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H:\Desktop\700946373  Occ Hlth Assist\Tranparency\"/>
    </mc:Choice>
  </mc:AlternateContent>
  <xr:revisionPtr revIDLastSave="0" documentId="8_{7480C170-533F-48D7-914D-60B221D4C232}" xr6:coauthVersionLast="36" xr6:coauthVersionMax="36" xr10:uidLastSave="{00000000-0000-0000-0000-000000000000}"/>
  <bookViews>
    <workbookView xWindow="0" yWindow="0" windowWidth="24000" windowHeight="8925" activeTab="2" xr2:uid="{A6AE8E01-CED6-420E-9507-DDE54193D983}"/>
  </bookViews>
  <sheets>
    <sheet name="Cover Page" sheetId="50" r:id="rId1"/>
    <sheet name="MoD Forecast Volumes" sheetId="46" r:id="rId2"/>
    <sheet name="Bid Prices" sheetId="5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#REF!</definedName>
    <definedName name="_______End3">#REF!</definedName>
    <definedName name="_______oh1">'[1]Assumptions &amp; factors'!#REF!</definedName>
    <definedName name="_______oh2">'[1]Assumptions &amp; factors'!#REF!</definedName>
    <definedName name="_______oh3">'[1]Assumptions &amp; factors'!#REF!</definedName>
    <definedName name="_______oh4">'[1]Assumptions &amp; factors'!#REF!</definedName>
    <definedName name="_______oh5">'[1]Assumptions &amp; factors'!#REF!</definedName>
    <definedName name="_______oh6">'[1]Assumptions &amp; factors'!#REF!</definedName>
    <definedName name="_______oh7">'[1]Assumptions &amp; factors'!#REF!</definedName>
    <definedName name="______End3">#REF!</definedName>
    <definedName name="______oh1">'[1]Assumptions &amp; factors'!#REF!</definedName>
    <definedName name="______oh2">'[1]Assumptions &amp; factors'!#REF!</definedName>
    <definedName name="______oh3">'[1]Assumptions &amp; factors'!#REF!</definedName>
    <definedName name="______oh4">'[1]Assumptions &amp; factors'!#REF!</definedName>
    <definedName name="______oh5">'[1]Assumptions &amp; factors'!#REF!</definedName>
    <definedName name="______oh6">'[1]Assumptions &amp; factors'!#REF!</definedName>
    <definedName name="______oh7">'[1]Assumptions &amp; factors'!#REF!</definedName>
    <definedName name="_____End3">#REF!</definedName>
    <definedName name="_____oh1">'[1]Assumptions &amp; factors'!#REF!</definedName>
    <definedName name="_____oh2">'[1]Assumptions &amp; factors'!#REF!</definedName>
    <definedName name="_____oh3">'[1]Assumptions &amp; factors'!#REF!</definedName>
    <definedName name="_____oh4">'[1]Assumptions &amp; factors'!#REF!</definedName>
    <definedName name="_____oh5">'[1]Assumptions &amp; factors'!#REF!</definedName>
    <definedName name="_____oh6">'[1]Assumptions &amp; factors'!#REF!</definedName>
    <definedName name="_____oh7">'[1]Assumptions &amp; factors'!#REF!</definedName>
    <definedName name="____End3">#REF!</definedName>
    <definedName name="____oh1">'[1]Assumptions &amp; factors'!#REF!</definedName>
    <definedName name="____oh2">'[1]Assumptions &amp; factors'!#REF!</definedName>
    <definedName name="____oh3">'[1]Assumptions &amp; factors'!#REF!</definedName>
    <definedName name="____oh4">'[1]Assumptions &amp; factors'!#REF!</definedName>
    <definedName name="____oh5">'[1]Assumptions &amp; factors'!#REF!</definedName>
    <definedName name="____oh6">'[1]Assumptions &amp; factors'!#REF!</definedName>
    <definedName name="____oh7">'[1]Assumptions &amp; factors'!#REF!</definedName>
    <definedName name="___End3">#REF!</definedName>
    <definedName name="___mds_first_cell___">#REF!</definedName>
    <definedName name="___mds_view_data___">#REF!</definedName>
    <definedName name="___oh1">'[1]Assumptions &amp; factors'!#REF!</definedName>
    <definedName name="___oh2">'[1]Assumptions &amp; factors'!#REF!</definedName>
    <definedName name="___oh3">'[1]Assumptions &amp; factors'!#REF!</definedName>
    <definedName name="___oh4">'[1]Assumptions &amp; factors'!#REF!</definedName>
    <definedName name="___oh5">'[1]Assumptions &amp; factors'!#REF!</definedName>
    <definedName name="___oh6">'[1]Assumptions &amp; factors'!#REF!</definedName>
    <definedName name="___oh7">'[1]Assumptions &amp; factors'!#REF!</definedName>
    <definedName name="__End3">#REF!</definedName>
    <definedName name="__oh1">'[1]Assumptions &amp; factors'!#REF!</definedName>
    <definedName name="__oh2">'[1]Assumptions &amp; factors'!#REF!</definedName>
    <definedName name="__oh3">'[1]Assumptions &amp; factors'!#REF!</definedName>
    <definedName name="__oh4">'[1]Assumptions &amp; factors'!#REF!</definedName>
    <definedName name="__oh5">'[1]Assumptions &amp; factors'!#REF!</definedName>
    <definedName name="__oh6">'[1]Assumptions &amp; factors'!#REF!</definedName>
    <definedName name="__oh7">'[1]Assumptions &amp; factors'!#REF!</definedName>
    <definedName name="_a16635">#REF!</definedName>
    <definedName name="_accepted">[2]Sheet2!$D$2:$D$3</definedName>
    <definedName name="_contracts2">[2]Sheet2!$A$2:$A$19</definedName>
    <definedName name="_DAT1">[3]Raw!#REF!</definedName>
    <definedName name="_DAT10">[3]Raw!#REF!</definedName>
    <definedName name="_DAT11">[3]Raw!#REF!</definedName>
    <definedName name="_DAT12">[3]Raw!#REF!</definedName>
    <definedName name="_DAT13">[3]Raw!#REF!</definedName>
    <definedName name="_DAT14">[3]Raw!#REF!</definedName>
    <definedName name="_DAT15">[3]Raw!#REF!</definedName>
    <definedName name="_DAT16">[3]Raw!#REF!</definedName>
    <definedName name="_DAT17">'[4]Pension lookup'!#REF!</definedName>
    <definedName name="_DAT18">'[4]Pension lookup'!#REF!</definedName>
    <definedName name="_DAT19">'[4]Pension lookup'!#REF!</definedName>
    <definedName name="_DAT2">[3]Raw!#REF!</definedName>
    <definedName name="_DAT20">'[4]Pension lookup'!#REF!</definedName>
    <definedName name="_DAT21">'[4]Pension lookup'!#REF!</definedName>
    <definedName name="_DAT22">'[4]Pension lookup'!#REF!</definedName>
    <definedName name="_DAT23">'[4]Pension lookup'!#REF!</definedName>
    <definedName name="_DAT24">'[4]Pension lookup'!#REF!</definedName>
    <definedName name="_DAT25">'[4]Pension lookup'!#REF!</definedName>
    <definedName name="_DAT26">'[4]Pension lookup'!#REF!</definedName>
    <definedName name="_DAT27">'[4]Pension lookup'!#REF!</definedName>
    <definedName name="_DAT28">'[4]Pension lookup'!#REF!</definedName>
    <definedName name="_DAT29">'[4]Pension lookup'!#REF!</definedName>
    <definedName name="_DAT3">[3]Raw!#REF!</definedName>
    <definedName name="_DAT30">'[4]Pension lookup'!#REF!</definedName>
    <definedName name="_DAT31">'[4]Pension lookup'!#REF!</definedName>
    <definedName name="_DAT32">'[4]Pension lookup'!#REF!</definedName>
    <definedName name="_DAT33">'[4]Pension lookup'!#REF!</definedName>
    <definedName name="_DAT34">'[4]Pension lookup'!#REF!</definedName>
    <definedName name="_DAT35">'[4]Pension lookup'!#REF!</definedName>
    <definedName name="_DAT36">'[4]Pension lookup'!#REF!</definedName>
    <definedName name="_DAT37">'[4]Pension lookup'!#REF!</definedName>
    <definedName name="_DAT38">'[4]Pension lookup'!#REF!</definedName>
    <definedName name="_DAT39">'[4]Pension lookup'!#REF!</definedName>
    <definedName name="_DAT4">[3]Raw!#REF!</definedName>
    <definedName name="_DAT40">'[4]Pension lookup'!#REF!</definedName>
    <definedName name="_DAT41">'[4]Pension lookup'!#REF!</definedName>
    <definedName name="_DAT42">'[4]Pension lookup'!#REF!</definedName>
    <definedName name="_DAT43">'[4]Pension lookup'!#REF!</definedName>
    <definedName name="_DAT44">'[4]Pension lookup'!#REF!</definedName>
    <definedName name="_DAT45">'[4]Pension lookup'!#REF!</definedName>
    <definedName name="_DAT47">'[4]Pension lookup'!#REF!</definedName>
    <definedName name="_DAT48">'[4]Pension lookup'!#REF!</definedName>
    <definedName name="_DAT49">'[4]Pension lookup'!#REF!</definedName>
    <definedName name="_DAT5">[3]Raw!#REF!</definedName>
    <definedName name="_DAT50">'[4]Pension lookup'!#REF!</definedName>
    <definedName name="_DAT51">'[4]Pension lookup'!#REF!</definedName>
    <definedName name="_DAT52">'[4]Pension lookup'!#REF!</definedName>
    <definedName name="_DAT53">'[4]Pension lookup'!#REF!</definedName>
    <definedName name="_DAT54">'[4]Pension lookup'!#REF!</definedName>
    <definedName name="_DAT55">'[4]Pension lookup'!#REF!</definedName>
    <definedName name="_DAT56">'[4]Pension lookup'!#REF!</definedName>
    <definedName name="_DAT57">'[4]Pension lookup'!#REF!</definedName>
    <definedName name="_DAT58">'[4]Pension lookup'!#REF!</definedName>
    <definedName name="_DAT6">[3]Raw!#REF!</definedName>
    <definedName name="_DAT60">'[4]Pension lookup'!#REF!</definedName>
    <definedName name="_DAT7">[3]Raw!#REF!</definedName>
    <definedName name="_DAT8">[3]Raw!#REF!</definedName>
    <definedName name="_DAT9">[3]Raw!#REF!</definedName>
    <definedName name="_End3">#REF!</definedName>
    <definedName name="_jjj1" hidden="1">{#N/A,#N/A,FALSE,"P&amp;L Acc";#N/A,#N/A,FALSE,"P&amp;L Var";#N/A,#N/A,FALSE,"I-B Rep";#N/A,#N/A,FALSE,"BS";#N/A,#N/A,FALSE,"C'flw St";#N/A,#N/A,FALSE,"H-C Cons";#N/A,#N/A,FALSE,"FA Rep"}</definedName>
    <definedName name="_Months">'[5]1. Cost of Employment'!$AM$42:$AM$163</definedName>
    <definedName name="_oh1">'[6]Assumptions &amp; factors'!#REF!</definedName>
    <definedName name="_oh2">'[6]Assumptions &amp; factors'!#REF!</definedName>
    <definedName name="_oh3">'[6]Assumptions &amp; factors'!#REF!</definedName>
    <definedName name="_oh4">'[6]Assumptions &amp; factors'!#REF!</definedName>
    <definedName name="_oh5">'[6]Assumptions &amp; factors'!#REF!</definedName>
    <definedName name="_oh6">'[6]Assumptions &amp; factors'!#REF!</definedName>
    <definedName name="_oh7">'[6]Assumptions &amp; factors'!#REF!</definedName>
    <definedName name="_optimaeast">[2]Sheet2!$B$2:$B$18</definedName>
    <definedName name="_Order1">255</definedName>
    <definedName name="_setup">[2]Sheet2!$C$2:$C$14</definedName>
    <definedName name="_Sort">#REF!</definedName>
    <definedName name="_UG16">[7]YTD!#REF!</definedName>
    <definedName name="a">'[8]#REF'!$A$2:$G$166</definedName>
    <definedName name="aaa"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AAAAAAA">[9]CurrencySelectionList!$A$218:$A$218</definedName>
    <definedName name="ABEX" hidden="1">{#N/A,#N/A,FALSE,"P&amp;L Acc";#N/A,#N/A,FALSE,"P&amp;L Var";#N/A,#N/A,FALSE,"I-B Rep";#N/A,#N/A,FALSE,"BS";#N/A,#N/A,FALSE,"C'flw St";#N/A,#N/A,FALSE,"FA Rep";#N/A,#N/A,FALSE,"H-C Cons"}</definedName>
    <definedName name="ac" hidden="1">{#N/A,#N/A,FALSE,"COVER";#N/A,#N/A,FALSE,"R01-Com";#N/A,#N/A,FALSE,"R01";#N/A,#N/A,FALSE,"R01-A";#N/A,#N/A,FALSE,"R03-APS";#N/A,#N/A,FALSE,"R04-A";#N/A,#N/A,FALSE,"R05";#N/A,#N/A,FALSE,"R05-A";#N/A,#N/A,FALSE,"R06-A";#N/A,#N/A,FALSE,"R06-B";#N/A,#N/A,FALSE,"R07";#N/A,#N/A,FALSE,"Intercos"}</definedName>
    <definedName name="AC666UIFH">'[10]Input - Cost Calcs - LY'!$A$4:$I$1574</definedName>
    <definedName name="AccRef">#REF!</definedName>
    <definedName name="Act_OutlookNM_OutlookFY">#REF!</definedName>
    <definedName name="activity">#REF!</definedName>
    <definedName name="Actual">#REF!</definedName>
    <definedName name="ActualBS">#REF!</definedName>
    <definedName name="ACTUALOPS">'[8]INCOME YTD ACTUAL'!$C$3:$N$33</definedName>
    <definedName name="ACTUALOVER">'[8]OPS COST YTD ACTUAL'!$C$5:$N$51</definedName>
    <definedName name="adj">'[11]P1 P&amp;LSummary'!$P$1</definedName>
    <definedName name="af"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agreement">'[12]Named Ranges'!$A$15:$A$23</definedName>
    <definedName name="allcosts">#REF!</definedName>
    <definedName name="Amt">#REF!</definedName>
    <definedName name="answer">'[13]Atos Healthcare Rate Card'!$G$2:$G$3</definedName>
    <definedName name="aq"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ar" hidden="1">{#N/A,#N/A,FALSE,"COVER";#N/A,#N/A,FALSE,"R01"}</definedName>
    <definedName name="Area">#N/A</definedName>
    <definedName name="as"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Assumptionend">'[14]Assumption Log'!#REF!</definedName>
    <definedName name="AV">[15]Variables!$B$5</definedName>
    <definedName name="Available_ACP_Bandwidth">'[16]Background Data'!$B$15:$B$66</definedName>
    <definedName name="Available_BBP_Bandwidth">'[16]Background Data'!$D$15:$D$41</definedName>
    <definedName name="avc">[15]Variables!$B$6</definedName>
    <definedName name="az"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b">[17]Lists!$A$3:$A$22</definedName>
    <definedName name="B21costinflation">#REF!</definedName>
    <definedName name="B22priceinflation">[8]Sheet2!#REF!</definedName>
    <definedName name="BalanceSheet1">#REF!</definedName>
    <definedName name="BalanceSheet2">#REF!</definedName>
    <definedName name="BAWP_O_Canc2">[8]Cashflow!$A$221:$J$221</definedName>
    <definedName name="bbg">'[18]Finance S2'!$G$35</definedName>
    <definedName name="BBP_Guaranteed_Capacity">#REF!</definedName>
    <definedName name="BenchWt">#REF!</definedName>
    <definedName name="BID_CODE_NAME">#REF!</definedName>
    <definedName name="BID_DURATION">#REF!</definedName>
    <definedName name="BID_INFLATION">#REF!</definedName>
    <definedName name="BID_NUMBER">#REF!</definedName>
    <definedName name="BID_START_MONTH">#REF!</definedName>
    <definedName name="BID_START_YEAR">#REF!</definedName>
    <definedName name="BID_VERSION">#REF!</definedName>
    <definedName name="bidIAOptionsNameRange11">[19]BidFieldSelectionList!$L$1:$L$3</definedName>
    <definedName name="bidIAOptionsNameRange6">[20]BidFieldSelectionList!$G$1:$G$3</definedName>
    <definedName name="bidIAOptionsNameRange7">[9]BidFieldSelectionList!$H$1:$H$3</definedName>
    <definedName name="BlueSkyComp">#REF!</definedName>
    <definedName name="Bob">'[21]EAP (A) Headcount Pricing'!$A$34:$A$35</definedName>
    <definedName name="BookTypes">#REF!</definedName>
    <definedName name="BRBS">#REF!</definedName>
    <definedName name="BS">[22]parametres!$M$1:$N$14</definedName>
    <definedName name="BSMovements">#REF!</definedName>
    <definedName name="BT">[23]parametres!$D$1:$E$12</definedName>
    <definedName name="BU">[15]Variables!$B$7</definedName>
    <definedName name="budate">[24]Cover!$E$2</definedName>
    <definedName name="BudCPLook">'[25]Budget Current Period Lookup'!$A$1:$AN$138</definedName>
    <definedName name="BudExRate">[26]PARAMETERS!$B$41</definedName>
    <definedName name="BudFYLook">'[25]Budget Full Year Lookup'!$A$1:$AN$138</definedName>
    <definedName name="Budget">#REF!</definedName>
    <definedName name="BudgetFigures">#REF!</definedName>
    <definedName name="BUDGETOPS">'[8]INCOME YTD BUDGET'!$C$4:$N$33</definedName>
    <definedName name="BUDGETOVER">'[8]OPS COST YTD BUDGET'!$C$7:$N$51</definedName>
    <definedName name="BudgetRate">[27]PARAMETERS!$D$19</definedName>
    <definedName name="BudYTDLook">'[25]Budget YTD Lookup'!$A$1:$AN$138</definedName>
    <definedName name="bue">[15]Variables!$B$9</definedName>
    <definedName name="BULOOKUP">[28]PARAMETERS!$Z$28:$AM$48</definedName>
    <definedName name="bumonth">[24]Cover!$D$2</definedName>
    <definedName name="buo">[15]Variables!$B$10</definedName>
    <definedName name="bus">[15]Variables!$B$8</definedName>
    <definedName name="Bus_Unit">[29]Lists!$A$7:$A$13</definedName>
    <definedName name="BUSHT1">#REF!</definedName>
    <definedName name="BUSHT2">#REF!</definedName>
    <definedName name="BUSHT3">#REF!</definedName>
    <definedName name="BUSHT4">#REF!</definedName>
    <definedName name="BUSHT5">#REF!</definedName>
    <definedName name="BUSHT6">#REF!</definedName>
    <definedName name="BUSHT7">#REF!</definedName>
    <definedName name="BUSHT8">#REF!</definedName>
    <definedName name="Business_Plan_Finance___R_O">'[18]Overview S1'!$I$50</definedName>
    <definedName name="buw">[15]Variables!$B$11</definedName>
    <definedName name="C.C.structure">[8]Cashflow!$H$14:$N$218</definedName>
    <definedName name="Cabins">#REF!</definedName>
    <definedName name="calloff">'[30]Atos Healthcare Rate Card'!$G$3:$G$4</definedName>
    <definedName name="CAS">[31]Control!$B$16</definedName>
    <definedName name="Cash1">#REF!</definedName>
    <definedName name="Cash2">#REF!</definedName>
    <definedName name="cbu">#REF!</definedName>
    <definedName name="client_name">#REF!</definedName>
    <definedName name="ClientContact">#REF!</definedName>
    <definedName name="CO_ACTUAL">#REF!</definedName>
    <definedName name="CO_BUDGET">#REF!</definedName>
    <definedName name="CO_PY">#REF!</definedName>
    <definedName name="Commentary">#REF!</definedName>
    <definedName name="Company_Code">#REF!</definedName>
    <definedName name="CONFIRM">'[32]Additional Services'!#REF!</definedName>
    <definedName name="cons_costs">#REF!</definedName>
    <definedName name="ConsCum">#REF!</definedName>
    <definedName name="ConsDmOhd">#REF!</definedName>
    <definedName name="ConsMth">#REF!</definedName>
    <definedName name="ConsMthOhd">#REF!</definedName>
    <definedName name="ConsQtrOhd">#REF!</definedName>
    <definedName name="ConstNomHR1">[33]General!$C$4</definedName>
    <definedName name="ConstNomHR10">[33]General!$C$13</definedName>
    <definedName name="ConstNomHR11">[33]General!$C$14</definedName>
    <definedName name="ConstNomHR12">[33]General!$C$15</definedName>
    <definedName name="ConstNomHR2">[33]General!$C$5</definedName>
    <definedName name="ConstNomHR3">[33]General!$C$6</definedName>
    <definedName name="ConstNomHR4">[33]General!$C$7</definedName>
    <definedName name="ConstNomHR5">[33]General!$C$8</definedName>
    <definedName name="ConstNomHR6">[33]General!$C$9</definedName>
    <definedName name="ConstNomHR7">[33]General!$C$10</definedName>
    <definedName name="ConstNomHR8">[33]General!$C$11</definedName>
    <definedName name="ConstNomHR9">[33]General!$C$12</definedName>
    <definedName name="Consumable_Category">'[34]Model Builder'!$D$406:$D$408</definedName>
    <definedName name="Contact_Address">#REF!</definedName>
    <definedName name="Contact_Email">#REF!</definedName>
    <definedName name="Contact_Name">#REF!</definedName>
    <definedName name="CONTENTS">'[8]#REF'!$C$3:$J$43</definedName>
    <definedName name="ContractStructure">'[18]Contract S9'!$B$4:$I$23</definedName>
    <definedName name="Controlling_Area">#REF!</definedName>
    <definedName name="Coop">#N/A</definedName>
    <definedName name="Cost_Type_1">#REF!</definedName>
    <definedName name="Cost_Type_2">#REF!</definedName>
    <definedName name="Cost_Type_3">#REF!</definedName>
    <definedName name="Cost_Type_4">#REF!</definedName>
    <definedName name="Cost_Type_5">#REF!</definedName>
    <definedName name="Cost_Type_6">#REF!</definedName>
    <definedName name="Cost_Type_7">#REF!</definedName>
    <definedName name="Cost_Type_8">#REF!</definedName>
    <definedName name="COSTELEMENT">#REF!</definedName>
    <definedName name="costgroup">#REF!</definedName>
    <definedName name="costQ">'[10]Cost Workings - Qtr On Qtr'!$B$3:$B$1800</definedName>
    <definedName name="costsLY">'[10]Input - Cost Calcs - LY'!$A$4:$I$1542</definedName>
    <definedName name="CostsTY">'[10]Input - Cost Calcs'!$A$4:$G$1573</definedName>
    <definedName name="CostWt">#REF!</definedName>
    <definedName name="Cosy">'[10]Input - Cost Calcs - LY'!$A$4:$F$1542</definedName>
    <definedName name="CT">[23]parametres!$G$1:$H$12</definedName>
    <definedName name="CUR_NAME">#REF!</definedName>
    <definedName name="Curr_Quarter">#REF!</definedName>
    <definedName name="Currency">'[18]Bus Plan S3'!$Q$38</definedName>
    <definedName name="Currency_ISO">#REF!</definedName>
    <definedName name="CurrPdLook">'[25]Current Period Lookup'!$A$1:$AN$138</definedName>
    <definedName name="CurrPosLook">'[25]Current Position Lookup'!$A$1:$AN$138</definedName>
    <definedName name="CustList">#REF!</definedName>
    <definedName name="Customer">[8]Sheet3!$B$4</definedName>
    <definedName name="Customer_Group">[35]RMG_NATIONAL_KPI!#REF!</definedName>
    <definedName name="CUSTOMER_NAME">#REF!</definedName>
    <definedName name="Customer_Unit">[35]RMG_NATIONAL_KPI!#REF!</definedName>
    <definedName name="cxxc">#REF!</definedName>
    <definedName name="d" hidden="1">{#N/A,#N/A,FALSE,"COVER";#N/A,#N/A,FALSE,"R01-Com";#N/A,#N/A,FALSE,"R01";#N/A,#N/A,FALSE,"R01-A";#N/A,#N/A,FALSE,"R03-APS";#N/A,#N/A,FALSE,"R04-A";#N/A,#N/A,FALSE,"R05";#N/A,#N/A,FALSE,"R05-A";#N/A,#N/A,FALSE,"R06-A";#N/A,#N/A,FALSE,"R06-B";#N/A,#N/A,FALSE,"R07";#N/A,#N/A,FALSE,"Intercos"}</definedName>
    <definedName name="DATA">#REF!</definedName>
    <definedName name="_xlnm.Database">[8]Cashflow!$A$1:$R$1132</definedName>
    <definedName name="Database2">[36]Salary!$A$1:$U$1</definedName>
    <definedName name="Date">[37]Reference!$P$2:$P$13</definedName>
    <definedName name="Daten">[38]Datenb!$B$4:$L$48</definedName>
    <definedName name="Day_rates">#REF!</definedName>
    <definedName name="days">[39]Cover!$E$3</definedName>
    <definedName name="ddff" hidden="1">{#N/A,#N/A,FALSE,"P&amp;L Acc";#N/A,#N/A,FALSE,"P&amp;L Var";#N/A,#N/A,FALSE,"I-B Rep";#N/A,#N/A,FALSE,"BS";#N/A,#N/A,FALSE,"C'flw St";#N/A,#N/A,FALSE,"FA Rep";#N/A,#N/A,FALSE,"H-C Cons"}</definedName>
    <definedName name="ded" hidden="1">{#N/A,#N/A,FALSE,"P&amp;L Acc";#N/A,#N/A,FALSE,"P&amp;L Var";#N/A,#N/A,FALSE,"I-B Rep";#N/A,#N/A,FALSE,"BS";#N/A,#N/A,FALSE,"C'flw St";#N/A,#N/A,FALSE,"H-C Cons";#N/A,#N/A,FALSE,"FA Rep"}</definedName>
    <definedName name="delete">#N/A</definedName>
    <definedName name="Deliverables">'[18]Delivery S6'!$C$36:$C$40</definedName>
    <definedName name="Delivery">'[18]Overview S1'!$I$52</definedName>
    <definedName name="DM"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DNAUPLIFT">#REF!</definedName>
    <definedName name="DocB">'[10]Input - Traffic Calcs'!$A$4:$A$880</definedName>
    <definedName name="Document_Date">#REF!</definedName>
    <definedName name="Document_Header">#REF!</definedName>
    <definedName name="Document_Type">#REF!</definedName>
    <definedName name="done">#N/A</definedName>
    <definedName name="Dose">#REF!</definedName>
    <definedName name="e">'[40]Results Jan10 to Jan11'!$P$5:$P$30000</definedName>
    <definedName name="EBIT">'[18]Overview S1'!$J$16</definedName>
    <definedName name="Employees__FTE__transferred">'[18]Bus Plan S3'!#REF!</definedName>
    <definedName name="end">#REF!</definedName>
    <definedName name="England">#REF!</definedName>
    <definedName name="entities">[41]Parameters!#REF!</definedName>
    <definedName name="ert" hidden="1">{#N/A,#N/A,FALSE,"P&amp;L Acc";#N/A,#N/A,FALSE,"P&amp;L Var";#N/A,#N/A,FALSE,"I-B Rep";#N/A,#N/A,FALSE,"BS";#N/A,#N/A,FALSE,"C'flw St";#N/A,#N/A,FALSE,"FA Rep";#N/A,#N/A,FALSE,"H-C Cons"}</definedName>
    <definedName name="ESDEAR_C_ChargeBand">[8]Cashflow!#REF!</definedName>
    <definedName name="Euro">'[42]won bid'!$B$15</definedName>
    <definedName name="EV__EVCOM_OPTIONS__" hidden="1">10</definedName>
    <definedName name="EV__EXPOPTIONS__" hidden="1">0</definedName>
    <definedName name="EV__LASTREFTIME__" hidden="1">40732.6986342593</definedName>
    <definedName name="EV__MAXEXPCOLS__" hidden="1">100</definedName>
    <definedName name="EV__MAXEXPROWS__" hidden="1">1000</definedName>
    <definedName name="EV__MEMORYCVW__" hidden="1">0</definedName>
    <definedName name="EV__WBEVMODE__" hidden="1">0</definedName>
    <definedName name="EV__WBREFOPTIONS__" hidden="1">4</definedName>
    <definedName name="EV__WBVERSION__" hidden="1">0</definedName>
    <definedName name="EVA">'[18]Overview S1'!$J$18</definedName>
    <definedName name="exchange_rate_year1">#REF!</definedName>
    <definedName name="expdir">#REF!</definedName>
    <definedName name="ExRateAve">[27]PARAMETERS!$D$17</definedName>
    <definedName name="Fees">#REF!</definedName>
    <definedName name="fg">'[18]Finance S2'!$G$31</definedName>
    <definedName name="Filename">#REF!</definedName>
    <definedName name="Finance_Month">[8]Cashflow!$B$4</definedName>
    <definedName name="FinCS">#REF!</definedName>
    <definedName name="fing">'[18]Finance S2'!$G$31</definedName>
    <definedName name="Firm1">#REF!</definedName>
    <definedName name="Firm2">#REF!</definedName>
    <definedName name="Flights">#REF!</definedName>
    <definedName name="FME">'[43]Model Summary'!#REF!</definedName>
    <definedName name="ForeFYLook">'[25]Forecast Full Year Lookup'!$A$1:$AN$138</definedName>
    <definedName name="ForePPYTDLook">'[25]Forecast PPeriod YTD Lookup'!$A$1:$AT$138</definedName>
    <definedName name="FRAMEWORK">'[13]Atos Healthcare Rate Card'!$V$2:$V$12</definedName>
    <definedName name="FTE">#N/A</definedName>
    <definedName name="FuncWt">#REF!</definedName>
    <definedName name="funn1">'[44]Atos Healthcare Rate Card'!$B$3:$B$30</definedName>
    <definedName name="funn2">'[44]Atos Healthcare Rate Card'!$B$34:$B$61</definedName>
    <definedName name="funny">[45]!funny</definedName>
    <definedName name="FXP">[31]Control!$B$11</definedName>
    <definedName name="General_Contract_Duration">#REF!</definedName>
    <definedName name="General_Contract_Start">#REF!</definedName>
    <definedName name="General_Contract_Start_Year">#REF!</definedName>
    <definedName name="General_Currency">#REF!</definedName>
    <definedName name="General_Payment_Method">#REF!</definedName>
    <definedName name="Generated_On">[8]Cashflow!$G$6</definedName>
    <definedName name="GeneratedON">[8]Sheet3!$E$6</definedName>
    <definedName name="gfh" hidden="1">{#N/A,#N/A,FALSE,"P&amp;L Acc";#N/A,#N/A,FALSE,"I-B Rep";#N/A,#N/A,FALSE,"BS";#N/A,#N/A,FALSE,"C'flw St";#N/A,#N/A,FALSE,"FA Rep";#N/A,#N/A,FALSE,"H-C Cons";#N/A,#N/A,FALSE,"P&amp;L Var"}</definedName>
    <definedName name="ghj" hidden="1">{#N/A,#N/A,FALSE,"P&amp;L Acc";#N/A,#N/A,FALSE,"P&amp;L Var";#N/A,#N/A,FALSE,"I-B Rep";#N/A,#N/A,FALSE,"BS";#N/A,#N/A,FALSE,"C'flw St";#N/A,#N/A,FALSE,"FA Rep";#N/A,#N/A,FALSE,"H-C Cons"}</definedName>
    <definedName name="GL_Class">#REF!</definedName>
    <definedName name="GLS">[31]Control!$B$8</definedName>
    <definedName name="GM_Actual">#REF!</definedName>
    <definedName name="GM_Actual_POR">#REF!</definedName>
    <definedName name="GM_Budget">#REF!</definedName>
    <definedName name="GM_Budget_POR">#REF!</definedName>
    <definedName name="GM_PY">#REF!</definedName>
    <definedName name="GM_PY_POR">#REF!</definedName>
    <definedName name="Grade">#REF!</definedName>
    <definedName name="graphs" hidden="1">{#N/A,#N/A,FALSE,"P&amp;L Acc";#N/A,#N/A,FALSE,"I-B Rep";#N/A,#N/A,FALSE,"BS";#N/A,#N/A,FALSE,"C'flw St";#N/A,#N/A,FALSE,"FA Rep";#N/A,#N/A,FALSE,"H-C Cons";#N/A,#N/A,FALSE,"P&amp;L Var"}</definedName>
    <definedName name="graphs1" hidden="1">{#N/A,#N/A,FALSE,"P&amp;L Acc";#N/A,#N/A,FALSE,"I-B Rep";#N/A,#N/A,FALSE,"BS";#N/A,#N/A,FALSE,"C'flw St";#N/A,#N/A,FALSE,"FA Rep";#N/A,#N/A,FALSE,"H-C Cons";#N/A,#N/A,FALSE,"P&amp;L Var"}</definedName>
    <definedName name="Gross_Profit">'[18]Overview S1'!$J$14</definedName>
    <definedName name="GROUP">#REF!</definedName>
    <definedName name="h" hidden="1">{#N/A,#N/A,FALSE,"COVER";#N/A,#N/A,FALSE,"R01"}</definedName>
    <definedName name="Help1">#REF!</definedName>
    <definedName name="Help2">#REF!</definedName>
    <definedName name="hfd" hidden="1">{#N/A,#N/A,FALSE,"P&amp;L Acc";#N/A,#N/A,FALSE,"P&amp;L Var";#N/A,#N/A,FALSE,"I-B Rep";#N/A,#N/A,FALSE,"BS";#N/A,#N/A,FALSE,"C'flw St";#N/A,#N/A,FALSE,"FA Rep";#N/A,#N/A,FALSE,"H-C Cons"}</definedName>
    <definedName name="HolInd">#REF!</definedName>
    <definedName name="HR">[31]Control!$B$13</definedName>
    <definedName name="HR___People_transfer">'[18]Overview S1'!$I$54</definedName>
    <definedName name="HTML_CodePage" hidden="1">1252</definedName>
    <definedName name="HTML_Control" hidden="1">{"'Summary'!$A$1:$M$66"}</definedName>
    <definedName name="HTML_Description" hidden="1">""</definedName>
    <definedName name="HTML_Email" hidden="1">""</definedName>
    <definedName name="HTML_Header" hidden="1">"Summary"</definedName>
    <definedName name="HTML_LastUpdate" hidden="1">"12/02/00"</definedName>
    <definedName name="HTML_LineAfter" hidden="1">FALSE</definedName>
    <definedName name="HTML_LineBefore" hidden="1">FALSE</definedName>
    <definedName name="HTML_Name" hidden="1">"Graham"</definedName>
    <definedName name="HTML_OBDlg2" hidden="1">TRUE</definedName>
    <definedName name="HTML_OBDlg4" hidden="1">TRUE</definedName>
    <definedName name="HTML_OS" hidden="1">0</definedName>
    <definedName name="HTML_PathFile" hidden="1">"D:\Pack\2000\Financial Reports\MyHTML.htm"</definedName>
    <definedName name="HTML_Title" hidden="1">"Really Useful"</definedName>
    <definedName name="HWMargin">#REF!</definedName>
    <definedName name="ICDTable">#REF!</definedName>
    <definedName name="IMPACTReSch">#REF!</definedName>
    <definedName name="Indexing2">'[13]Atos Healthcare Rate Card'!$O$2:$O$5</definedName>
    <definedName name="Input_Creditor_Delay">#REF!</definedName>
    <definedName name="Input_creditor_selection">#REF!</definedName>
    <definedName name="Input_Creditors">#REF!</definedName>
    <definedName name="Input_Deptors">#REF!</definedName>
    <definedName name="Input_Deptors_Selection">#REF!</definedName>
    <definedName name="Input_PaymentMethod_selection">#REF!</definedName>
    <definedName name="Input_WIP_Selection">#REF!</definedName>
    <definedName name="INT">[31]Control!$B$7</definedName>
    <definedName name="Intégration"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Intégration2"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Interest">#REF!</definedName>
    <definedName name="inv_delay">#REF!</definedName>
    <definedName name="Invest">'[18]Overview S1'!$N$19</definedName>
    <definedName name="Invoice_Period">[46]FME!#REF!</definedName>
    <definedName name="irfan">[38]Datenb!$B$4:$L$48</definedName>
    <definedName name="ITU">[31]Control!$B$14</definedName>
    <definedName name="j"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jjj" hidden="1">{#N/A,#N/A,FALSE,"P&amp;L Acc";#N/A,#N/A,FALSE,"P&amp;L Var";#N/A,#N/A,FALSE,"I-B Rep";#N/A,#N/A,FALSE,"BS";#N/A,#N/A,FALSE,"C'flw St";#N/A,#N/A,FALSE,"H-C Cons";#N/A,#N/A,FALSE,"FA Rep"}</definedName>
    <definedName name="jjjjj" hidden="1">{#N/A,#N/A,FALSE,"P&amp;L Acc";#N/A,#N/A,FALSE,"P&amp;L Var";#N/A,#N/A,FALSE,"I-B Rep";#N/A,#N/A,FALSE,"BS";#N/A,#N/A,FALSE,"C'flw St";#N/A,#N/A,FALSE,"H-C Cons";#N/A,#N/A,FALSE,"FA Rep"}</definedName>
    <definedName name="jnltype">#REF!</definedName>
    <definedName name="k">'[47]1. Cost of Employment'!$AM$42:$AM$163</definedName>
    <definedName name="KeyAccounts">#REF!</definedName>
    <definedName name="kjfy" hidden="1">{#N/A,#N/A,FALSE,"P&amp;L Acc";#N/A,#N/A,FALSE,"P&amp;L Var";#N/A,#N/A,FALSE,"I-B Rep";#N/A,#N/A,FALSE,"BS";#N/A,#N/A,FALSE,"C'flw St";#N/A,#N/A,FALSE,"FA Rep";#N/A,#N/A,FALSE,"H-C Cons"}</definedName>
    <definedName name="kjfy1" hidden="1">{#N/A,#N/A,FALSE,"P&amp;L Acc";#N/A,#N/A,FALSE,"P&amp;L Var";#N/A,#N/A,FALSE,"I-B Rep";#N/A,#N/A,FALSE,"BS";#N/A,#N/A,FALSE,"C'flw St";#N/A,#N/A,FALSE,"FA Rep";#N/A,#N/A,FALSE,"H-C Cons"}</definedName>
    <definedName name="kkkkk" hidden="1">{#N/A,#N/A,FALSE,"P&amp;L Acc";#N/A,#N/A,FALSE,"P&amp;L Var";#N/A,#N/A,FALSE,"I-B Rep";#N/A,#N/A,FALSE,"BS";#N/A,#N/A,FALSE,"C'flw St";#N/A,#N/A,FALSE,"FA Rep";#N/A,#N/A,FALSE,"H-C Cons"}</definedName>
    <definedName name="LastYearComparable">#REF!</definedName>
    <definedName name="LeavesMat">#REF!</definedName>
    <definedName name="LeavesSundry">#REF!</definedName>
    <definedName name="LeavesUnp">#REF!</definedName>
    <definedName name="Legal___Contract">'[18]Overview S1'!$I$55</definedName>
    <definedName name="list10">[20]CurrencySelectionList!$A$10:$A$10</definedName>
    <definedName name="list100">[20]CurrencySelectionList!$A$100:$A$100</definedName>
    <definedName name="list101">[20]CurrencySelectionList!$A$101:$A$101</definedName>
    <definedName name="list102">[20]CurrencySelectionList!$A$102:$A$102</definedName>
    <definedName name="list103">[20]CurrencySelectionList!$A$103:$A$103</definedName>
    <definedName name="list104">[20]CurrencySelectionList!$A$104:$A$104</definedName>
    <definedName name="list105">[20]CurrencySelectionList!$A$105:$A$105</definedName>
    <definedName name="list106">[20]CurrencySelectionList!$A$106:$A$106</definedName>
    <definedName name="list107">[20]CurrencySelectionList!$A$107:$A$107</definedName>
    <definedName name="list108">[20]CurrencySelectionList!$A$108:$A$108</definedName>
    <definedName name="list109">[20]CurrencySelectionList!$A$109:$A$109</definedName>
    <definedName name="list11">[20]CurrencySelectionList!$A$11:$A$11</definedName>
    <definedName name="list110">[20]CurrencySelectionList!$A$110:$A$110</definedName>
    <definedName name="list111">[20]CurrencySelectionList!$A$111:$A$111</definedName>
    <definedName name="list112">[20]CurrencySelectionList!$A$112:$A$112</definedName>
    <definedName name="list113">[20]CurrencySelectionList!$A$113:$A$113</definedName>
    <definedName name="list114">[20]CurrencySelectionList!$A$114:$A$114</definedName>
    <definedName name="list115">[20]CurrencySelectionList!$A$115:$A$115</definedName>
    <definedName name="list116">[20]CurrencySelectionList!$A$116:$A$116</definedName>
    <definedName name="list117">[20]CurrencySelectionList!$A$117:$A$117</definedName>
    <definedName name="list118">[20]CurrencySelectionList!$A$118:$A$118</definedName>
    <definedName name="list119">[20]CurrencySelectionList!$A$119:$A$119</definedName>
    <definedName name="list12">[20]CurrencySelectionList!$A$12:$A$12</definedName>
    <definedName name="list120">[20]CurrencySelectionList!$A$120:$A$120</definedName>
    <definedName name="list121">[20]CurrencySelectionList!$A$121:$A$121</definedName>
    <definedName name="list122">[20]CurrencySelectionList!$A$122:$A$122</definedName>
    <definedName name="list123">[20]CurrencySelectionList!$A$123:$A$123</definedName>
    <definedName name="list124">[20]CurrencySelectionList!$A$124:$A$124</definedName>
    <definedName name="list125">[20]CurrencySelectionList!$A$125:$A$125</definedName>
    <definedName name="list126">[20]CurrencySelectionList!$A$126:$A$126</definedName>
    <definedName name="list127">[20]CurrencySelectionList!$A$127:$A$127</definedName>
    <definedName name="list128">[20]CurrencySelectionList!$A$128:$A$128</definedName>
    <definedName name="list129">[20]CurrencySelectionList!$A$129:$A$129</definedName>
    <definedName name="list13">[20]CurrencySelectionList!$A$13:$A$13</definedName>
    <definedName name="list130">[20]CurrencySelectionList!$A$130:$A$130</definedName>
    <definedName name="list131">[20]CurrencySelectionList!$A$131:$A$131</definedName>
    <definedName name="list132">[20]CurrencySelectionList!$A$132:$A$132</definedName>
    <definedName name="list133">[20]CurrencySelectionList!$A$133:$A$133</definedName>
    <definedName name="list134">[20]CurrencySelectionList!$A$134:$A$134</definedName>
    <definedName name="list135">[20]CurrencySelectionList!$A$135:$A$135</definedName>
    <definedName name="list136">[20]CurrencySelectionList!$A$136:$A$136</definedName>
    <definedName name="list137">[20]CurrencySelectionList!$A$137:$A$137</definedName>
    <definedName name="list138">[20]CurrencySelectionList!$A$138:$A$138</definedName>
    <definedName name="list139">[20]CurrencySelectionList!$A$139:$A$139</definedName>
    <definedName name="list14">[20]CurrencySelectionList!$A$14:$A$14</definedName>
    <definedName name="list140">[20]CurrencySelectionList!$A$140:$A$140</definedName>
    <definedName name="list141">[20]CurrencySelectionList!$A$141:$A$141</definedName>
    <definedName name="list142">[20]CurrencySelectionList!$A$142:$A$142</definedName>
    <definedName name="list143">[20]CurrencySelectionList!$A$143:$A$143</definedName>
    <definedName name="list144">[20]CurrencySelectionList!$A$144:$A$144</definedName>
    <definedName name="list145">[20]CurrencySelectionList!$A$145:$A$145</definedName>
    <definedName name="list146">[20]CurrencySelectionList!$A$146:$A$146</definedName>
    <definedName name="list147">[20]CurrencySelectionList!$A$147:$A$147</definedName>
    <definedName name="list148">[20]CurrencySelectionList!$A$148:$A$148</definedName>
    <definedName name="list149">[20]CurrencySelectionList!$A$149:$A$149</definedName>
    <definedName name="list15">[20]CurrencySelectionList!$A$15:$A$15</definedName>
    <definedName name="list150">[20]CurrencySelectionList!$A$150:$A$150</definedName>
    <definedName name="list151">[20]CurrencySelectionList!$A$151:$A$151</definedName>
    <definedName name="list152">[20]CurrencySelectionList!$A$152:$A$152</definedName>
    <definedName name="list153">[20]CurrencySelectionList!$A$153:$A$153</definedName>
    <definedName name="list154">[20]CurrencySelectionList!$A$154:$A$154</definedName>
    <definedName name="list155">[20]CurrencySelectionList!$A$155:$A$155</definedName>
    <definedName name="list156">[20]CurrencySelectionList!$A$156:$A$156</definedName>
    <definedName name="list157">[20]CurrencySelectionList!$A$157:$A$157</definedName>
    <definedName name="list158">[20]CurrencySelectionList!$A$158:$A$158</definedName>
    <definedName name="list159">[20]CurrencySelectionList!$A$159:$A$159</definedName>
    <definedName name="list16">[20]CurrencySelectionList!$A$16:$A$16</definedName>
    <definedName name="list160">[20]CurrencySelectionList!$A$160:$A$160</definedName>
    <definedName name="list161">[20]CurrencySelectionList!$A$161:$A$161</definedName>
    <definedName name="list162">[20]CurrencySelectionList!$A$162:$A$162</definedName>
    <definedName name="list163">[20]CurrencySelectionList!$A$163:$A$163</definedName>
    <definedName name="list164">[20]CurrencySelectionList!$A$164:$A$164</definedName>
    <definedName name="list165">[20]CurrencySelectionList!$A$165:$A$165</definedName>
    <definedName name="list166">[20]CurrencySelectionList!$A$166:$A$166</definedName>
    <definedName name="list167">[20]CurrencySelectionList!$A$167:$A$167</definedName>
    <definedName name="list168">[20]CurrencySelectionList!$A$168:$A$168</definedName>
    <definedName name="list169">[20]CurrencySelectionList!$A$169:$A$169</definedName>
    <definedName name="list17">[20]CurrencySelectionList!$A$17:$A$17</definedName>
    <definedName name="list170">[20]CurrencySelectionList!$A$170:$A$170</definedName>
    <definedName name="list171">[20]CurrencySelectionList!$A$171:$A$171</definedName>
    <definedName name="list172">[20]CurrencySelectionList!$A$172:$A$172</definedName>
    <definedName name="list173">[20]CurrencySelectionList!$A$173:$A$173</definedName>
    <definedName name="list174">[20]CurrencySelectionList!$A$174:$A$174</definedName>
    <definedName name="list175">[20]CurrencySelectionList!$A$175:$A$175</definedName>
    <definedName name="list176">[20]CurrencySelectionList!$A$176:$A$176</definedName>
    <definedName name="list177">[20]CurrencySelectionList!$A$177:$A$177</definedName>
    <definedName name="list178">[20]CurrencySelectionList!$A$178:$A$178</definedName>
    <definedName name="list179">[20]CurrencySelectionList!$A$179:$A$179</definedName>
    <definedName name="list18">[20]CurrencySelectionList!$A$18:$A$18</definedName>
    <definedName name="list180">[20]CurrencySelectionList!$A$180:$A$180</definedName>
    <definedName name="list181">[20]CurrencySelectionList!$A$181:$A$181</definedName>
    <definedName name="list182">[20]CurrencySelectionList!$A$182:$A$182</definedName>
    <definedName name="list183">[20]CurrencySelectionList!$A$183:$A$183</definedName>
    <definedName name="list184">[20]CurrencySelectionList!$A$184:$A$184</definedName>
    <definedName name="list185">[20]CurrencySelectionList!$A$185:$A$185</definedName>
    <definedName name="list186">[20]CurrencySelectionList!$A$186:$A$186</definedName>
    <definedName name="list187">[20]CurrencySelectionList!$A$187:$A$187</definedName>
    <definedName name="list188">[20]CurrencySelectionList!$A$188:$A$188</definedName>
    <definedName name="list189">[20]CurrencySelectionList!$A$189:$A$189</definedName>
    <definedName name="list19">[20]CurrencySelectionList!$A$19:$A$19</definedName>
    <definedName name="list190">[20]CurrencySelectionList!$A$190:$A$190</definedName>
    <definedName name="list191">[20]CurrencySelectionList!$A$191:$A$191</definedName>
    <definedName name="list192">[20]CurrencySelectionList!$A$192:$A$192</definedName>
    <definedName name="list193">[20]CurrencySelectionList!$A$193:$A$193</definedName>
    <definedName name="list194">[20]CurrencySelectionList!$A$194:$A$194</definedName>
    <definedName name="list195">[20]CurrencySelectionList!$A$195:$A$195</definedName>
    <definedName name="list196">[20]CurrencySelectionList!$A$196:$A$196</definedName>
    <definedName name="list197">[20]CurrencySelectionList!$A$197:$A$197</definedName>
    <definedName name="list198">[20]CurrencySelectionList!$A$198:$A$198</definedName>
    <definedName name="list199">[20]CurrencySelectionList!$A$199:$A$199</definedName>
    <definedName name="LIST2">[48]Summary!#REF!</definedName>
    <definedName name="list20">[20]CurrencySelectionList!$A$20:$A$20</definedName>
    <definedName name="list200">[20]CurrencySelectionList!$A$200:$A$200</definedName>
    <definedName name="list201">[20]CurrencySelectionList!$A$201:$A$201</definedName>
    <definedName name="list202">[20]CurrencySelectionList!$A$202:$A$202</definedName>
    <definedName name="list203">[20]CurrencySelectionList!$A$203:$A$203</definedName>
    <definedName name="list204">[20]CurrencySelectionList!$A$204:$A$204</definedName>
    <definedName name="list205">[20]CurrencySelectionList!$A$205:$A$205</definedName>
    <definedName name="list206">[20]CurrencySelectionList!$A$206:$A$206</definedName>
    <definedName name="list207">[20]CurrencySelectionList!$A$207:$A$207</definedName>
    <definedName name="list208">[20]CurrencySelectionList!$A$208:$A$208</definedName>
    <definedName name="list209">[20]CurrencySelectionList!$A$209:$A$209</definedName>
    <definedName name="list21">[20]CurrencySelectionList!$A$21:$A$21</definedName>
    <definedName name="list210">[20]CurrencySelectionList!$A$210:$A$210</definedName>
    <definedName name="list211">[20]CurrencySelectionList!$A$211:$A$211</definedName>
    <definedName name="list212">[20]CurrencySelectionList!$A$212:$A$212</definedName>
    <definedName name="list213">[20]CurrencySelectionList!$A$213:$A$213</definedName>
    <definedName name="list214">[20]CurrencySelectionList!$A$214:$A$214</definedName>
    <definedName name="list215">[20]CurrencySelectionList!$A$215:$A$215</definedName>
    <definedName name="list216">[20]CurrencySelectionList!$A$216:$A$216</definedName>
    <definedName name="list217">[20]CurrencySelectionList!$A$217:$A$217</definedName>
    <definedName name="list218">[20]CurrencySelectionList!$A$218:$A$218</definedName>
    <definedName name="list219">[9]CurrencySelectionList!$A$219:$A$219</definedName>
    <definedName name="list22">[20]CurrencySelectionList!$A$22:$A$22</definedName>
    <definedName name="list220">[9]CurrencySelectionList!$A$220:$A$220</definedName>
    <definedName name="list221">[9]CurrencySelectionList!$A$221:$A$221</definedName>
    <definedName name="list222">[9]CurrencySelectionList!$A$222:$A$222</definedName>
    <definedName name="list223">[9]CurrencySelectionList!$A$223:$A$223</definedName>
    <definedName name="list224">[9]CurrencySelectionList!$A$224:$A$224</definedName>
    <definedName name="list225">[9]CurrencySelectionList!$A$225:$A$225</definedName>
    <definedName name="list226">[9]CurrencySelectionList!$A$226:$A$226</definedName>
    <definedName name="list227">[9]CurrencySelectionList!$A$227:$A$227</definedName>
    <definedName name="list228">[9]CurrencySelectionList!$A$228:$A$228</definedName>
    <definedName name="list229">[9]CurrencySelectionList!$A$229:$A$229</definedName>
    <definedName name="list23">[20]CurrencySelectionList!$A$23:$A$23</definedName>
    <definedName name="list230">[9]CurrencySelectionList!$A$230:$A$230</definedName>
    <definedName name="list231">[9]CurrencySelectionList!$A$231:$A$231</definedName>
    <definedName name="list232">[9]CurrencySelectionList!$A$232:$A$232</definedName>
    <definedName name="list233">[9]CurrencySelectionList!$A$233:$A$233</definedName>
    <definedName name="list234">[9]CurrencySelectionList!$A$234:$A$234</definedName>
    <definedName name="list235">[9]CurrencySelectionList!$A$235:$A$235</definedName>
    <definedName name="list236">[9]CurrencySelectionList!$A$236:$A$236</definedName>
    <definedName name="list237">[9]CurrencySelectionList!$A$237:$A$237</definedName>
    <definedName name="list238">[9]CurrencySelectionList!$A$238:$A$238</definedName>
    <definedName name="list239">[9]CurrencySelectionList!$A$239:$A$239</definedName>
    <definedName name="list24">[20]CurrencySelectionList!$A$24:$A$24</definedName>
    <definedName name="list240">[9]CurrencySelectionList!$A$240:$A$240</definedName>
    <definedName name="list241">[9]CurrencySelectionList!$A$241:$A$241</definedName>
    <definedName name="list242">[9]CurrencySelectionList!$A$242:$A$242</definedName>
    <definedName name="list243">[9]CurrencySelectionList!$A$243:$A$243</definedName>
    <definedName name="list244">[9]CurrencySelectionList!$A$244:$A$244</definedName>
    <definedName name="list245">[9]CurrencySelectionList!$A$245:$A$245</definedName>
    <definedName name="list246">[9]CurrencySelectionList!$A$246:$A$246</definedName>
    <definedName name="list247">[9]CurrencySelectionList!$A$247:$A$247</definedName>
    <definedName name="list248">[9]CurrencySelectionList!$A$248:$A$248</definedName>
    <definedName name="list249">[9]CurrencySelectionList!$A$249:$A$249</definedName>
    <definedName name="list25">[20]CurrencySelectionList!$A$25:$A$25</definedName>
    <definedName name="list250">[9]CurrencySelectionList!$A$250:$A$250</definedName>
    <definedName name="list251">[9]CurrencySelectionList!$A$251:$A$251</definedName>
    <definedName name="list252">[9]CurrencySelectionList!$A$252:$A$252</definedName>
    <definedName name="list253">[9]CurrencySelectionList!$A$253:$A$253</definedName>
    <definedName name="list254">[9]CurrencySelectionList!$A$254:$A$254</definedName>
    <definedName name="list255">[9]CurrencySelectionList!$A$255:$A$255</definedName>
    <definedName name="list256">[9]CurrencySelectionList!$A$256:$A$256</definedName>
    <definedName name="list257">[9]CurrencySelectionList!$A$257:$A$257</definedName>
    <definedName name="list258">[9]CurrencySelectionList!$A$258:$A$258</definedName>
    <definedName name="list259">[9]CurrencySelectionList!$A$259:$A$259</definedName>
    <definedName name="list26">[20]CurrencySelectionList!$A$26:$A$26</definedName>
    <definedName name="list260">[9]CurrencySelectionList!$A$260:$A$260</definedName>
    <definedName name="list261">[9]CurrencySelectionList!$A$261:$A$261</definedName>
    <definedName name="list262">[9]CurrencySelectionList!$A$262:$A$262</definedName>
    <definedName name="list263">[9]CurrencySelectionList!$A$263:$A$263</definedName>
    <definedName name="list264">[9]CurrencySelectionList!$A$264:$A$264</definedName>
    <definedName name="list265">[9]CurrencySelectionList!$A$265:$A$265</definedName>
    <definedName name="list266">[9]CurrencySelectionList!$A$266:$A$266</definedName>
    <definedName name="list267">[9]CurrencySelectionList!$A$267:$A$267</definedName>
    <definedName name="list268">[9]CurrencySelectionList!$A$268:$A$268</definedName>
    <definedName name="list269">[9]CurrencySelectionList!$A$269:$A$269</definedName>
    <definedName name="list27">[20]CurrencySelectionList!$A$27:$A$27</definedName>
    <definedName name="list270">[9]CurrencySelectionList!$A$270:$A$270</definedName>
    <definedName name="list271">[9]CurrencySelectionList!$A$271:$A$271</definedName>
    <definedName name="list272">[9]CurrencySelectionList!$A$272:$A$272</definedName>
    <definedName name="list273">[9]CurrencySelectionList!$A$273:$A$273</definedName>
    <definedName name="list274">[9]CurrencySelectionList!$A$274:$A$274</definedName>
    <definedName name="list275">[9]CurrencySelectionList!$A$275:$A$275</definedName>
    <definedName name="list276">[9]CurrencySelectionList!$A$276:$A$276</definedName>
    <definedName name="list277">[9]CurrencySelectionList!$A$277:$A$277</definedName>
    <definedName name="list278">[9]CurrencySelectionList!$A$278:$A$278</definedName>
    <definedName name="list279">[9]CurrencySelectionList!$A$279:$A$279</definedName>
    <definedName name="list28">[20]CurrencySelectionList!$A$28:$A$28</definedName>
    <definedName name="list280">[9]CurrencySelectionList!$A$280:$A$280</definedName>
    <definedName name="list281">[9]CurrencySelectionList!$A$281:$A$281</definedName>
    <definedName name="list282">[9]CurrencySelectionList!$A$282:$A$282</definedName>
    <definedName name="list283">[9]CurrencySelectionList!$A$283:$A$283</definedName>
    <definedName name="list284">[9]CurrencySelectionList!$A$284:$A$284</definedName>
    <definedName name="list285">[9]CurrencySelectionList!$A$285:$A$285</definedName>
    <definedName name="list286">[9]CurrencySelectionList!$A$286:$A$286</definedName>
    <definedName name="list287">[9]CurrencySelectionList!$A$287:$A$287</definedName>
    <definedName name="list288">[9]CurrencySelectionList!$A$288:$A$288</definedName>
    <definedName name="list289">[9]CurrencySelectionList!$A$289:$A$289</definedName>
    <definedName name="list29">[20]CurrencySelectionList!$A$29:$A$29</definedName>
    <definedName name="list290">[9]CurrencySelectionList!$A$290:$A$290</definedName>
    <definedName name="list291">[9]CurrencySelectionList!$A$291:$A$291</definedName>
    <definedName name="list292">[9]CurrencySelectionList!$A$292:$A$292</definedName>
    <definedName name="list293">[9]CurrencySelectionList!$A$293:$A$293</definedName>
    <definedName name="list294">[9]CurrencySelectionList!$A$294:$A$294</definedName>
    <definedName name="list295">[9]CurrencySelectionList!$A$295:$A$295</definedName>
    <definedName name="list296">[9]CurrencySelectionList!$A$296:$A$296</definedName>
    <definedName name="list297">[9]CurrencySelectionList!$A$297:$A$297</definedName>
    <definedName name="list298">[9]CurrencySelectionList!$A$298:$A$298</definedName>
    <definedName name="list299">[9]CurrencySelectionList!$A$299:$A$299</definedName>
    <definedName name="list30">[20]CurrencySelectionList!$A$30:$A$30</definedName>
    <definedName name="list300">[9]CurrencySelectionList!$A$300:$A$300</definedName>
    <definedName name="list301">[9]CurrencySelectionList!$A$301:$A$301</definedName>
    <definedName name="list302">[9]CurrencySelectionList!$A$302:$A$302</definedName>
    <definedName name="list303">[9]CurrencySelectionList!$A$303:$A$303</definedName>
    <definedName name="list304">[9]CurrencySelectionList!$A$304:$A$304</definedName>
    <definedName name="list305">[9]CurrencySelectionList!$A$305:$A$305</definedName>
    <definedName name="list306">[9]CurrencySelectionList!$A$306:$A$306</definedName>
    <definedName name="list307">[9]CurrencySelectionList!$A$307:$A$307</definedName>
    <definedName name="list308">[9]CurrencySelectionList!$A$308:$A$308</definedName>
    <definedName name="list309">[9]CurrencySelectionList!$A$309:$A$309</definedName>
    <definedName name="list31">[20]CurrencySelectionList!$A$31:$A$31</definedName>
    <definedName name="list310">[9]CurrencySelectionList!$A$310:$A$310</definedName>
    <definedName name="list311">[9]CurrencySelectionList!$A$311:$A$311</definedName>
    <definedName name="list312">[9]CurrencySelectionList!$A$312:$A$312</definedName>
    <definedName name="list313">[9]CurrencySelectionList!$A$313:$A$313</definedName>
    <definedName name="list314">[9]CurrencySelectionList!$A$314:$A$314</definedName>
    <definedName name="list315">[9]CurrencySelectionList!$A$315:$A$315</definedName>
    <definedName name="list316">[9]CurrencySelectionList!$A$316:$A$316</definedName>
    <definedName name="list317">[9]CurrencySelectionList!$A$317:$A$317</definedName>
    <definedName name="list318">[9]CurrencySelectionList!$A$318:$A$318</definedName>
    <definedName name="list319">[9]CurrencySelectionList!$A$319:$A$319</definedName>
    <definedName name="list32">[20]CurrencySelectionList!$A$32:$A$32</definedName>
    <definedName name="list320">[9]CurrencySelectionList!$A$320:$A$320</definedName>
    <definedName name="list321">[9]CurrencySelectionList!$A$321:$A$321</definedName>
    <definedName name="list322">[9]CurrencySelectionList!$A$322:$A$322</definedName>
    <definedName name="list323">[9]CurrencySelectionList!$A$323:$A$323</definedName>
    <definedName name="list324">[9]CurrencySelectionList!$A$324:$A$324</definedName>
    <definedName name="list325">[9]CurrencySelectionList!$A$325:$A$325</definedName>
    <definedName name="list326">[9]CurrencySelectionList!$A$326:$A$326</definedName>
    <definedName name="list327">[9]CurrencySelectionList!$A$327:$A$327</definedName>
    <definedName name="list328">[9]CurrencySelectionList!$A$328:$A$328</definedName>
    <definedName name="list329">[9]CurrencySelectionList!$A$329:$A$329</definedName>
    <definedName name="list33">[20]CurrencySelectionList!$A$33:$A$33</definedName>
    <definedName name="list330">[9]CurrencySelectionList!$A$330:$A$330</definedName>
    <definedName name="list331">[9]CurrencySelectionList!$A$331:$A$331</definedName>
    <definedName name="list332">[9]CurrencySelectionList!$A$332:$A$332</definedName>
    <definedName name="list333">[9]CurrencySelectionList!$A$333:$A$333</definedName>
    <definedName name="list334">[9]CurrencySelectionList!$A$334:$A$334</definedName>
    <definedName name="list335">[9]CurrencySelectionList!$A$335:$A$335</definedName>
    <definedName name="list336">[9]CurrencySelectionList!$A$336:$A$336</definedName>
    <definedName name="list337">[9]CurrencySelectionList!$A$337:$A$337</definedName>
    <definedName name="list338">[9]CurrencySelectionList!$A$338:$A$338</definedName>
    <definedName name="list339">[9]CurrencySelectionList!$A$339:$A$339</definedName>
    <definedName name="list34">[20]CurrencySelectionList!$A$34:$A$34</definedName>
    <definedName name="list340">[9]CurrencySelectionList!$A$340:$A$340</definedName>
    <definedName name="list341">[9]CurrencySelectionList!$A$341:$A$341</definedName>
    <definedName name="list342">[9]CurrencySelectionList!$A$342:$A$342</definedName>
    <definedName name="list343">[9]CurrencySelectionList!$A$343:$A$343</definedName>
    <definedName name="list344">[9]CurrencySelectionList!$A$344:$A$344</definedName>
    <definedName name="list345">[9]CurrencySelectionList!$A$345:$A$345</definedName>
    <definedName name="list346">[9]CurrencySelectionList!$A$346:$A$346</definedName>
    <definedName name="list347">[9]CurrencySelectionList!$A$347:$A$347</definedName>
    <definedName name="list348">[9]CurrencySelectionList!$A$348:$A$348</definedName>
    <definedName name="list349">[9]CurrencySelectionList!$A$349:$A$349</definedName>
    <definedName name="list35">[20]CurrencySelectionList!$A$35:$A$35</definedName>
    <definedName name="list350">[9]CurrencySelectionList!$A$350:$A$350</definedName>
    <definedName name="list351">[9]CurrencySelectionList!$A$351:$A$351</definedName>
    <definedName name="list352">[9]CurrencySelectionList!$A$352:$A$352</definedName>
    <definedName name="list36">[20]CurrencySelectionList!$A$36:$A$36</definedName>
    <definedName name="list37">[20]CurrencySelectionList!$A$37:$A$37</definedName>
    <definedName name="list38">[20]CurrencySelectionList!$A$38:$A$38</definedName>
    <definedName name="list39">[20]CurrencySelectionList!$A$39:$A$39</definedName>
    <definedName name="list40">[20]CurrencySelectionList!$A$40:$A$40</definedName>
    <definedName name="list41">[20]CurrencySelectionList!$A$41:$A$41</definedName>
    <definedName name="list42">[20]CurrencySelectionList!$A$42:$A$42</definedName>
    <definedName name="list43">[20]CurrencySelectionList!$A$43:$A$43</definedName>
    <definedName name="list44">[20]CurrencySelectionList!$A$44:$A$44</definedName>
    <definedName name="list45">[20]CurrencySelectionList!$A$45:$A$45</definedName>
    <definedName name="list46">[20]CurrencySelectionList!$A$46:$A$46</definedName>
    <definedName name="list47">[20]CurrencySelectionList!$A$47:$A$47</definedName>
    <definedName name="list48">[20]CurrencySelectionList!$A$48:$A$48</definedName>
    <definedName name="list49">[20]CurrencySelectionList!$A$49:$A$49</definedName>
    <definedName name="LIST5">[49]Summary!$A$11:$A$648</definedName>
    <definedName name="list50">[20]CurrencySelectionList!$A$50:$A$50</definedName>
    <definedName name="list51">[20]CurrencySelectionList!$A$51:$A$51</definedName>
    <definedName name="list52">[20]CurrencySelectionList!$A$52:$A$52</definedName>
    <definedName name="list53">[20]CurrencySelectionList!$A$53:$A$53</definedName>
    <definedName name="list54">[20]CurrencySelectionList!$A$54:$A$54</definedName>
    <definedName name="list55">[20]CurrencySelectionList!$A$55:$A$55</definedName>
    <definedName name="list56">[20]CurrencySelectionList!$A$56:$A$56</definedName>
    <definedName name="list57">[20]CurrencySelectionList!$A$57:$A$57</definedName>
    <definedName name="list58">[20]CurrencySelectionList!$A$58:$A$58</definedName>
    <definedName name="list59">[20]CurrencySelectionList!$A$59:$A$59</definedName>
    <definedName name="list60">[20]CurrencySelectionList!$A$60:$A$60</definedName>
    <definedName name="list61">[20]CurrencySelectionList!$A$61:$A$61</definedName>
    <definedName name="list62">[20]CurrencySelectionList!$A$62:$A$62</definedName>
    <definedName name="list63">[20]CurrencySelectionList!$A$63:$A$63</definedName>
    <definedName name="list64">[20]CurrencySelectionList!$A$64:$A$64</definedName>
    <definedName name="list65">[20]CurrencySelectionList!$A$65:$A$65</definedName>
    <definedName name="list66">[20]CurrencySelectionList!$A$66:$A$66</definedName>
    <definedName name="list67">[20]CurrencySelectionList!$A$67:$A$67</definedName>
    <definedName name="list68">[20]CurrencySelectionList!$A$68:$A$68</definedName>
    <definedName name="list69">[20]CurrencySelectionList!$A$69:$A$69</definedName>
    <definedName name="list70">[20]CurrencySelectionList!$A$70:$A$70</definedName>
    <definedName name="list71">[20]CurrencySelectionList!$A$71:$A$71</definedName>
    <definedName name="list72">[20]CurrencySelectionList!$A$72:$A$72</definedName>
    <definedName name="list73">[20]CurrencySelectionList!$A$73:$A$73</definedName>
    <definedName name="list74">[20]CurrencySelectionList!$A$74:$A$74</definedName>
    <definedName name="list75">[20]CurrencySelectionList!$A$75:$A$75</definedName>
    <definedName name="list76">[20]CurrencySelectionList!$A$76:$A$76</definedName>
    <definedName name="list77">[20]CurrencySelectionList!$A$77:$A$77</definedName>
    <definedName name="list78">[20]CurrencySelectionList!$A$78:$A$78</definedName>
    <definedName name="list79">[20]CurrencySelectionList!$A$79:$A$79</definedName>
    <definedName name="list8">[20]CurrencySelectionList!$A$8:$A$8</definedName>
    <definedName name="list80">[20]CurrencySelectionList!$A$80:$A$80</definedName>
    <definedName name="list81">[20]CurrencySelectionList!$A$81:$A$81</definedName>
    <definedName name="list82">[20]CurrencySelectionList!$A$82:$A$82</definedName>
    <definedName name="list83">[20]CurrencySelectionList!$A$83:$A$83</definedName>
    <definedName name="list84">[20]CurrencySelectionList!$A$84:$A$84</definedName>
    <definedName name="list85">[20]CurrencySelectionList!$A$85:$A$85</definedName>
    <definedName name="list86">[20]CurrencySelectionList!$A$86:$A$86</definedName>
    <definedName name="list87">[20]CurrencySelectionList!$A$87:$A$87</definedName>
    <definedName name="list88">[20]CurrencySelectionList!$A$88:$A$88</definedName>
    <definedName name="list89">[20]CurrencySelectionList!$A$89:$A$89</definedName>
    <definedName name="list9">[20]CurrencySelectionList!$A$9:$A$9</definedName>
    <definedName name="list90">[20]CurrencySelectionList!$A$90:$A$90</definedName>
    <definedName name="list91">[20]CurrencySelectionList!$A$91:$A$91</definedName>
    <definedName name="list92">[20]CurrencySelectionList!$A$92:$A$92</definedName>
    <definedName name="list93">[20]CurrencySelectionList!$A$93:$A$93</definedName>
    <definedName name="list94">[20]CurrencySelectionList!$A$94:$A$94</definedName>
    <definedName name="list95">[20]CurrencySelectionList!$A$95:$A$95</definedName>
    <definedName name="list96">[20]CurrencySelectionList!$A$96:$A$96</definedName>
    <definedName name="list97">[20]CurrencySelectionList!$A$97:$A$97</definedName>
    <definedName name="list98">[20]CurrencySelectionList!$A$98:$A$98</definedName>
    <definedName name="list99">[20]CurrencySelectionList!$A$99:$A$99</definedName>
    <definedName name="ListOct05">[49]Summary!$A$11:$A$541</definedName>
    <definedName name="lll">[39]Cover!$C$4</definedName>
    <definedName name="llll" hidden="1">{#N/A,#N/A,FALSE,"P&amp;L Acc";#N/A,#N/A,FALSE,"I-B Rep";#N/A,#N/A,FALSE,"BS";#N/A,#N/A,FALSE,"C'flw St";#N/A,#N/A,FALSE,"FA Rep";#N/A,#N/A,FALSE,"H-C Cons";#N/A,#N/A,FALSE,"P&amp;L Var"}</definedName>
    <definedName name="lllll">[50]Cover!$D$3</definedName>
    <definedName name="Lookup_Table">#REF!</definedName>
    <definedName name="LookupTable">#REF!</definedName>
    <definedName name="LT">[31]Control!$B$10</definedName>
    <definedName name="Manager">#REF!</definedName>
    <definedName name="margin">#REF!</definedName>
    <definedName name="market">'[12]Named Ranges'!$A$7:$A$12</definedName>
    <definedName name="MaxScore">#REF!</definedName>
    <definedName name="MIS_Month">#REF!</definedName>
    <definedName name="MISDP">[8]Cashflow!$A$1170:$J$1170</definedName>
    <definedName name="MISOC">[8]Cashflow!$A$1668:$H$1668</definedName>
    <definedName name="MISOP">[8]Cashflow!$A$16:$F$16</definedName>
    <definedName name="mm" hidden="1">{#N/A,#N/A,FALSE,"P&amp;L Acc";#N/A,#N/A,FALSE,"I-B Rep";#N/A,#N/A,FALSE,"BS";#N/A,#N/A,FALSE,"C'flw St";#N/A,#N/A,FALSE,"FA Rep";#N/A,#N/A,FALSE,"H-C Cons";#N/A,#N/A,FALSE,"P&amp;L Var"}</definedName>
    <definedName name="MobileNo">#REF!</definedName>
    <definedName name="MOCODES">#REF!</definedName>
    <definedName name="Monat">#REF!</definedName>
    <definedName name="Monat_ytd">#REF!</definedName>
    <definedName name="Month">#REF!</definedName>
    <definedName name="month_num">[50]Cover!$D$3</definedName>
    <definedName name="MONTHBUDGETSTATS">'[8]Staff id'!$D$3:$Q$20</definedName>
    <definedName name="MonthLookup">[51]Parameters!$F$24:$L$35</definedName>
    <definedName name="MONTHLYBUDGETINC">'[8]Staff id'!$D$24:$O$43</definedName>
    <definedName name="MONTHLYINCOME">[8]aa!$D$25:$O$45</definedName>
    <definedName name="MonthNumber">[51]Parameters!$C$25</definedName>
    <definedName name="Months">#REF!</definedName>
    <definedName name="Movements1">#REF!</definedName>
    <definedName name="Movements2">#REF!</definedName>
    <definedName name="Movements3">#REF!</definedName>
    <definedName name="Movements4">#REF!</definedName>
    <definedName name="Movements5">#REF!</definedName>
    <definedName name="mth">#REF!</definedName>
    <definedName name="n">[17]Lists!$A$24:$A$29</definedName>
    <definedName name="name">#REF!</definedName>
    <definedName name="NOBC_grades">#REF!</definedName>
    <definedName name="NominalHRS">#REF!</definedName>
    <definedName name="numbers">#REF!</definedName>
    <definedName name="oh">'[6]Assumptions &amp; factors'!#REF!</definedName>
    <definedName name="OhdExpenses">#REF!</definedName>
    <definedName name="OLAP20160504220452_DCol">[52]DOLAP20160504220452!$A$1:$P$1&amp;[52]DOLAP20160504220452!$A$2:$P$2</definedName>
    <definedName name="OLAP20160504220452_Report" hidden="1">[53]All!$A$3,[53]All!$A$5,[53]All!$A$15:$P$48,[53]All!$A$7:$A$13</definedName>
    <definedName name="OLAP20160504220452_TransK_1">#REF!</definedName>
    <definedName name="OLAP20160504220452_TransK_2">#REF!</definedName>
    <definedName name="OLAP20160504220452_TransK_3">#REF!</definedName>
    <definedName name="OLAP20180315143837_Columns">#REF!</definedName>
    <definedName name="OLAP20180315143837_DCol">#REF!</definedName>
    <definedName name="OLAP20180315143837_DCol0">#REF!</definedName>
    <definedName name="OLAP20180315143837_DRep">#REF!</definedName>
    <definedName name="OLAP20180315143837_DRow">#REF!</definedName>
    <definedName name="OLAP20180315143837_DRow0">#REF!</definedName>
    <definedName name="OLAP20180315143837_Rows" hidden="1">#REF!</definedName>
    <definedName name="ONE">#N/A</definedName>
    <definedName name="OpeningBS">#REF!</definedName>
    <definedName name="Options">[54]Categories!$A$1:$A$11</definedName>
    <definedName name="order">#REF!</definedName>
    <definedName name="Outline">[31]Outline!$A$1:$DY$152</definedName>
    <definedName name="OvertimeHrS">#REF!</definedName>
    <definedName name="Overview_14">#REF!</definedName>
    <definedName name="Owner">#REF!</definedName>
    <definedName name="p">'[55]Bud 04 BAS Cons v4.0.5'!$C$148</definedName>
    <definedName name="PandL1">#REF!</definedName>
    <definedName name="PandL2">#REF!</definedName>
    <definedName name="payg">'[18]Finance S2'!$G$34</definedName>
    <definedName name="Payments">#REF!</definedName>
    <definedName name="Payroll">#REF!</definedName>
    <definedName name="Pd">[31]Control!$E$1</definedName>
    <definedName name="PdDesc">[31]Control!$E$2</definedName>
    <definedName name="Pension">#REF!</definedName>
    <definedName name="PeopleSolution">#REF!</definedName>
    <definedName name="perg">'[18]Finance S2'!$G$32</definedName>
    <definedName name="PeriodActual">'[56]Current Period Lookup'!$A$1:$U$64</definedName>
    <definedName name="PeriodBudget">'[56]Budget Current Period Lookup'!$A$1:$U$64</definedName>
    <definedName name="PF">[31]Control!$B$9</definedName>
    <definedName name="pg">'[18]Finance S2'!$G$32</definedName>
    <definedName name="phones">#REF!</definedName>
    <definedName name="pipelineperiod8" hidden="1">{#N/A,#N/A,FALSE,"P&amp;L Acc";#N/A,#N/A,FALSE,"P&amp;L Var";#N/A,#N/A,FALSE,"I-B Rep";#N/A,#N/A,FALSE,"BS";#N/A,#N/A,FALSE,"C'flw St";#N/A,#N/A,FALSE,"FA Rep";#N/A,#N/A,FALSE,"H-C Cons"}</definedName>
    <definedName name="PivotData">#REF!</definedName>
    <definedName name="Plage">[23]Backlog!$A$38:$D$218</definedName>
    <definedName name="Plan">'[12]Named Ranges'!$A$28:$A$30</definedName>
    <definedName name="Plan1">#REF!</definedName>
    <definedName name="Plan10">#REF!</definedName>
    <definedName name="Plan11">#REF!</definedName>
    <definedName name="Plan12">#REF!</definedName>
    <definedName name="Plan13">#REF!</definedName>
    <definedName name="Plan14">#REF!</definedName>
    <definedName name="Plan15">#REF!</definedName>
    <definedName name="Plan16">#REF!</definedName>
    <definedName name="Plan17">#REF!</definedName>
    <definedName name="Plan18">#REF!</definedName>
    <definedName name="Plan19">#REF!</definedName>
    <definedName name="Plan2">#REF!</definedName>
    <definedName name="Plan20">#REF!</definedName>
    <definedName name="Plan21">#REF!</definedName>
    <definedName name="Plan22">#REF!</definedName>
    <definedName name="Plan23">#REF!</definedName>
    <definedName name="Plan24">#REF!</definedName>
    <definedName name="Plan25">#REF!</definedName>
    <definedName name="Plan26">#REF!</definedName>
    <definedName name="Plan27">#REF!</definedName>
    <definedName name="Plan28">#REF!</definedName>
    <definedName name="Plan29">#REF!</definedName>
    <definedName name="Plan3">#REF!</definedName>
    <definedName name="Plan30">#REF!</definedName>
    <definedName name="Plan31">#REF!</definedName>
    <definedName name="Plan32">#REF!</definedName>
    <definedName name="Plan33">#REF!</definedName>
    <definedName name="Plan34">#REF!</definedName>
    <definedName name="Plan35">#REF!</definedName>
    <definedName name="Plan36">#REF!</definedName>
    <definedName name="Plan37">#REF!</definedName>
    <definedName name="Plan38">#REF!</definedName>
    <definedName name="Plan4">#REF!</definedName>
    <definedName name="Plan5">#REF!</definedName>
    <definedName name="Plan6">#REF!</definedName>
    <definedName name="Plan7">#REF!</definedName>
    <definedName name="Plan8">#REF!</definedName>
    <definedName name="Plan9">#REF!</definedName>
    <definedName name="PlanBlueSky">#REF!</definedName>
    <definedName name="PMM_NAME">#REF!</definedName>
    <definedName name="POL">[31]Control!$B$5</definedName>
    <definedName name="PONumber">#REF!</definedName>
    <definedName name="Posting_Date">#REF!</definedName>
    <definedName name="POSTINGMONTH">#REF!</definedName>
    <definedName name="postingperiod">#REF!</definedName>
    <definedName name="PracticeLookup">'[57]Budget 2005 Matrix Final 1st ma'!$B$63:$C$92</definedName>
    <definedName name="practitioner">#REF!</definedName>
    <definedName name="PRACTITIONERB">#REF!</definedName>
    <definedName name="PRH">[31]Control!$B$12</definedName>
    <definedName name="_xlnm.Print_Area">#REF!</definedName>
    <definedName name="print6">'[8]#REF'!$D$2:$AB$19</definedName>
    <definedName name="PRINTCLINICAL">'[8]#REF'!$B$3:$S$40</definedName>
    <definedName name="procedures">#REF!</definedName>
    <definedName name="process">#REF!</definedName>
    <definedName name="Procur.___Partners___Offshore">'[18]Overview S1'!$I$53</definedName>
    <definedName name="prodlook">'[10]Product criteria'!$C$3:$W$365</definedName>
    <definedName name="prodmap">'[10]Calc - Traffic - Product Map'!$A$9:$A$1934</definedName>
    <definedName name="ProfA">'[58]Cost Assumptions'!$B$133</definedName>
    <definedName name="ProfB">'[58]Cost Assumptions'!$C$133</definedName>
    <definedName name="Profit">#REF!</definedName>
    <definedName name="proj_duration">#REF!</definedName>
    <definedName name="proj_length">#REF!</definedName>
    <definedName name="proj_name">#REF!</definedName>
    <definedName name="proj_startdate">#REF!</definedName>
    <definedName name="PROJECT_KPI_s">'[59]Summary - Flash'!$C$82:$O$102</definedName>
    <definedName name="ProjRef">#REF!</definedName>
    <definedName name="PubHR1">[33]General!$D$4</definedName>
    <definedName name="PubHR10">[33]General!$D$13</definedName>
    <definedName name="PubHR11">[33]General!$D$14</definedName>
    <definedName name="PubHR12">[33]General!$D$15</definedName>
    <definedName name="PubHR2">[33]General!$D$5</definedName>
    <definedName name="PubHR3">[33]General!$D$6</definedName>
    <definedName name="PubHR4">[33]General!$D$7</definedName>
    <definedName name="PubHR5">[33]General!$D$8</definedName>
    <definedName name="PubHR6">[33]General!$D$9</definedName>
    <definedName name="PubHR7">[33]General!$D$10</definedName>
    <definedName name="PubHR8">[33]General!$D$11</definedName>
    <definedName name="PubHR9">[33]General!$D$12</definedName>
    <definedName name="PublicHolidays">#REF!</definedName>
    <definedName name="Quarter1">#REF!</definedName>
    <definedName name="Quarter2">#REF!</definedName>
    <definedName name="Quarter3">#REF!</definedName>
    <definedName name="Quarter4">#REF!</definedName>
    <definedName name="questionSelectionOptionsNameRange16">[60]QuestionSelectionList!$A$16:$C$16</definedName>
    <definedName name="questionSelectionOptionsNameRange17">[60]QuestionSelectionList!$A$17:$C$17</definedName>
    <definedName name="questionSelectionOptionsNameRange18">[60]QuestionSelectionList!$A$18:$C$18</definedName>
    <definedName name="questionSelectionOptionsNameRange19">[60]QuestionSelectionList!$A$19:$C$19</definedName>
    <definedName name="RAG">'[61]Action Tracker'!$H$37:$H$41</definedName>
    <definedName name="rates">#REF!</definedName>
    <definedName name="Rating">'[62]Guidelines &amp; Definitions'!$A$5:$A$7</definedName>
    <definedName name="RC_in_CoS">'[18]Overview S1'!$J$17</definedName>
    <definedName name="Rebids1">#REF!</definedName>
    <definedName name="Rebids2">#REF!</definedName>
    <definedName name="Receipts1">#REF!</definedName>
    <definedName name="Receipts2">#REF!</definedName>
    <definedName name="Receipts3">#REF!</definedName>
    <definedName name="Recipient">[8]Cashflow!#REF!</definedName>
    <definedName name="Recover">[63]Macro1!$A$206</definedName>
    <definedName name="Reference_Document_No">#REF!</definedName>
    <definedName name="Reporting_Period">[35]RMG_NATIONAL_KPI!$B$5</definedName>
    <definedName name="ResCatomschrA">[33]General!$C$145</definedName>
    <definedName name="ResCatomschrB">[33]General!$C$146</definedName>
    <definedName name="ResCatomschrC">[33]General!$C$147</definedName>
    <definedName name="ResCatomschrD">[33]General!$C$148</definedName>
    <definedName name="ResCatomschrE">[33]General!$C$149</definedName>
    <definedName name="ResCatomschrI">[33]General!$B$146</definedName>
    <definedName name="ResCatomschrII">[33]General!$B$147</definedName>
    <definedName name="ResCatomschrIII">[33]General!$B$148</definedName>
    <definedName name="ResCatomschrIV">[33]General!$B$149</definedName>
    <definedName name="ResCatomschrIX">[33]General!$B$154</definedName>
    <definedName name="ResCatomschrV">[33]General!$B$150</definedName>
    <definedName name="ResCatomschrVI">[33]General!$B$151</definedName>
    <definedName name="ResCatomschrVII">[33]General!$B$152</definedName>
    <definedName name="ResCatomschrVIII">[33]General!$B$153</definedName>
    <definedName name="ResCatomschrX">[33]General!$B$145</definedName>
    <definedName name="Resource">'[43]Model Summary'!$D$122:$D$140</definedName>
    <definedName name="Resources">#REF!</definedName>
    <definedName name="REST">[31]Control!$B$15</definedName>
    <definedName name="Rev_Month">[29]Lists!$C$7:$C$21</definedName>
    <definedName name="Revenue">'[64]Rev input'!$B$2:$P$96</definedName>
    <definedName name="RevLY">'[10]Input - Revenue Calcs - LY'!$B$2:$M$1562</definedName>
    <definedName name="RFP_NAME">#REF!</definedName>
    <definedName name="RiskArea">#N/A</definedName>
    <definedName name="RiskConsequences">#N/A</definedName>
    <definedName name="RiskDateRaised">#N/A</definedName>
    <definedName name="Riskend">#N/A</definedName>
    <definedName name="RiskEvent">#N/A</definedName>
    <definedName name="RiskGeneralInformation">#N/A</definedName>
    <definedName name="RiskInitialValue">#N/A</definedName>
    <definedName name="RiskInsertRow">#N/A</definedName>
    <definedName name="RiskKeyRisk">#N/A</definedName>
    <definedName name="RiskMitigationActions">#N/A</definedName>
    <definedName name="RiskMitigationCost">#N/A</definedName>
    <definedName name="RiskNumber">#N/A</definedName>
    <definedName name="RiskRating">#N/A</definedName>
    <definedName name="RiskRemainingDays">#N/A</definedName>
    <definedName name="RiskResidualValue">#N/A</definedName>
    <definedName name="RiskSev">#N/A</definedName>
    <definedName name="RL">[22]parametres!$J$1:$K$12</definedName>
    <definedName name="RMG">[31]Control!$B$4</definedName>
    <definedName name="rowlabels">[65]lookup!$A$3:$A$17</definedName>
    <definedName name="Royal_Mail_Group___Redundancy_Provision_Utilisation_August_2004">[66]Sev!$A$1</definedName>
    <definedName name="Royal_Mail_Group___Redundancy_Provision_Utilisation_October_2004">[66]Sev!$A$1</definedName>
    <definedName name="rrrr" hidden="1">{#N/A,#N/A,FALSE,"P&amp;L Acc";#N/A,#N/A,FALSE,"I-B Rep";#N/A,#N/A,FALSE,"BS";#N/A,#N/A,FALSE,"C'flw St";#N/A,#N/A,FALSE,"FA Rep";#N/A,#N/A,FALSE,"H-C Cons";#N/A,#N/A,FALSE,"P&amp;L Var"}</definedName>
    <definedName name="rubbish">'[8]INCOME YTD ACTUAL'!$C$3:$N$33</definedName>
    <definedName name="s">'[67]Atos Healthcare Rate Card'!$V$2:$V$12</definedName>
    <definedName name="Sales_Strategy_Fit">'[18]Overview S1'!$I$51</definedName>
    <definedName name="SAP_User_Id">#REF!</definedName>
    <definedName name="SAPBEXdnldView" hidden="1">"4FF3D0NIZPDEUIGS35S9JV0DM"</definedName>
    <definedName name="SAPBEXhrIndnt" hidden="1">1</definedName>
    <definedName name="SAPBEXrevision" hidden="1">35</definedName>
    <definedName name="SAPBEXsysID" hidden="1">"BP1"</definedName>
    <definedName name="SAPBEXwbID" hidden="1">"3TJ1I1WSCBLIFHYTY3T00A5V2"</definedName>
    <definedName name="SBS_TCV">'[18]Overview S1'!$J$13</definedName>
    <definedName name="Scheme">'[8]Investment &amp; (FC) summary'!$A$2:$B$918</definedName>
    <definedName name="Scope">#REF!</definedName>
    <definedName name="Scotland">#REF!</definedName>
    <definedName name="SelectedCustomers">#REF!</definedName>
    <definedName name="Service_A_Capacity">#REF!</definedName>
    <definedName name="Service_B1_Capacity">'[16]Background Data'!$D$3</definedName>
    <definedName name="Service_B2_Capacity">'[16]Background Data'!$D$4</definedName>
    <definedName name="Service_C_Capacity">'[16]Background Data'!$D$5</definedName>
    <definedName name="SERVICELEVEL">'[32]Additional Services'!$B$34:$B$36</definedName>
    <definedName name="ServiceLine">'[5]1. Cost of Employment'!$AN$42:$AN$48</definedName>
    <definedName name="Services">#REF!</definedName>
    <definedName name="sfpd">'[18]Finance S2'!$G$36</definedName>
    <definedName name="SGandA">'[18]Bus Plan S3'!$H$24:$Q$24</definedName>
    <definedName name="SGRS">#REF!</definedName>
    <definedName name="SIG_CONTROLE" hidden="1">#REF!</definedName>
    <definedName name="SIG_DERNIERECOLONNE" hidden="1">#REF!</definedName>
    <definedName name="SIG_LG11_firstLine" hidden="1">#REF!</definedName>
    <definedName name="SIG_LG11_H349" hidden="1">#REF!</definedName>
    <definedName name="SIG_LG11_H353" hidden="1">#REF!</definedName>
    <definedName name="SIG_LG11_H354" hidden="1">#REF!</definedName>
    <definedName name="SIG_LG11_H357" hidden="1">#REF!</definedName>
    <definedName name="SIG_LG11_H358" hidden="1">#REF!</definedName>
    <definedName name="SIG_LG11_H359" hidden="1">#REF!</definedName>
    <definedName name="SIG_LG11_H388" hidden="1">#REF!</definedName>
    <definedName name="SIG_LG11_H395" hidden="1">#REF!</definedName>
    <definedName name="SIG_LG11_IsControlOK" hidden="1">#REF!</definedName>
    <definedName name="SIG_LG11_lastLine" hidden="1">#REF!</definedName>
    <definedName name="SIG_LG11_ListeRangeMontant" hidden="1">#REF!</definedName>
    <definedName name="SIG_LG11_TITLECOL" hidden="1">#REF!</definedName>
    <definedName name="SIG_LG11_TITLELINE" hidden="1">#REF!</definedName>
    <definedName name="SIG_PTBD_LG11" hidden="1">#REF!</definedName>
    <definedName name="SIG_PTHG_LG11" hidden="1">#REF!</definedName>
    <definedName name="SL">[68]Lists!$A$3:$A$21</definedName>
    <definedName name="Solution">'[5]1. Cost of Employment'!$AO$42:$AO$45</definedName>
    <definedName name="SORT">'[8]#REF'!$A$2:$G$166</definedName>
    <definedName name="Southwark">#REF!</definedName>
    <definedName name="Southwark_PCT">#REF!</definedName>
    <definedName name="ss">'[67]Atos Healthcare Rate Card'!$O$2:$O$5</definedName>
    <definedName name="SSL">[68]Lists!$A$23:$A$29</definedName>
    <definedName name="Staff">[69]Backup!#REF!</definedName>
    <definedName name="Staffid">'[8]Appendix G - P&amp;L'!$C$2:$D$1488</definedName>
    <definedName name="Staffinfl">#REF!</definedName>
    <definedName name="Staffmargin">#REF!</definedName>
    <definedName name="StandardHRS">#REF!</definedName>
    <definedName name="Start">#REF!</definedName>
    <definedName name="Start3">#REF!</definedName>
    <definedName name="Status">#N/A</definedName>
    <definedName name="structure">[8]Cashflow!$B$2:$F$1357</definedName>
    <definedName name="StructureColumn">#REF!</definedName>
    <definedName name="SUBS">[31]Control!$B$17</definedName>
    <definedName name="Summary1">#REF!</definedName>
    <definedName name="Summary2">#REF!</definedName>
    <definedName name="Summary3">#REF!</definedName>
    <definedName name="Summary4">#REF!</definedName>
    <definedName name="Summary5">#REF!</definedName>
    <definedName name="Summary6">#REF!</definedName>
    <definedName name="Summary7">#REF!</definedName>
    <definedName name="Summary8">#REF!</definedName>
    <definedName name="t" hidden="1">{#N/A,#N/A,FALSE,"P&amp;L Acc";#N/A,#N/A,FALSE,"P&amp;L Var";#N/A,#N/A,FALSE,"I-B Rep";#N/A,#N/A,FALSE,"BS";#N/A,#N/A,FALSE,"C'flw St";#N/A,#N/A,FALSE,"FA Rep";#N/A,#N/A,FALSE,"H-C Cons"}</definedName>
    <definedName name="T1List">#REF!</definedName>
    <definedName name="TableName">"Dummy"</definedName>
    <definedName name="Target">'[70]Project-Info'!#REF!</definedName>
    <definedName name="targets">#REF!</definedName>
    <definedName name="TelephoneServices">'[71](A) Headcount Pricing'!$A$33:$A$34</definedName>
    <definedName name="TEST0">[72]Basefile!#REF!</definedName>
    <definedName name="TEST1">[3]Raw!#REF!</definedName>
    <definedName name="TEST10">'[4]Pension lookup'!#REF!</definedName>
    <definedName name="TEST11">'[4]Pension lookup'!#REF!</definedName>
    <definedName name="TEST12">'[4]Pension lookup'!#REF!</definedName>
    <definedName name="TEST13">'[4]Pension lookup'!#REF!</definedName>
    <definedName name="TEST14">'[4]Pension lookup'!#REF!</definedName>
    <definedName name="TEST15">'[4]Pension lookup'!#REF!</definedName>
    <definedName name="TEST16">'[4]Pension lookup'!#REF!</definedName>
    <definedName name="TEST17">'[4]Pension lookup'!#REF!</definedName>
    <definedName name="TEST18">'[4]Pension lookup'!#REF!</definedName>
    <definedName name="TEST19">'[4]Pension lookup'!#REF!</definedName>
    <definedName name="TEST2">[3]Raw!#REF!</definedName>
    <definedName name="TEST20">'[4]Pension lookup'!#REF!</definedName>
    <definedName name="TEST21">'[4]Pension lookup'!#REF!</definedName>
    <definedName name="TEST22">'[4]Pension lookup'!#REF!</definedName>
    <definedName name="TEST23">'[4]Pension lookup'!#REF!</definedName>
    <definedName name="TEST26">'[4]Pension lookup'!#REF!</definedName>
    <definedName name="TEST27">'[4]Pension lookup'!#REF!</definedName>
    <definedName name="TEST28">'[4]Pension lookup'!#REF!</definedName>
    <definedName name="TEST29">'[4]Pension lookup'!#REF!</definedName>
    <definedName name="TEST3">[3]Raw!#REF!</definedName>
    <definedName name="TEST30">'[4]Pension lookup'!#REF!</definedName>
    <definedName name="TEST31">'[4]Pension lookup'!#REF!</definedName>
    <definedName name="TEST4">[3]Raw!#REF!</definedName>
    <definedName name="TEST5">'[4]Pension lookup'!#REF!</definedName>
    <definedName name="TEST6">'[4]Pension lookup'!#REF!</definedName>
    <definedName name="TEST7">'[4]Pension lookup'!#REF!</definedName>
    <definedName name="TEST8">'[4]Pension lookup'!#REF!</definedName>
    <definedName name="TEST9">'[4]Pension lookup'!#REF!</definedName>
    <definedName name="TESTHKEY">[73]Raw!$S$1:$U$1</definedName>
    <definedName name="TESTKEYS">[3]Raw!#REF!</definedName>
    <definedName name="TESTVKEY">[73]Raw!$F$1:$R$1</definedName>
    <definedName name="text">'[70]Project-Info'!#REF!</definedName>
    <definedName name="thf" hidden="1">{#N/A,#N/A,FALSE,"P&amp;L Acc";#N/A,#N/A,FALSE,"P&amp;L Var";#N/A,#N/A,FALSE,"I-B Rep";#N/A,#N/A,FALSE,"BS";#N/A,#N/A,FALSE,"C'flw St";#N/A,#N/A,FALSE,"FA Rep";#N/A,#N/A,FALSE,"H-C Cons"}</definedName>
    <definedName name="Time">#REF!</definedName>
    <definedName name="Timings">'[74]Data Look Up'!$P$2:$P$100</definedName>
    <definedName name="TO_Actual">#REF!</definedName>
    <definedName name="TO_Budget">#REF!</definedName>
    <definedName name="TO_PY">#REF!</definedName>
    <definedName name="Total_Cash">'[18]Overview S1'!$J$19</definedName>
    <definedName name="toto"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toto1"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toto2"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tpg">'[18]Finance S2'!$G$33</definedName>
    <definedName name="traffic">'[10]Input - Traffic Calcs'!$A$4:$G$1011</definedName>
    <definedName name="traffic2">'[10]Calc - Traffic - Product Map'!$A$9:$M$1934</definedName>
    <definedName name="trafficQ">'[10]Traffic Workings - Qtr On Qtr'!$B$3:$B$1199</definedName>
    <definedName name="transition">#REF!</definedName>
    <definedName name="TRMG">[31]Control!$B$3</definedName>
    <definedName name="Type">#REF!</definedName>
    <definedName name="UKBS">#REF!</definedName>
    <definedName name="UKBS1">#REF!</definedName>
    <definedName name="UKRM">[31]Control!$B$6</definedName>
    <definedName name="Unit_Cost">#REF!</definedName>
    <definedName name="USD">'[8]Business Case Assumptions'!$A$1</definedName>
    <definedName name="Users">'[75]Input Sheet'!$C$2</definedName>
    <definedName name="va" hidden="1">{#N/A,#N/A,FALSE,"P&amp;L Acc";#N/A,#N/A,FALSE,"P&amp;L Var";#N/A,#N/A,FALSE,"I-B Rep";#N/A,#N/A,FALSE,"BS";#N/A,#N/A,FALSE,"C'flw St";#N/A,#N/A,FALSE,"FA Rep";#N/A,#N/A,FALSE,"H-C Cons"}</definedName>
    <definedName name="VALUE">#REF!</definedName>
    <definedName name="Varialbe">[8]Cashflow!#REF!</definedName>
    <definedName name="Variances">#REF!</definedName>
    <definedName name="VAT">[76]Sheet1!$A$1:$A$3</definedName>
    <definedName name="VAT_Rate">#REF!</definedName>
    <definedName name="Version">#REF!</definedName>
    <definedName name="VFA" hidden="1">{#N/A,#N/A,FALSE,"P&amp;L Acc";#N/A,#N/A,FALSE,"P&amp;L Var";#N/A,#N/A,FALSE,"I-B Rep";#N/A,#N/A,FALSE,"BS";#N/A,#N/A,FALSE,"C'flw St";#N/A,#N/A,FALSE,"H-C Cons";#N/A,#N/A,FALSE,"FA Rep"}</definedName>
    <definedName name="volbylocavg">#REF!</definedName>
    <definedName name="Waste">#REF!</definedName>
    <definedName name="WBSELEMENT">#REF!</definedName>
    <definedName name="WEIGHTING">[77]PARAMETERS!$C$4:$C$10</definedName>
    <definedName name="WeightingCats">'[57]Budget 2005 Matrix Final 1st ma'!$A$9:$C$16</definedName>
    <definedName name="wer" hidden="1">{#N/A,#N/A,FALSE,"P&amp;L Acc";#N/A,#N/A,FALSE,"P&amp;L Var";#N/A,#N/A,FALSE,"I-B Rep";#N/A,#N/A,FALSE,"BS";#N/A,#N/A,FALSE,"C'flw St";#N/A,#N/A,FALSE,"FA Rep";#N/A,#N/A,FALSE,"H-C Cons"}</definedName>
    <definedName name="WORK_DIRECTORY">#REF!</definedName>
    <definedName name="Work10a">#REF!</definedName>
    <definedName name="Work10b">#REF!</definedName>
    <definedName name="Work10c">#REF!</definedName>
    <definedName name="Work10d">#REF!</definedName>
    <definedName name="Work11a">#REF!</definedName>
    <definedName name="Work11b">#REF!</definedName>
    <definedName name="Work11c">#REF!</definedName>
    <definedName name="Work11d">#REF!</definedName>
    <definedName name="Work12a">#REF!</definedName>
    <definedName name="Work12b">#REF!</definedName>
    <definedName name="Work12c">#REF!</definedName>
    <definedName name="Work12d">#REF!</definedName>
    <definedName name="Work13a">#REF!</definedName>
    <definedName name="Work13b">#REF!</definedName>
    <definedName name="Work13c">#REF!</definedName>
    <definedName name="Work13d">#REF!</definedName>
    <definedName name="Work14a">#REF!</definedName>
    <definedName name="Work14b">#REF!</definedName>
    <definedName name="Work14c">#REF!</definedName>
    <definedName name="Work14d">#REF!</definedName>
    <definedName name="Work15a">#REF!</definedName>
    <definedName name="Work15b">#REF!</definedName>
    <definedName name="Work15c">#REF!</definedName>
    <definedName name="Work15d">#REF!</definedName>
    <definedName name="Work16a">#REF!</definedName>
    <definedName name="Work16b">#REF!</definedName>
    <definedName name="Work16c">#REF!</definedName>
    <definedName name="Work16d">#REF!</definedName>
    <definedName name="Work17a">#REF!</definedName>
    <definedName name="Work17b">#REF!</definedName>
    <definedName name="Work17c">#REF!</definedName>
    <definedName name="Work17d">#REF!</definedName>
    <definedName name="Work18a">#REF!</definedName>
    <definedName name="Work18b">#REF!</definedName>
    <definedName name="Work18c">#REF!</definedName>
    <definedName name="Work18d">#REF!</definedName>
    <definedName name="Work19a">#REF!</definedName>
    <definedName name="Work19b">#REF!</definedName>
    <definedName name="Work19c">#REF!</definedName>
    <definedName name="Work19d">#REF!</definedName>
    <definedName name="Work1a">#REF!</definedName>
    <definedName name="Work1b">#REF!</definedName>
    <definedName name="Work1c">#REF!</definedName>
    <definedName name="Work1d">#REF!</definedName>
    <definedName name="Work20a">#REF!</definedName>
    <definedName name="Work20b">#REF!</definedName>
    <definedName name="Work20c">#REF!</definedName>
    <definedName name="Work20d">#REF!</definedName>
    <definedName name="Work21a">#REF!</definedName>
    <definedName name="Work21b">#REF!</definedName>
    <definedName name="Work21c">#REF!</definedName>
    <definedName name="Work21d">#REF!</definedName>
    <definedName name="Work22a">#REF!</definedName>
    <definedName name="Work22b">#REF!</definedName>
    <definedName name="Work22c">#REF!</definedName>
    <definedName name="Work22d">#REF!</definedName>
    <definedName name="Work23a">#REF!</definedName>
    <definedName name="Work23b">#REF!</definedName>
    <definedName name="Work23c">#REF!</definedName>
    <definedName name="Work23d">#REF!</definedName>
    <definedName name="Work24a">#REF!</definedName>
    <definedName name="Work24b">#REF!</definedName>
    <definedName name="Work24c">#REF!</definedName>
    <definedName name="Work24d">#REF!</definedName>
    <definedName name="Work25a">#REF!</definedName>
    <definedName name="Work25b">#REF!</definedName>
    <definedName name="Work25c">#REF!</definedName>
    <definedName name="Work25d">#REF!</definedName>
    <definedName name="Work26a">#REF!</definedName>
    <definedName name="Work26b">#REF!</definedName>
    <definedName name="Work26c">#REF!</definedName>
    <definedName name="Work26d">#REF!</definedName>
    <definedName name="Work27a">#REF!</definedName>
    <definedName name="Work27b">#REF!</definedName>
    <definedName name="Work27c">#REF!</definedName>
    <definedName name="Work27d">#REF!</definedName>
    <definedName name="Work28a">#REF!</definedName>
    <definedName name="Work28b">#REF!</definedName>
    <definedName name="Work28c">#REF!</definedName>
    <definedName name="Work28d">#REF!</definedName>
    <definedName name="Work29a">#REF!</definedName>
    <definedName name="Work29b">#REF!</definedName>
    <definedName name="Work29c">#REF!</definedName>
    <definedName name="Work29d">#REF!</definedName>
    <definedName name="Work2a">#REF!</definedName>
    <definedName name="Work2b">#REF!</definedName>
    <definedName name="Work2c">#REF!</definedName>
    <definedName name="Work2d">#REF!</definedName>
    <definedName name="Work30a">#REF!</definedName>
    <definedName name="Work30b">#REF!</definedName>
    <definedName name="Work30c">#REF!</definedName>
    <definedName name="Work30d">#REF!</definedName>
    <definedName name="Work31a">#REF!</definedName>
    <definedName name="Work31b">#REF!</definedName>
    <definedName name="Work31c">#REF!</definedName>
    <definedName name="Work31d">#REF!</definedName>
    <definedName name="Work32a">#REF!</definedName>
    <definedName name="Work32b">#REF!</definedName>
    <definedName name="Work32c">#REF!</definedName>
    <definedName name="Work32d">#REF!</definedName>
    <definedName name="Work33a">#REF!</definedName>
    <definedName name="Work33b">#REF!</definedName>
    <definedName name="Work33c">#REF!</definedName>
    <definedName name="Work33d">#REF!</definedName>
    <definedName name="Work34a">#REF!</definedName>
    <definedName name="Work34b">#REF!</definedName>
    <definedName name="Work34c">#REF!</definedName>
    <definedName name="Work34d">#REF!</definedName>
    <definedName name="Work35a">#REF!</definedName>
    <definedName name="Work35b">#REF!</definedName>
    <definedName name="Work35c">#REF!</definedName>
    <definedName name="Work35d">#REF!</definedName>
    <definedName name="Work36a">#REF!</definedName>
    <definedName name="Work36b">#REF!</definedName>
    <definedName name="Work36c">#REF!</definedName>
    <definedName name="Work36d">#REF!</definedName>
    <definedName name="Work37a">#REF!</definedName>
    <definedName name="Work37b">#REF!</definedName>
    <definedName name="Work37c">#REF!</definedName>
    <definedName name="Work37d">#REF!</definedName>
    <definedName name="Work38a">#REF!</definedName>
    <definedName name="Work38b">#REF!</definedName>
    <definedName name="Work38c">#REF!</definedName>
    <definedName name="Work38d">#REF!</definedName>
    <definedName name="Work3a">#REF!</definedName>
    <definedName name="Work3b">#REF!</definedName>
    <definedName name="Work3c">#REF!</definedName>
    <definedName name="Work3d">#REF!</definedName>
    <definedName name="Work4a">#REF!</definedName>
    <definedName name="Work4b">#REF!</definedName>
    <definedName name="Work4c">#REF!</definedName>
    <definedName name="Work4d">#REF!</definedName>
    <definedName name="Work5a">#REF!</definedName>
    <definedName name="Work5b">#REF!</definedName>
    <definedName name="Work5c">#REF!</definedName>
    <definedName name="Work5d">#REF!</definedName>
    <definedName name="Work6a">#REF!</definedName>
    <definedName name="Work6b">#REF!</definedName>
    <definedName name="Work6c">#REF!</definedName>
    <definedName name="Work6d">#REF!</definedName>
    <definedName name="Work7a">#REF!</definedName>
    <definedName name="Work7b">#REF!</definedName>
    <definedName name="Work7c">#REF!</definedName>
    <definedName name="Work7d">#REF!</definedName>
    <definedName name="Work8a">#REF!</definedName>
    <definedName name="Work8b">#REF!</definedName>
    <definedName name="Work8c">#REF!</definedName>
    <definedName name="Work8d">#REF!</definedName>
    <definedName name="Work9a">#REF!</definedName>
    <definedName name="Work9b">#REF!</definedName>
    <definedName name="Work9c">#REF!</definedName>
    <definedName name="Work9d">#REF!</definedName>
    <definedName name="WorkableHRS">#REF!</definedName>
    <definedName name="WorkBlueSky1">#REF!</definedName>
    <definedName name="WorkBlueSky2">#REF!</definedName>
    <definedName name="WorksheetControl">'[28]Worksheet Control'!$A$2:$C$56</definedName>
    <definedName name="wrn.all."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wrn.all.2" hidden="1">{#N/A,#N/A,FALSE,"RG01";#N/A,#N/A,FALSE,"RG02";#N/A,#N/A,FALSE,"RG2B";#N/A,#N/A,FALSE,"RG03";#N/A,#N/A,FALSE,"RG04";#N/A,#N/A,FALSE,"RG05";#N/A,#N/A,FALSE,"RG10";#N/A,#N/A,FALSE,"RG11";#N/A,#N/A,FALSE,"RG11RC";#N/A,#N/A,FALSE,"STAFF";#N/A,#N/A,FALSE,"DEPT1";#N/A,#N/A,FALSE,"DEPT2";#N/A,#N/A,FALSE,"RG12";#N/A,#N/A,FALSE,"RG13";#N/A,#N/A,FALSE,"RG13b";#N/A,#N/A,FALSE,"RG17";#N/A,#N/A,FALSE,"RG20";#N/A,#N/A,FALSE,"RG21";#N/A,#N/A,FALSE,"RG22";#N/A,#N/A,FALSE,"RG30";#N/A,#N/A,FALSE,"RG30c";#N/A,#N/A,FALSE,"RG31";#N/A,#N/A,FALSE,"RGcheck"}</definedName>
    <definedName name="wrn.BU._.Report." hidden="1">{#N/A,#N/A,FALSE,"P&amp;L Acc";#N/A,#N/A,FALSE,"P&amp;L Var";#N/A,#N/A,FALSE,"I-B Rep";#N/A,#N/A,FALSE,"BS";#N/A,#N/A,FALSE,"C'flw St";#N/A,#N/A,FALSE,"FA Rep";#N/A,#N/A,FALSE,"H-C Cons"}</definedName>
    <definedName name="wrn.BU._.Reports." hidden="1">{#N/A,#N/A,FALSE,"P&amp;L Acc";#N/A,#N/A,FALSE,"P&amp;L Var";#N/A,#N/A,FALSE,"I-B Rep";#N/A,#N/A,FALSE,"BS";#N/A,#N/A,FALSE,"C'flw St";#N/A,#N/A,FALSE,"FA Rep";#N/A,#N/A,FALSE,"H-C Cons"}</definedName>
    <definedName name="wrn.BU1" hidden="1">{#N/A,#N/A,FALSE,"P&amp;L Acc";#N/A,#N/A,FALSE,"P&amp;L Var";#N/A,#N/A,FALSE,"I-B Rep";#N/A,#N/A,FALSE,"BS";#N/A,#N/A,FALSE,"C'flw St";#N/A,#N/A,FALSE,"FA Rep";#N/A,#N/A,FALSE,"H-C Cons"}</definedName>
    <definedName name="wrn.court." hidden="1">{#N/A,#N/A,FALSE,"COVER";#N/A,#N/A,FALSE,"R01"}</definedName>
    <definedName name="wrn.imprep." hidden="1">{#N/A,#N/A,FALSE,"COVER";#N/A,#N/A,FALSE,"R01-Com";#N/A,#N/A,FALSE,"R01";#N/A,#N/A,FALSE,"R01-A";#N/A,#N/A,FALSE,"R03-APS";#N/A,#N/A,FALSE,"R04-A";#N/A,#N/A,FALSE,"R05";#N/A,#N/A,FALSE,"R05-A";#N/A,#N/A,FALSE,"R06-A";#N/A,#N/A,FALSE,"R06-B";#N/A,#N/A,FALSE,"R07";#N/A,#N/A,FALSE,"Intercos"}</definedName>
    <definedName name="wrnBU1" hidden="1">{#N/A,#N/A,FALSE,"P&amp;L Acc";#N/A,#N/A,FALSE,"P&amp;L Var";#N/A,#N/A,FALSE,"I-B Rep";#N/A,#N/A,FALSE,"BS";#N/A,#N/A,FALSE,"C'flw St";#N/A,#N/A,FALSE,"FA Rep";#N/A,#N/A,FALSE,"H-C Cons"}</definedName>
    <definedName name="xx">[8]ESDEAR_C_PE!#REF!</definedName>
    <definedName name="xxxxx" hidden="1">{#N/A,#N/A,FALSE,"P&amp;L Acc";#N/A,#N/A,FALSE,"P&amp;L Var";#N/A,#N/A,FALSE,"I-B Rep";#N/A,#N/A,FALSE,"BS";#N/A,#N/A,FALSE,"C'flw St";#N/A,#N/A,FALSE,"FA Rep";#N/A,#N/A,FALSE,"H-C Cons"}</definedName>
    <definedName name="y" hidden="1">{#N/A,#N/A,FALSE,"P&amp;L Acc";#N/A,#N/A,FALSE,"P&amp;L Var";#N/A,#N/A,FALSE,"I-B Rep";#N/A,#N/A,FALSE,"BS";#N/A,#N/A,FALSE,"C'flw St";#N/A,#N/A,FALSE,"FA Rep";#N/A,#N/A,FALSE,"H-C Cons"}</definedName>
    <definedName name="Year">[8]Sheet3!$B$5</definedName>
    <definedName name="Year08">#N/A</definedName>
    <definedName name="yes.no">'[12]Named Ranges'!$A$2:$A$4</definedName>
    <definedName name="YESNO">'[32]Additional Services'!#REF!</definedName>
    <definedName name="YESORNO">'[32]Additional Services'!$B$38:$B$41</definedName>
    <definedName name="YTDActual">'[56]Current Position Lookup'!$A$1:$U$64</definedName>
    <definedName name="YTDACTUALINCOME">'[8]INCOME MONTHLY BUDGET'!$D$27:$O$47</definedName>
    <definedName name="YTDACTUALOPS">'[8]OP COSTS MONTHLY BUDGET'!$C$7:$N$37</definedName>
    <definedName name="YTDACTUALOVER">'[8]OVERHEADS MONTHLY BUDGET'!$C$9:$N$55</definedName>
    <definedName name="YTDBudget">'[56]Budget YTD Lookup'!$A$1:$U$64</definedName>
    <definedName name="YTDBUDGETINCOME">'[8]Assumptions &amp; factors'!$D$24:$O$43</definedName>
    <definedName name="YTDBUDGETOPS">'[8]INCOME MONTHLY ACTUAL'!$C$4:$P$33</definedName>
    <definedName name="YTDBUDGETOVER">'[8]OPS COSTS MONTHLY ACTUAL'!$C$6:$N$51</definedName>
    <definedName name="yyy" hidden="1">{#N/A,#N/A,FALSE,"P&amp;L Acc";#N/A,#N/A,FALSE,"P&amp;L Var";#N/A,#N/A,FALSE,"I-B Rep";#N/A,#N/A,FALSE,"BS";#N/A,#N/A,FALSE,"C'flw St";#N/A,#N/A,FALSE,"FA Rep";#N/A,#N/A,FALSE,"H-C Cons"}</definedName>
    <definedName name="z" hidden="1">{#N/A,#N/A,FALSE,"P&amp;L Acc";#N/A,#N/A,FALSE,"P&amp;L Var";#N/A,#N/A,FALSE,"I-B Rep";#N/A,#N/A,FALSE,"BS";#N/A,#N/A,FALSE,"C'flw St";#N/A,#N/A,FALSE,"FA Rep";#N/A,#N/A,FALSE,"H-C Cons"}</definedName>
    <definedName name="Z_B80D2761_6793_11D4_B91E_00C04FF3B36F_.wvu.PrintArea" hidden="1">#REF!</definedName>
    <definedName name="zxc">'[25]Current Period Lookup'!$A$1:$AN$138</definedName>
    <definedName name="zzz" hidden="1">#REF!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 i="46" l="1"/>
</calcChain>
</file>

<file path=xl/sharedStrings.xml><?xml version="1.0" encoding="utf-8"?>
<sst xmlns="http://schemas.openxmlformats.org/spreadsheetml/2006/main" count="1696" uniqueCount="421">
  <si>
    <r>
      <t xml:space="preserve">700946373 - Pricing Template </t>
    </r>
    <r>
      <rPr>
        <b/>
        <sz val="20"/>
        <color rgb="FFFF0000"/>
        <rFont val="Calibri"/>
        <family val="2"/>
        <scheme val="minor"/>
      </rPr>
      <t>OFFICIAL - SENSITIVE (COMMERCIAL)</t>
    </r>
  </si>
  <si>
    <t>Lot 2 - Occupational Health Services</t>
  </si>
  <si>
    <t>Advice Services (Occupational Health Telephone Service and Online Portal)</t>
  </si>
  <si>
    <t>ITT Statement of Requirement Reference</t>
  </si>
  <si>
    <t>Item Name</t>
  </si>
  <si>
    <t>Description</t>
  </si>
  <si>
    <t>Headcount Per Annum,
Less Than 5,000 Employees</t>
  </si>
  <si>
    <t>Headcount Per Annum
Less Than 10,000 Employees</t>
  </si>
  <si>
    <t>Headcount Per Annum Less Than 20,000 Employees</t>
  </si>
  <si>
    <t>Headcount Per Annum
Less Than 30,000 Employees</t>
  </si>
  <si>
    <t>Headcount Per Annum
Less Than 40,000 Employees</t>
  </si>
  <si>
    <t>Headcount Per Annum
Less Than 50,000 Employees</t>
  </si>
  <si>
    <t xml:space="preserve"> Headcount Per Annum For Greater Than Or Equal To 50,000 Employees</t>
  </si>
  <si>
    <t>Telephone Support Services, Online Portal and Publicity and Promotion</t>
  </si>
  <si>
    <t>Services are inclusive of:
1) Telephone Support Services which are organisationally branded (advice Services for all Contracting Authorities Personnel eligible to use the Services)
2) Online Portal
4) Publicity and promotion</t>
  </si>
  <si>
    <t>Attendance Management</t>
  </si>
  <si>
    <t>Referrals from Contracting Authorities</t>
  </si>
  <si>
    <t>Estimated Annual Volume Per Intervention</t>
  </si>
  <si>
    <t>Supplier Personnel</t>
  </si>
  <si>
    <t>Online/Paper</t>
  </si>
  <si>
    <t>telephone/video</t>
  </si>
  <si>
    <t>Face to Face off site
(i.e. at Supplier or clinic premises)</t>
  </si>
  <si>
    <t>Face to Face on site
(i.e. at Contracting Authorities premises or on location)</t>
  </si>
  <si>
    <t>Home Visit</t>
  </si>
  <si>
    <t xml:space="preserve">Referrals for Attendance management; Performance Efficiency; Incompatibility of Health and Job; Assessment of requirement for temporary adaptation.
 Service is per consultation / intervention and inclusive of:
1) Referrals from Contracting Authorities
2) Attendance Management Advice and Assessments
3) Attendance Management case Reports
4) Case Management
</t>
  </si>
  <si>
    <t>Occupational Health Advisor</t>
  </si>
  <si>
    <t>Occupational Health Physician</t>
  </si>
  <si>
    <t>Occupational Health Advisor (extended appointment)</t>
  </si>
  <si>
    <t xml:space="preserve">Occupational Health Physician (extended appointment) </t>
  </si>
  <si>
    <t xml:space="preserve">Further Medical Evidence (FME - covers all products) </t>
  </si>
  <si>
    <t>Estimated Annual Volume of Reports</t>
  </si>
  <si>
    <t>Further Medical Evidence (FME)</t>
  </si>
  <si>
    <t>Charge per report to include request, briefing, further medical evidence assessment, reports and administration</t>
  </si>
  <si>
    <t xml:space="preserve">General Practitioner or Occupational Health Physician </t>
  </si>
  <si>
    <t xml:space="preserve">Specialist </t>
  </si>
  <si>
    <t>Case Conferences</t>
  </si>
  <si>
    <t>Estimated Annual Volume of Conferences</t>
  </si>
  <si>
    <t>Hourly Rate</t>
  </si>
  <si>
    <t>Half Day Rate (7.5hrs) 
(prorated as used)</t>
  </si>
  <si>
    <t xml:space="preserve"> Day Rate (7.5 hrs) 
(prorated as used)</t>
  </si>
  <si>
    <t>Participation at case conferences including provision of case reports, rework and administration. 
Case conference may be for one or multiple cases</t>
  </si>
  <si>
    <t>On Site Occupational Health Services</t>
  </si>
  <si>
    <t>Estimated Annual Volume of On Site service Instances</t>
  </si>
  <si>
    <t xml:space="preserve">Volumes - Half Day Rate  
</t>
  </si>
  <si>
    <t xml:space="preserve"> Volumes - Day Rate </t>
  </si>
  <si>
    <t>Volumes Half Day Rate  - Outside normal office hours</t>
  </si>
  <si>
    <t xml:space="preserve"> Volumes - Day Rate - Outside normal office hours</t>
  </si>
  <si>
    <t xml:space="preserve">On Site Occupational Health Services
(where on site Occupational Health Supplier Personnel can undertake Services)
</t>
  </si>
  <si>
    <t xml:space="preserve">Service is to for an on site Occupational Health Services based on the Contracting Authorities premises and will include:
1) Referrals from Contracting Authorities
2) Attendance Management Advice and Assessments
3) Attendance Management Reports
4) Case Conferences
5) Ill Health Retirement assessments and reports
6) Pre-Appointment checks
7) Fitness for Task Assessments
8) Health Surveillance Assessments
9) Treatments
10) Workplace Assessments and Adjustments </t>
  </si>
  <si>
    <t>Technician</t>
  </si>
  <si>
    <t xml:space="preserve">On Site Occupational Health Services (via supplier mobile unit)
(where on site Occupational Health Supplier Personnel can undertake Services)
</t>
  </si>
  <si>
    <t>Consultancy Services</t>
  </si>
  <si>
    <t>Estimated Annual Volume of Consultancy Requests</t>
  </si>
  <si>
    <t>Half Day Rate  
(prorated as used)</t>
  </si>
  <si>
    <t xml:space="preserve"> Day Rate 
(prorated as used)</t>
  </si>
  <si>
    <t>Charge for specialist consultancy services as agreed with Contracting Authorities</t>
  </si>
  <si>
    <t>Health and Safety consultants</t>
  </si>
  <si>
    <t>Project Manager</t>
  </si>
  <si>
    <t>Occupational Health Advisors</t>
  </si>
  <si>
    <t>Occupational Health Physicians</t>
  </si>
  <si>
    <t>Occupational Therapists</t>
  </si>
  <si>
    <t>Fitness for Task Assessments and Health Surveillance Services</t>
  </si>
  <si>
    <t>Pre-Appointment and Pre-Enrolment checks</t>
  </si>
  <si>
    <t>Automated Assessment of Online Questionnaire only</t>
  </si>
  <si>
    <t>Online/Paper-based</t>
  </si>
  <si>
    <r>
      <t xml:space="preserve">Face to Face off site
</t>
    </r>
    <r>
      <rPr>
        <b/>
        <i/>
        <sz val="11"/>
        <rFont val="Calibri"/>
        <family val="2"/>
        <scheme val="minor"/>
      </rPr>
      <t>(i.e. at Supplier or clinic premises)</t>
    </r>
  </si>
  <si>
    <r>
      <t xml:space="preserve">Face to Face on site
</t>
    </r>
    <r>
      <rPr>
        <b/>
        <i/>
        <sz val="11"/>
        <rFont val="Calibri"/>
        <family val="2"/>
        <scheme val="minor"/>
      </rPr>
      <t>(i.e. at Contracting Authorities premises, on location or home visit)</t>
    </r>
  </si>
  <si>
    <t xml:space="preserve">Pre-Appointment Assessment </t>
  </si>
  <si>
    <t>Automated, On line or paper based assessment which provides automatic clearance for the Contracting Authorities Personnel, where appropriate</t>
  </si>
  <si>
    <t>Automated</t>
  </si>
  <si>
    <t>Face to face or telephone appointment with an Occupational Health Advisor or Occupational Health Physician when clinically required as a result of on line or paper based assessment</t>
  </si>
  <si>
    <t>19.13.4</t>
  </si>
  <si>
    <t>Pre-Appointment Assessment - DES Technical Apprentice</t>
  </si>
  <si>
    <t>Face to face or telephone/video consultation with an Occupational Health Advisor or Occupational Health Physician when an issue has been identified  by the on line or paper based assessment</t>
  </si>
  <si>
    <t>19.15.2</t>
  </si>
  <si>
    <t xml:space="preserve">Pre-Appointment Assessment - OTTO Fuel Worker </t>
  </si>
  <si>
    <t>Face to face or telephone/video consultation with an Occupational Health Advisor.  Candidates for direct or indirect OTTO Fuel worker roles.
Note:  This service includes Resting Electrocardiogram (ECG) which is applicable to all candidates.</t>
  </si>
  <si>
    <t>19.14.2</t>
  </si>
  <si>
    <t>Pre Placement Ordinary  Driver medical 
(DVLA Group 1)</t>
  </si>
  <si>
    <t>Inclusive of referral, assessment, report, records maintenance and administration</t>
  </si>
  <si>
    <t>Pre Placement HGV Medical (DVLA Group 2)</t>
  </si>
  <si>
    <t>Pre-Placement Breathing apparatus medical and face fitness testing</t>
  </si>
  <si>
    <t>Pre-Placement Colour Vision (Ishihara Screening only).</t>
  </si>
  <si>
    <t>Optician/Technician</t>
  </si>
  <si>
    <t>Pre-Placement Confined space working assessment</t>
  </si>
  <si>
    <t>Pre-Placement Diving medical</t>
  </si>
  <si>
    <t>Annex K 
JSP 950 Leaflet 6-6-2: Fork Lift Truck Medical</t>
  </si>
  <si>
    <t>Pre-Placement Fork lift truck medical (MHE - Mechanical Handling)</t>
  </si>
  <si>
    <t>Pre-Placement Hearing test</t>
  </si>
  <si>
    <t>Pre-Placement Marine medical assessments (MCA ENG1)</t>
  </si>
  <si>
    <t>Pre-Placement Night worker assessment (in accordance with the Working Time Regulations)</t>
  </si>
  <si>
    <t>Annex N
RSSB – Guidance on medical fitness for Railway Workers</t>
  </si>
  <si>
    <t>Pre-Placement Railway worker medical</t>
  </si>
  <si>
    <t>Pre-Placement Sea going and ship working assessment (MCA ML5)</t>
  </si>
  <si>
    <t>Pre-Placement Working at height assessment</t>
  </si>
  <si>
    <t>19.15.1</t>
  </si>
  <si>
    <t>Pre-Placement Asbestos health check (Licensed)</t>
  </si>
  <si>
    <t>Inclusive of referral, surveillance assessment, report, records maintenance and administration</t>
  </si>
  <si>
    <t>Pre-Placement Asbestos health check (Non-Licensed)</t>
  </si>
  <si>
    <t>Pre-Placement Dermatology / Skin assessment</t>
  </si>
  <si>
    <t>Pre-Placement Drug and alcohol testing</t>
  </si>
  <si>
    <t>Pre-Placement Hand Arm Vibration (HAV)</t>
  </si>
  <si>
    <t>Pre-Placement Ionisation radiation medical</t>
  </si>
  <si>
    <t>Pre-Placement Audiometry / Noise assessment / hearing surveillance</t>
  </si>
  <si>
    <t>Occupational Health Technician</t>
  </si>
  <si>
    <t>19.14.3</t>
  </si>
  <si>
    <t>Pre-Placement Chemical, Biological, Radiological And Nuclear Defence (CBRN) assessment</t>
  </si>
  <si>
    <t>Pre-Placement Respiratory</t>
  </si>
  <si>
    <t>19.15.6</t>
  </si>
  <si>
    <t>Pre-Placement Exposure to substances hazardous to health, in accordance with COSHH regulations; including Lead, Isocyanates, Respiratory sensitisers</t>
  </si>
  <si>
    <t>Whole Body Vibration</t>
  </si>
  <si>
    <t>Annex L
JSP 375 Pt. 2 Vol 3: Petroleum Installation Worker Surveillance</t>
  </si>
  <si>
    <t>Pre-Placement Petroleum Installation Worker Health Surveillance</t>
  </si>
  <si>
    <t>Inclusive of referral, surveillance assessment, sample testing laboratory charges, report, records maintenance and administration</t>
  </si>
  <si>
    <t>Pre-Placement Resting Electrocardiogram (ECG)</t>
  </si>
  <si>
    <t>Inclusive of referral, assessment, Electrocardiogram (ECG), report, records maintenance and administration</t>
  </si>
  <si>
    <t>Fitness For Task Assessment</t>
  </si>
  <si>
    <t>Breathing apparatus medical and face fitness testing</t>
  </si>
  <si>
    <t>Colour Vision (Ishihara Screening only).</t>
  </si>
  <si>
    <t>Confined space working assessment</t>
  </si>
  <si>
    <t>Diving medical</t>
  </si>
  <si>
    <t>Driver medical, including DVLA Group I medical</t>
  </si>
  <si>
    <t>Fork lift truck medical(MHE - Mechanical Handling)</t>
  </si>
  <si>
    <t>Hearing test</t>
  </si>
  <si>
    <t>HGV Medical</t>
  </si>
  <si>
    <t>Marine medical assessments (MCA ENG1)</t>
  </si>
  <si>
    <t>Night worker assessment (in accordance with the Working Time Regulations)</t>
  </si>
  <si>
    <t>Otto fuel worker Direct medical</t>
  </si>
  <si>
    <t>Inclusive of referral, assessment, report, records maintenance and administration. Note:  pricing for this service excludes Resting Electrocardiogram (ECG) which is not applicable in all cases. See separate entry</t>
  </si>
  <si>
    <t>Otto fuel worker Indirect medical</t>
  </si>
  <si>
    <t>Railway worker medical</t>
  </si>
  <si>
    <t>Sea going and ship working assessment (MCA ML5)</t>
  </si>
  <si>
    <t>Working at height assessment</t>
  </si>
  <si>
    <t>Health surveillance assessment</t>
  </si>
  <si>
    <t>Asbestos health check (Licensed)</t>
  </si>
  <si>
    <t>Asbestos health check (Non-Licensed)</t>
  </si>
  <si>
    <t>Dermatology / Skin assessment</t>
  </si>
  <si>
    <t>Drug and alcohol testing</t>
  </si>
  <si>
    <t>Hand Arm Vibration (HAV)</t>
  </si>
  <si>
    <t>Ionisation radiation medical</t>
  </si>
  <si>
    <t>Audiometry / Noise assessment / hearing surveillance</t>
  </si>
  <si>
    <t>Chemical, Biological, Radiological And Nuclear Defence (CBRN) assessment</t>
  </si>
  <si>
    <t>Respiratory</t>
  </si>
  <si>
    <t>Exposure to substances hazardous to health, in accordance with COSHH regulations; including Lead, Isocyanates, Respiratory sensitisers</t>
  </si>
  <si>
    <t xml:space="preserve">Petroleum Installation Worker Health Surveillance </t>
  </si>
  <si>
    <t>Resting Electrocardiogram (ECG)</t>
  </si>
  <si>
    <t>Treatments</t>
  </si>
  <si>
    <t xml:space="preserve">Treatments: Immunisations, vaccinations &amp; inoculations. </t>
  </si>
  <si>
    <t>Estimated Annual Volume of Course Of Treatment - Note: All treatments are inclusive of referrals, appointment bookings, supplier personnel time, laboratory sample testing, disposal of medical waste, patient record administration and advice provided to contracting authorities' personnel including, at a minimum, travel warnings, restrictions, medical and/or disease risks.</t>
  </si>
  <si>
    <t>BCG</t>
  </si>
  <si>
    <t xml:space="preserve">Cholera oral </t>
  </si>
  <si>
    <t>Combined Diphtheria, Tetanus and Polio</t>
  </si>
  <si>
    <t>Combined Hepatitis A + B</t>
  </si>
  <si>
    <t>Combined Hepatitis A + B (paediatric)</t>
  </si>
  <si>
    <t>Combined Hepatitis A + Typhoid</t>
  </si>
  <si>
    <t>Diftavax (Combined Diphtheria and Tetanus)</t>
  </si>
  <si>
    <t>Diphtheria</t>
  </si>
  <si>
    <t>Annex G 
line item 34-36</t>
  </si>
  <si>
    <t>Flu</t>
  </si>
  <si>
    <t>Hepatitis A</t>
  </si>
  <si>
    <t>Hepatitis B</t>
  </si>
  <si>
    <t>Hepatyrix</t>
  </si>
  <si>
    <t>Japanese Encephalitis</t>
  </si>
  <si>
    <t>Junior Hepatitis B</t>
  </si>
  <si>
    <t>Mantoux test</t>
  </si>
  <si>
    <t>Meningitis ACWY</t>
  </si>
  <si>
    <t>Meningococcal Meningitis</t>
  </si>
  <si>
    <t>Polio</t>
  </si>
  <si>
    <t>Rabies</t>
  </si>
  <si>
    <t>Rubella</t>
  </si>
  <si>
    <t>TB</t>
  </si>
  <si>
    <t>Tetanus</t>
  </si>
  <si>
    <t>Tick Encephalitis</t>
  </si>
  <si>
    <t>Tick Encephalitis (Junior)</t>
  </si>
  <si>
    <t>Typhoid</t>
  </si>
  <si>
    <t>Typhoid (Oral)</t>
  </si>
  <si>
    <t>VZV (Chicken pox)</t>
  </si>
  <si>
    <t>Yellow Fever</t>
  </si>
  <si>
    <t>Anthrax</t>
  </si>
  <si>
    <t>Measles - per course</t>
  </si>
  <si>
    <t>MMR - per course</t>
  </si>
  <si>
    <t>Varicella Zoster - per course</t>
  </si>
  <si>
    <t xml:space="preserve"> Treatments: Blood Tests</t>
  </si>
  <si>
    <t>Blood Group</t>
  </si>
  <si>
    <t>Blood Tests - Hepatitis A Antibody</t>
  </si>
  <si>
    <t>Blood Tests - Hepatitis B Antibody</t>
  </si>
  <si>
    <t>Blood Tests - Hepatitis C Antibody</t>
  </si>
  <si>
    <t>Diptheria Immunity</t>
  </si>
  <si>
    <t>Hepatitis B Surface Antigen</t>
  </si>
  <si>
    <t>HIV Antibodies</t>
  </si>
  <si>
    <t>Rubella Antibodies</t>
  </si>
  <si>
    <t>Urine Cytology</t>
  </si>
  <si>
    <t>Brucella</t>
  </si>
  <si>
    <t>Q Fever</t>
  </si>
  <si>
    <t>T Spot Test - TB</t>
  </si>
  <si>
    <t>MMR Screen</t>
  </si>
  <si>
    <t>Varicella Immunity</t>
  </si>
  <si>
    <t>Treatments: Medications</t>
  </si>
  <si>
    <t>Diarrhoea: Diarrhoea Treatment Kit</t>
  </si>
  <si>
    <t>Insect Repellent: Diethyltoluamide (DEET – Insect repellent)</t>
  </si>
  <si>
    <t xml:space="preserve">Broad Spectrum : Doxycycline Tablets </t>
  </si>
  <si>
    <t>Diarrhoea: Loperamide</t>
  </si>
  <si>
    <t>Malaria : Chloroquine tablets</t>
  </si>
  <si>
    <t>Malaria : Malarone tablets</t>
  </si>
  <si>
    <t>Malaria : Malarone Paediatric tablets</t>
  </si>
  <si>
    <t>Malaria : Avloclor tablets</t>
  </si>
  <si>
    <t>Malaria : Mefloquine (Lariam) tablets</t>
  </si>
  <si>
    <t>Malaria : Paludrine tablets</t>
  </si>
  <si>
    <t>Insect Repellent : Mosi Guard 50% Spray</t>
  </si>
  <si>
    <t>Insect Repellent : Mosi Guard Natural</t>
  </si>
  <si>
    <t>Reasonable Adjustments</t>
  </si>
  <si>
    <r>
      <t xml:space="preserve">Face to Face on site
</t>
    </r>
    <r>
      <rPr>
        <b/>
        <i/>
        <sz val="11"/>
        <rFont val="Calibri"/>
        <family val="2"/>
        <scheme val="minor"/>
      </rPr>
      <t>(i.e. at Contracting Authorities premises, on location)</t>
    </r>
  </si>
  <si>
    <t>19.22.2</t>
  </si>
  <si>
    <t>Workstation assessment  including DSE</t>
  </si>
  <si>
    <t>Assessment of Contracting Authorities Personnel workstation requirements, including report and administration</t>
  </si>
  <si>
    <t>19.22.3</t>
  </si>
  <si>
    <t>Workstation assessment 
Multiple including DSE</t>
  </si>
  <si>
    <t>19.22.1</t>
  </si>
  <si>
    <t xml:space="preserve">Workplace assessment </t>
  </si>
  <si>
    <t>Assessment of Contracting Authorities Personnel workplace requirements, including report and administration</t>
  </si>
  <si>
    <t>Workplace Assessment - Hearing Loss</t>
  </si>
  <si>
    <t>Assessment of Contracting Authorities Personnel with hearing loss workplace requirements, including report and administration</t>
  </si>
  <si>
    <t>Specialist Advisor</t>
  </si>
  <si>
    <t>Workplace Assessment -  Sight Loss</t>
  </si>
  <si>
    <t>Assessment of Contracting Authorities Personnel with sight loss workplace requirements, including report and administration</t>
  </si>
  <si>
    <t xml:space="preserve">Workplace Assessment - Dyslexia </t>
  </si>
  <si>
    <t>Assessment for Reasonable Adjustments for Dyslexia including report and administration</t>
  </si>
  <si>
    <t>Specialist dyslexia assessor</t>
  </si>
  <si>
    <t>Dyslexia diagnostics and advise on reasonable adjustments</t>
  </si>
  <si>
    <t>Assessment to test the cognitive ability of the employee and to confirm a diagnosis of dyslexia or another specific learning difficulty, including report and administration</t>
  </si>
  <si>
    <t xml:space="preserve">Workplace Assessment for Support Worker </t>
  </si>
  <si>
    <t>Assessment for a  Contracting Authorities Personnel need for a clinical or non-clinical support worker including report and administration</t>
  </si>
  <si>
    <t>Occupational Therapy Assessment</t>
  </si>
  <si>
    <t>Occupational therapy assessment of a Contracting Authorities Personnel where a clinical need has been identified. Includes report and administration</t>
  </si>
  <si>
    <t>Occupational Therapist</t>
  </si>
  <si>
    <t>Physiotherapy initial assessment</t>
  </si>
  <si>
    <t>Inclusive of referral, physiotherapy assessment, report and administration</t>
  </si>
  <si>
    <t>Physiotherapist</t>
  </si>
  <si>
    <t>Physiotherapy follow-up assessment</t>
  </si>
  <si>
    <t>Physiotherapy treatment session</t>
  </si>
  <si>
    <t>Inclusive of referral, physiotherapy treatment, records maintenance and administration</t>
  </si>
  <si>
    <t>Additional Services not defined within the CCS Framework</t>
  </si>
  <si>
    <t>Travel Clinics</t>
  </si>
  <si>
    <t>Assessment for vaccinations and advice for employees who will travel overseas on short term duty visits.
Inclusive of referral, assessment, report and administration. Immunisations charged separately under Treatments</t>
  </si>
  <si>
    <t>Ministry of Defence Police (MDP) Specific Services</t>
  </si>
  <si>
    <t>ITT Statement of Requirement Reference - ANNEX A</t>
  </si>
  <si>
    <r>
      <t xml:space="preserve">Face to Face Mobile
</t>
    </r>
    <r>
      <rPr>
        <b/>
        <i/>
        <sz val="11"/>
        <rFont val="Calibri"/>
        <family val="2"/>
        <scheme val="minor"/>
      </rPr>
      <t>(i.e. at Contracting Authorities premises, or on location)</t>
    </r>
  </si>
  <si>
    <r>
      <t xml:space="preserve">Face to Face Mobile (Evening Rate)
</t>
    </r>
    <r>
      <rPr>
        <b/>
        <i/>
        <sz val="11"/>
        <rFont val="Calibri"/>
        <family val="2"/>
        <scheme val="minor"/>
      </rPr>
      <t>(i.e. at Contracting Authorities premises, or on location)</t>
    </r>
  </si>
  <si>
    <r>
      <t xml:space="preserve">Face to Face off site (Partial Retest)
</t>
    </r>
    <r>
      <rPr>
        <b/>
        <i/>
        <sz val="11"/>
        <rFont val="Calibri"/>
        <family val="2"/>
        <scheme val="minor"/>
      </rPr>
      <t>(i.e. at Supplier or clinic premises)</t>
    </r>
  </si>
  <si>
    <t>Annex A 
table item 2</t>
  </si>
  <si>
    <t>MDP Annual Medical</t>
  </si>
  <si>
    <t>Annex A 
table item 8</t>
  </si>
  <si>
    <t xml:space="preserve">MDP - Specialist referral - Marine Officers unable to obtain MM1 clearance via GP' at HMNB Portsmouth, HMNB Devonport and HMNB Clyde </t>
  </si>
  <si>
    <t>Annex A 
table item 3</t>
  </si>
  <si>
    <t xml:space="preserve">MDP AFO Audiometry Test </t>
  </si>
  <si>
    <t>Hearing Test  and assessment against MDP specific standards
Inclusive of referral, assessment, report, records maintenance and administration</t>
  </si>
  <si>
    <t>Annex A 
table item 6</t>
  </si>
  <si>
    <t xml:space="preserve">Fitness to undertake the MDP Multi Stage Fitness Test </t>
  </si>
  <si>
    <t>Asessment of employees self declaring a condition preventing them undertaking the standard Multi Stage Fitness Test (MSFT).
Inclusive of referral, assessment, report, records maintenance and administration</t>
  </si>
  <si>
    <t>Annex A 
table item 5</t>
  </si>
  <si>
    <t>MDP Firearms Mental Health Review</t>
  </si>
  <si>
    <t>Annex A 
table item 10</t>
  </si>
  <si>
    <t>MDP Colour Vision</t>
  </si>
  <si>
    <t>Optician</t>
  </si>
  <si>
    <t>Annex A 
table item 1</t>
  </si>
  <si>
    <t xml:space="preserve">On MOD Site MDP Pre-employment Screening
</t>
  </si>
  <si>
    <t>Service is for Occupational Health services deliverred on the Contracting Authorities premises and will include:
1) Referrals from Contracting Authorities
2)  Assessments
3)  Reports
4) Drug and Alcohol Testing
5) Case Management
6) Record keeping and administration</t>
  </si>
  <si>
    <t xml:space="preserve">Occupational Health Advisor </t>
  </si>
  <si>
    <t xml:space="preserve">Occupational Health Physician </t>
  </si>
  <si>
    <t>Annex A 
table item 7</t>
  </si>
  <si>
    <t>Weight of  equipment fitness assessment</t>
  </si>
  <si>
    <t>Northern Ireland Security Guard Service (NISGS) Specific Services</t>
  </si>
  <si>
    <t>ITT Statement of Requirement Reference - ANNEX B</t>
  </si>
  <si>
    <t>Annex B 
table item 2</t>
  </si>
  <si>
    <t>NISGS Periodic Fitness for role Assessment (“NISGS Annual Firearms Medical”)</t>
  </si>
  <si>
    <t>Annex B 
table item 3</t>
  </si>
  <si>
    <t>NISGS Firearms Mental Health Review</t>
  </si>
  <si>
    <t>Annex B 
table item 1</t>
  </si>
  <si>
    <t>NISGS Pre-employment / Pre-appointment fitness for role assessment</t>
  </si>
  <si>
    <t>Inclusive of referral, assessment, report, Drug and Alcohol Testing, records maintenance and administration</t>
  </si>
  <si>
    <t>Annex B 
table item 6</t>
  </si>
  <si>
    <t>NISGS Colour Vision</t>
  </si>
  <si>
    <t>Annex B 
table item 5</t>
  </si>
  <si>
    <t xml:space="preserve">NISGS Audiometry Test </t>
  </si>
  <si>
    <t>Hearing Test  against NISGS specific standards
Inclusive of referral, assessment, report, records maintenance and administration</t>
  </si>
  <si>
    <t>Annex B 
table item 4</t>
  </si>
  <si>
    <t>Defence Fire Service (DFS) Specific Services</t>
  </si>
  <si>
    <t>ITT Statement of Requirement Reference - ANNEX C</t>
  </si>
  <si>
    <r>
      <t xml:space="preserve">Face to Face on site
</t>
    </r>
    <r>
      <rPr>
        <b/>
        <i/>
        <sz val="11"/>
        <rFont val="Calibri"/>
        <family val="2"/>
        <scheme val="minor"/>
      </rPr>
      <t>(i.e. at Contracting Authorities premises)</t>
    </r>
  </si>
  <si>
    <t>Annex C
table item 2</t>
  </si>
  <si>
    <t>Fire Service Periodic Fitness for role Assessment (“Operational Fitness Assessment”)</t>
  </si>
  <si>
    <t>Fitness for role assessments to MOD DFRMO specific standards.
Inclusive of referral, assessment, report, records maintenance and administration</t>
  </si>
  <si>
    <t>Annex C
table item 1</t>
  </si>
  <si>
    <t>Fire Service Pre-employment / Pre-appointment fitness for role assessment</t>
  </si>
  <si>
    <t>Annex C
table item 3</t>
  </si>
  <si>
    <t>Fire Service Periodic Fitness for role Assessment (“Return to work Fitness Assessment")</t>
  </si>
  <si>
    <t>Annex C
table item 4</t>
  </si>
  <si>
    <t>Fire Service Periodic Fitness for role Assessment (“Pre-course Fitness Assessment")</t>
  </si>
  <si>
    <t>MOD Guard Service (MGS) Specific Services</t>
  </si>
  <si>
    <t>ITT Statement of Requirement Reference - ANNEX D</t>
  </si>
  <si>
    <t>Annex D
table item 1</t>
  </si>
  <si>
    <t>Standard Guard Pre-employment / Pre-appointment fitness for role assessment</t>
  </si>
  <si>
    <t>Inclusive of referral, assessments, report, records maintenance and administration. Scope of delivery of these services shall include conduct of colour vision ‘CAD Test’ (if required) - Priced separately Annex D table item 2</t>
  </si>
  <si>
    <t>Airfield/Dockyard Guard Pre-employment / Pre-appointment fitness for role assessment</t>
  </si>
  <si>
    <t xml:space="preserve">Inclusive of referral, assessments, report, records maintenance and administration. </t>
  </si>
  <si>
    <t>Annex D
table item 2</t>
  </si>
  <si>
    <t>Guard CAD Colour Vision / Pre-appointment fitness for role assessment</t>
  </si>
  <si>
    <t>Inclusive of referral, assessments, report, records maintenance and administration</t>
  </si>
  <si>
    <t>Vessel Traffic Service (VTS) Specific Services</t>
  </si>
  <si>
    <t>ITT Statement of Requirement Reference - ANNEX E</t>
  </si>
  <si>
    <t>Annex E
table item 1</t>
  </si>
  <si>
    <t>VTS Pre-employment / Pre-appointment fitness for role assessment</t>
  </si>
  <si>
    <t>Inclusive of referral, assessment, report, records maintenance and administration.</t>
  </si>
  <si>
    <t>Annex E
table item 2</t>
  </si>
  <si>
    <t xml:space="preserve">VTS Periodic Fitness for role Assessment </t>
  </si>
  <si>
    <t>Salvage &amp; Mooring Operations (SALMO) Specific Services</t>
  </si>
  <si>
    <t>ITT Statement of Requirement Reference - ANNEX F</t>
  </si>
  <si>
    <t>Annex F
table item 1</t>
  </si>
  <si>
    <t>SALMO Pre-employment / Pre-appointment fitness for role assessment</t>
  </si>
  <si>
    <t>Inclusive of referral, assessment, report, records maintenance and administration.
Note:  This service does not include completion of the Health and Safety Executive (HSE) Diving at Work Medical  or the MCA ENG1 medical which have separate entries.</t>
  </si>
  <si>
    <t>Physical and Adventurous Training (PAT) Instructors Specific Services</t>
  </si>
  <si>
    <t>ITT Statement of Requirement Reference - ANNEX H</t>
  </si>
  <si>
    <t>Annex H
table item 1</t>
  </si>
  <si>
    <t>PAT Pre-employment / Pre-appointment fitness for role assessment</t>
  </si>
  <si>
    <t>Pre-employment assessment to MOD PAT Specific standards.
Inclusive of referral, assessment, report, records maintenance and administration.  Note - this service does not include Electrocardiogram (ECG) service, which is not a universal requirement for all candidates.  See seperate ECG Line Item.</t>
  </si>
  <si>
    <t>Annex H
table item 2</t>
  </si>
  <si>
    <t>PAT Periodic Fitness for role Assessment</t>
  </si>
  <si>
    <t>Fitness for role assessments to MOD PAT specific standards.
Inclusive of referral, assessment, report, records maintenance and administration.
Note - this service does not include Electrocardiogram (ECG) service, which is not a universal requirement for all employees.  See seperate ECG Line Item.</t>
  </si>
  <si>
    <t>Healthcare Worker (HCW) Specific Services</t>
  </si>
  <si>
    <t>ITT Statement of Requirement Reference - ANNEX G</t>
  </si>
  <si>
    <t>Online/Paper-based review</t>
  </si>
  <si>
    <t>Annex G
line item 12</t>
  </si>
  <si>
    <t>HCW Pre-employment / Pre-appointment health assessment</t>
  </si>
  <si>
    <t>Pre-employment health assessment to ensure that newly employed HCW are fit for role and their duties in a clinical environment and do not have any illnesses or conditions that may affect the safety of patients.
Inclusive of referral; assessment, report, records maintenance and administration.
Note:  Delivery of blood tests, screening for immunity; immunisations are not included within the scope of this service and have separate entires under F) Treatments</t>
  </si>
  <si>
    <t>Annex G
line item 21</t>
  </si>
  <si>
    <t xml:space="preserve">Health checks for HCWs who may undertake Exposure Prone Procedures (EPP) and / or Exposure Prone Environment (EPE) 
 </t>
  </si>
  <si>
    <t>Additional health checks required for existing employees, including those intending to undertake EPPs.
Inclusive of referral, assessment, report, records maintenance and administration
Note:  Delivery of blood tests, immunisations are not included within the scope of this service and have separate entires under F) Treatments</t>
  </si>
  <si>
    <t>Annex G
line item 
21 &amp; 31-33</t>
  </si>
  <si>
    <t xml:space="preserve">Overseas Health checks for HCWs who may undertake exposure-prone procedures (EPP) and / or Exposure Prone Environment (EPE) </t>
  </si>
  <si>
    <t>Annex G
line item 14</t>
  </si>
  <si>
    <t xml:space="preserve">Pre Placement Health checks for HCWs who may undertake exposure-prone procedures (EPP) and / or Exposure Prone Environment (EPE) </t>
  </si>
  <si>
    <t>health checks required for employment candidates, including those intending to undertake EPPs.
Inclusive of referral, assessment, report, records maintenance and administration
Note:  Delivery of blood tests, immunisations are not included within the scope of this service and have separate entires under F) Treatments</t>
  </si>
  <si>
    <t>Annex G
line item 22</t>
  </si>
  <si>
    <t>Advice and Testing Health Care Workers (HCWs) potentially esposed to Blood Borne Viruses (BBV).</t>
  </si>
  <si>
    <t>The OH service is to provide follow-up testing for those potentially exposed to BBVs iaw Department of Health guidance.
Occupational advice to the HCW and their Line Manager on the implications of the results of such testing.
Inclusive of referral, assessment, report, records maintenance and administration.
Note:  Delivery of blood tests, immunisations are not included within the scope of this service and have separate entires under F) Treatments</t>
  </si>
  <si>
    <t>Annex G
line item
 22 &amp;31-33</t>
  </si>
  <si>
    <t>Overseas Advice and Testing Health Care Workers (HCWs) potentially esposed to Blood Borne Viruses (BBV).</t>
  </si>
  <si>
    <t>Annex G
line item 27-28</t>
  </si>
  <si>
    <t>HCW Optional service:-   24/7 Telephone advice service in relation to exposure to BBV</t>
  </si>
  <si>
    <t>Annex G 
line item 38-39</t>
  </si>
  <si>
    <t>HCW -  Occupational Health assessment and reporting related to  disciplinary procedures including statutory regulatory hearings (e.g. GMC, GDC, HCPC).</t>
  </si>
  <si>
    <t xml:space="preserve">Service is per case and inclusive of:
1) Referrals from Contracting Authorities
2) Advice and Assessments
3) case Reports
4) Case Management
</t>
  </si>
  <si>
    <t>Half Day Rate
(prorated as used)</t>
  </si>
  <si>
    <t>Annex G 
line item 40</t>
  </si>
  <si>
    <t>HCW - Attendance at disciplinary panel</t>
  </si>
  <si>
    <t>Service is per Disciplinary case and inclusive of:
1) Referrals from Contracting Authorities
2) Disciplinary Case Advice and Assessments
3) Disciplinary case Reports
4) Case Management</t>
  </si>
  <si>
    <t xml:space="preserve">Royal Fleet Auxilliary (RFA) </t>
  </si>
  <si>
    <t>ITT Statement of Requirement Reference - ANNEX T</t>
  </si>
  <si>
    <t>Annex T
line item 2</t>
  </si>
  <si>
    <t>RFA Specific Referrals from Contracting Authorities</t>
  </si>
  <si>
    <t xml:space="preserve">Service is per Performance &amp; Attendance Management case and inclusive of:
1) Referrals from Contracting Authorities
2) Performance &amp; Attendance Management Advice and Assessments
3) Performance &amp; Attendance Management case Reports
4) Case Management
</t>
  </si>
  <si>
    <t>Price Per Head Per Annum, For
Less Than 5,000 Employees</t>
  </si>
  <si>
    <t>Price Per Head Per Annum For
Less Than 10,000 Employees</t>
  </si>
  <si>
    <t>Price Per Head Per Annum For
Less Than 20,000 Employees</t>
  </si>
  <si>
    <t>Price Per Head Per Annum For
Less Than 30,000 Employees</t>
  </si>
  <si>
    <t>Price Per Head Per Annum For
Less Than 40,000 Employees</t>
  </si>
  <si>
    <t>Price Per Head Per Annum For
Less Than 50,000 Employees</t>
  </si>
  <si>
    <t>Price Per Head Per Annum For Greater Than Or Equal To 50,000 Employees</t>
  </si>
  <si>
    <t>Price Per Intervention</t>
  </si>
  <si>
    <t>Line Reference Number</t>
  </si>
  <si>
    <t>Charge Per Report</t>
  </si>
  <si>
    <t xml:space="preserve">Half Day Rate  
</t>
  </si>
  <si>
    <t xml:space="preserve"> Day Rate </t>
  </si>
  <si>
    <t>Half Day Rate  - Outside normal office hours</t>
  </si>
  <si>
    <t xml:space="preserve"> Day Rate - Outside normal office hours</t>
  </si>
  <si>
    <t>Price per Consultancy Instance</t>
  </si>
  <si>
    <t>Telephone</t>
  </si>
  <si>
    <t>Assessment of employees self declaring a condition preventing them undertaking the standard Multi Stage Fitness Test (MSFT).
Inclusive of referral, assessment, report, records maintenance and administration</t>
  </si>
  <si>
    <t>Service is for Occupational Health services delivered on the Contracting Authorities premises and will include:
1) Referrals from Contracting Authorities
2)  Assessments
3)  Reports
4) Drug and Alcohol Testing
5) Case Management
6) Record keeping and administration</t>
  </si>
  <si>
    <t>Pre-employment assessment to MOD PAT Specific standards.
Inclusive of referral, assessment, report, records maintenance and administration.  Note - this service does not include Electrocardiogram (ECG) service, which is not a universal requirement for all candidates.  See separate ECG Line Item.</t>
  </si>
  <si>
    <t>Fitness for role assessments to MOD PAT specific standards.
Inclusive of referral, assessment, report, records maintenance and administration.
Note - this service does not include Electrocardiogram (ECG) service, which is not a universal requirement for all employees.  See separate ECG Line Item.</t>
  </si>
  <si>
    <t>Pre-employment health assessment to ensure that newly employed HCW are fit for role and their duties in a clinical environment and do not have any illnesses or conditions that may affect the safety of patients.
Inclusive of referral; assessment, report, records maintenance and administration.
Note:  Delivery of blood tests, screening for immunity; immunisations are not included within the scope of this service and have separate entries under F) Treatments</t>
  </si>
  <si>
    <t>Additional health checks required for existing employees, including those intending to undertake EPPs.
Inclusive of referral, assessment, report, records maintenance and administration
Note:  Delivery of blood tests, immunisations are not included within the scope of this service and have separate entries under F) Treatments</t>
  </si>
  <si>
    <t>health checks required for employment candidates, including those intending to undertake EPPs.
Inclusive of referral, assessment, report, records maintenance and administration
Note:  Delivery of blood tests, immunisations are not included within the scope of this service and have separate entries under F) Treatments</t>
  </si>
  <si>
    <t>Advice and Testing Health Care Workers (HCWs) potentially exposed to Blood Borne Viruses (BBV).</t>
  </si>
  <si>
    <t>The OH service is to provide follow-up testing for those potentially exposed to BBVs iaw Department of Health guidance.
Occupational advice to the HCW and their Line Manager on the implications of the results of such testing.
Inclusive of referral, assessment, report, records maintenance and administration.
Note:  Delivery of blood tests, immunisations are not included within the scope of this service and have separate entries under F) Treatments</t>
  </si>
  <si>
    <t>Overseas Advice and Testing Health Care Workers (HCWs) potentially exposed to Blood Borne Viruses (BBV).</t>
  </si>
  <si>
    <t xml:space="preserve">Royal Fleet Auxiliary (RFA) </t>
  </si>
  <si>
    <r>
      <t xml:space="preserve">Face to Face off site
</t>
    </r>
    <r>
      <rPr>
        <b/>
        <i/>
        <sz val="11"/>
        <rFont val="Times New Roman"/>
        <family val="1"/>
      </rPr>
      <t>(i.e. at Supplier or clinic premises)</t>
    </r>
  </si>
  <si>
    <r>
      <t xml:space="preserve">Face to Face on site
</t>
    </r>
    <r>
      <rPr>
        <b/>
        <i/>
        <sz val="11"/>
        <rFont val="Times New Roman"/>
        <family val="1"/>
      </rPr>
      <t>(i.e. at Contracting Authorities premises, on location or home visit)</t>
    </r>
  </si>
  <si>
    <r>
      <t xml:space="preserve">Face to Face on site
</t>
    </r>
    <r>
      <rPr>
        <b/>
        <i/>
        <sz val="11"/>
        <rFont val="Times New Roman"/>
        <family val="1"/>
      </rPr>
      <t>(i.e. at Contracting Authorities premises, on location)</t>
    </r>
  </si>
  <si>
    <t>Contract Statement of Requirement Reference</t>
  </si>
  <si>
    <t>telephone / video</t>
  </si>
  <si>
    <t>Pre-Placement Chemical, Biological, Radiological And Nuclear Defence             (CBRN) assessment</t>
  </si>
  <si>
    <t>Chemical, Biological, Radiological And Nuclear Defence             (CBRN) assessment</t>
  </si>
  <si>
    <r>
      <t xml:space="preserve">Face to Face Mobile
</t>
    </r>
    <r>
      <rPr>
        <b/>
        <i/>
        <sz val="11"/>
        <rFont val="Times New Roman"/>
        <family val="1"/>
      </rPr>
      <t>(i.e. at Contracting Authorities premises, or on location)</t>
    </r>
  </si>
  <si>
    <r>
      <t xml:space="preserve">Face to Face off site (Partial Retest)
</t>
    </r>
    <r>
      <rPr>
        <b/>
        <i/>
        <sz val="11"/>
        <rFont val="Times New Roman"/>
        <family val="1"/>
      </rPr>
      <t>(i.e. at Supplier or clinic premises)</t>
    </r>
  </si>
  <si>
    <r>
      <t xml:space="preserve">Face to Face off site
</t>
    </r>
    <r>
      <rPr>
        <b/>
        <i/>
        <sz val="10"/>
        <rFont val="Times New Roman"/>
        <family val="1"/>
      </rPr>
      <t>(i.e. at Supplier or clinic premises)</t>
    </r>
  </si>
  <si>
    <r>
      <t xml:space="preserve">Face to Face on site
</t>
    </r>
    <r>
      <rPr>
        <b/>
        <i/>
        <sz val="10"/>
        <rFont val="Times New Roman"/>
        <family val="1"/>
      </rPr>
      <t>(i.e. at Contracting Authorities premises, on location or home visit)</t>
    </r>
  </si>
  <si>
    <r>
      <t xml:space="preserve">Face to Face Mobile
</t>
    </r>
    <r>
      <rPr>
        <b/>
        <i/>
        <sz val="10"/>
        <rFont val="Times New Roman"/>
        <family val="1"/>
      </rPr>
      <t>(i.e. at Contracting Authorities premises, or on location)</t>
    </r>
  </si>
  <si>
    <r>
      <t xml:space="preserve">Face to Face Mobile (Evening Rate)
</t>
    </r>
    <r>
      <rPr>
        <b/>
        <i/>
        <sz val="10"/>
        <rFont val="Times New Roman"/>
        <family val="1"/>
      </rPr>
      <t>(i.e. at Contracting Authorities premises, or on location)</t>
    </r>
  </si>
  <si>
    <r>
      <t xml:space="preserve">Face to Face off site (Partial Retest)
</t>
    </r>
    <r>
      <rPr>
        <b/>
        <i/>
        <sz val="10"/>
        <rFont val="Times New Roman"/>
        <family val="1"/>
      </rPr>
      <t>(i.e. at Supplier or clinic premises)</t>
    </r>
  </si>
  <si>
    <t>Contract  Statement of Requirement Reference - ANNEX B</t>
  </si>
  <si>
    <r>
      <t xml:space="preserve">Face to Face on site
</t>
    </r>
    <r>
      <rPr>
        <b/>
        <i/>
        <sz val="11"/>
        <rFont val="Times New Roman"/>
        <family val="1"/>
      </rPr>
      <t>(i.e. at Contracting Authorities premises)</t>
    </r>
  </si>
  <si>
    <t>Contract Statement of Requirement Reference - ANNEX D</t>
  </si>
  <si>
    <t>Contract Statement of Requirement Reference - ANNEX E</t>
  </si>
  <si>
    <t>Contract  Statement of Requirement Reference - ANNEX F</t>
  </si>
  <si>
    <t>Contract  Statement of Requirement Reference - ANNEX H</t>
  </si>
  <si>
    <t>Contract Statement of Requirement Reference - ANNEX G</t>
  </si>
  <si>
    <t>The OH service is to provide follow-up testing for those potentially exposed to BBVs iaw Department of Health guidance.
Occupational advice to the HCW and their Line Manager on the implications of the results of such testing.
Inclusive of referral, assessment, report, records maintenance and administration.
Note:  Delivery of blood tests, immunisations are not included within the scope of this service and have separate entries under F) Treatments</t>
  </si>
  <si>
    <t>Contract Statement of Requirement Reference - ANNEX T</t>
  </si>
  <si>
    <t>All prices (£) are firm for the period 4 Februay 2021 to 20 May 2022</t>
  </si>
  <si>
    <t xml:space="preserve">FOR THE PROVISION OF MOD CIVILIAN OCCUPATIONAL HEALTH </t>
  </si>
  <si>
    <t>SERVICES UTILISING CCS FRAMEWORK RM3795 LOT 2</t>
  </si>
  <si>
    <t>CONTRACT: 700946373</t>
  </si>
  <si>
    <t>SCHEDULE 11 - PRICING</t>
  </si>
  <si>
    <t>Bid Price Colour Coding Key</t>
  </si>
  <si>
    <t>Prices Mandatory</t>
  </si>
  <si>
    <t>Prices not to be entered - Gray boxes within each table denote interventions not ecpected or required by MoD</t>
  </si>
  <si>
    <t>Prices Optional - Orange boxes are delivery mechanisms that MoD deem optional</t>
  </si>
  <si>
    <t>Contract Statement of Requirement Reference - ANNEX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</si>
</sst>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52" x14ac:knownFonts="1">
    <font>
      <sz val="11"/>
      <color theme="1"/>
      <name val="Calibri"/>
      <family val="2"/>
      <scheme val="minor"/>
    </font>
    <font>
      <b/>
      <sz val="11"/>
      <color theme="1"/>
      <name val="Calibri"/>
      <family val="2"/>
      <scheme val="minor"/>
    </font>
    <font>
      <sz val="10"/>
      <name val="Arial"/>
      <family val="2"/>
    </font>
    <font>
      <sz val="10"/>
      <name val="Calibri"/>
      <family val="2"/>
      <scheme val="minor"/>
    </font>
    <font>
      <b/>
      <sz val="10"/>
      <name val="Calibri"/>
      <family val="2"/>
      <scheme val="minor"/>
    </font>
    <font>
      <u/>
      <sz val="11"/>
      <color theme="10"/>
      <name val="Calibri"/>
      <family val="2"/>
      <scheme val="minor"/>
    </font>
    <font>
      <sz val="11"/>
      <color theme="1"/>
      <name val="Calibri"/>
      <family val="2"/>
      <scheme val="minor"/>
    </font>
    <font>
      <sz val="10"/>
      <color rgb="FFFF0000"/>
      <name val="Calibri"/>
      <family val="2"/>
      <scheme val="minor"/>
    </font>
    <font>
      <b/>
      <sz val="14"/>
      <color theme="1"/>
      <name val="Calibri"/>
      <family val="2"/>
      <scheme val="minor"/>
    </font>
    <font>
      <b/>
      <sz val="11"/>
      <name val="Calibri"/>
      <family val="2"/>
      <scheme val="minor"/>
    </font>
    <font>
      <sz val="10"/>
      <color theme="1"/>
      <name val="Calibri"/>
      <family val="2"/>
      <scheme val="minor"/>
    </font>
    <font>
      <sz val="11"/>
      <name val="Calibri"/>
      <family val="2"/>
      <scheme val="minor"/>
    </font>
    <font>
      <b/>
      <sz val="11"/>
      <color theme="1"/>
      <name val="Arial"/>
      <family val="2"/>
    </font>
    <font>
      <b/>
      <sz val="11"/>
      <name val="Arial"/>
      <family val="2"/>
    </font>
    <font>
      <b/>
      <i/>
      <sz val="11"/>
      <name val="Calibri"/>
      <family val="2"/>
      <scheme val="minor"/>
    </font>
    <font>
      <sz val="10"/>
      <color rgb="FF000000"/>
      <name val="Calibri"/>
      <family val="2"/>
      <scheme val="minor"/>
    </font>
    <font>
      <sz val="11"/>
      <color rgb="FFFF0000"/>
      <name val="Calibri"/>
      <family val="2"/>
      <scheme val="minor"/>
    </font>
    <font>
      <b/>
      <sz val="11"/>
      <color rgb="FFFF0000"/>
      <name val="Calibri"/>
      <family val="2"/>
      <scheme val="minor"/>
    </font>
    <font>
      <b/>
      <sz val="10"/>
      <color rgb="FFFF0000"/>
      <name val="Calibri"/>
      <family val="2"/>
      <scheme val="minor"/>
    </font>
    <font>
      <sz val="18"/>
      <color rgb="FFFF0000"/>
      <name val="Calibri"/>
      <family val="2"/>
      <scheme val="minor"/>
    </font>
    <font>
      <b/>
      <sz val="20"/>
      <color rgb="FFFF0000"/>
      <name val="Calibri"/>
      <family val="2"/>
      <scheme val="minor"/>
    </font>
    <font>
      <b/>
      <sz val="20"/>
      <color theme="1"/>
      <name val="Calibri"/>
      <family val="2"/>
      <scheme val="minor"/>
    </font>
    <font>
      <b/>
      <u/>
      <sz val="14"/>
      <color rgb="FF0070C0"/>
      <name val="Calibri"/>
      <family val="2"/>
      <scheme val="minor"/>
    </font>
    <font>
      <b/>
      <sz val="14"/>
      <color rgb="FF0070C0"/>
      <name val="Calibri"/>
      <family val="2"/>
      <scheme val="minor"/>
    </font>
    <font>
      <b/>
      <u/>
      <sz val="20"/>
      <color indexed="10"/>
      <name val="Calibri"/>
      <family val="2"/>
      <scheme val="minor"/>
    </font>
    <font>
      <b/>
      <sz val="10"/>
      <color theme="1"/>
      <name val="Calibri"/>
      <family val="2"/>
      <scheme val="minor"/>
    </font>
    <font>
      <b/>
      <sz val="10"/>
      <color indexed="10"/>
      <name val="Calibri"/>
      <family val="2"/>
      <scheme val="minor"/>
    </font>
    <font>
      <sz val="11"/>
      <color theme="1"/>
      <name val="Times New Roman"/>
      <family val="1"/>
    </font>
    <font>
      <b/>
      <sz val="11"/>
      <color theme="1"/>
      <name val="Times New Roman"/>
      <family val="1"/>
    </font>
    <font>
      <b/>
      <sz val="11"/>
      <name val="Times New Roman"/>
      <family val="1"/>
    </font>
    <font>
      <sz val="11"/>
      <name val="Times New Roman"/>
      <family val="1"/>
    </font>
    <font>
      <b/>
      <i/>
      <sz val="11"/>
      <name val="Times New Roman"/>
      <family val="1"/>
    </font>
    <font>
      <sz val="11"/>
      <color rgb="FFFF0000"/>
      <name val="Times New Roman"/>
      <family val="1"/>
    </font>
    <font>
      <sz val="10"/>
      <color theme="1"/>
      <name val="Times New Roman"/>
      <family val="1"/>
    </font>
    <font>
      <sz val="10"/>
      <name val="Times New Roman"/>
      <family val="1"/>
    </font>
    <font>
      <b/>
      <sz val="10"/>
      <name val="Times New Roman"/>
      <family val="1"/>
    </font>
    <font>
      <b/>
      <sz val="14"/>
      <color theme="1"/>
      <name val="Times New Roman"/>
      <family val="1"/>
    </font>
    <font>
      <u/>
      <sz val="11"/>
      <color theme="10"/>
      <name val="Times New Roman"/>
      <family val="1"/>
    </font>
    <font>
      <b/>
      <sz val="12"/>
      <color theme="1"/>
      <name val="Times New Roman"/>
      <family val="1"/>
    </font>
    <font>
      <sz val="12"/>
      <color theme="1"/>
      <name val="Times New Roman"/>
      <family val="1"/>
    </font>
    <font>
      <u/>
      <sz val="12"/>
      <color theme="10"/>
      <name val="Times New Roman"/>
      <family val="1"/>
    </font>
    <font>
      <b/>
      <sz val="12"/>
      <name val="Times New Roman"/>
      <family val="1"/>
    </font>
    <font>
      <b/>
      <sz val="10"/>
      <color indexed="10"/>
      <name val="Times New Roman"/>
      <family val="1"/>
    </font>
    <font>
      <b/>
      <sz val="11"/>
      <color indexed="8"/>
      <name val="Times New Roman"/>
      <family val="1"/>
    </font>
    <font>
      <sz val="10"/>
      <color rgb="FFFF0000"/>
      <name val="Times New Roman"/>
      <family val="1"/>
    </font>
    <font>
      <b/>
      <sz val="10"/>
      <color theme="1"/>
      <name val="Times New Roman"/>
      <family val="1"/>
    </font>
    <font>
      <sz val="10"/>
      <color rgb="FF000000"/>
      <name val="Times New Roman"/>
      <family val="1"/>
    </font>
    <font>
      <b/>
      <u/>
      <sz val="20"/>
      <color indexed="10"/>
      <name val="Times New Roman"/>
      <family val="1"/>
    </font>
    <font>
      <b/>
      <i/>
      <sz val="10"/>
      <name val="Times New Roman"/>
      <family val="1"/>
    </font>
    <font>
      <b/>
      <sz val="10"/>
      <color rgb="FFFF0000"/>
      <name val="Times New Roman"/>
      <family val="1"/>
    </font>
    <font>
      <b/>
      <sz val="11"/>
      <color rgb="FFFF0000"/>
      <name val="Times New Roman"/>
      <family val="1"/>
    </font>
    <font>
      <b/>
      <u/>
      <sz val="14"/>
      <color theme="1"/>
      <name val="Times New Roman"/>
      <family val="1"/>
    </font>
  </fonts>
  <fills count="1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CFF"/>
        <bgColor indexed="64"/>
      </patternFill>
    </fill>
    <fill>
      <patternFill patternType="solid">
        <fgColor rgb="FFFFCCFF"/>
        <bgColor rgb="FFFFFFC7"/>
      </patternFill>
    </fill>
    <fill>
      <patternFill patternType="solid">
        <fgColor theme="0" tint="-0.14999847407452621"/>
        <bgColor rgb="FFFFFFC7"/>
      </patternFill>
    </fill>
    <fill>
      <patternFill patternType="solid">
        <fgColor theme="5" tint="-0.24994659260841701"/>
        <bgColor indexed="64"/>
      </patternFill>
    </fill>
    <fill>
      <patternFill patternType="solid">
        <fgColor theme="0"/>
        <bgColor rgb="FFFFFFC7"/>
      </patternFill>
    </fill>
    <fill>
      <patternFill patternType="solid">
        <fgColor theme="6"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2" fillId="0" borderId="0"/>
    <xf numFmtId="0" fontId="5" fillId="0" borderId="0" applyNumberFormat="0" applyFill="0" applyBorder="0" applyAlignment="0" applyProtection="0"/>
    <xf numFmtId="0" fontId="2" fillId="0" borderId="0" applyNumberFormat="0" applyFont="0" applyFill="0" applyBorder="0" applyAlignment="0" applyProtection="0"/>
    <xf numFmtId="0" fontId="6" fillId="0" borderId="0"/>
    <xf numFmtId="0" fontId="6" fillId="0" borderId="0"/>
    <xf numFmtId="0" fontId="2" fillId="0" borderId="0"/>
    <xf numFmtId="44" fontId="6" fillId="0" borderId="0" applyFont="0" applyFill="0" applyBorder="0" applyAlignment="0" applyProtection="0"/>
    <xf numFmtId="0" fontId="2" fillId="0" borderId="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cellStyleXfs>
  <cellXfs count="570">
    <xf numFmtId="0" fontId="0" fillId="0" borderId="0" xfId="0"/>
    <xf numFmtId="0" fontId="10" fillId="8" borderId="9" xfId="0" applyFont="1" applyFill="1" applyBorder="1" applyAlignment="1" applyProtection="1">
      <alignment horizontal="left" vertical="center"/>
    </xf>
    <xf numFmtId="0" fontId="9" fillId="7" borderId="1" xfId="0" applyFont="1" applyFill="1" applyBorder="1" applyAlignment="1" applyProtection="1">
      <alignment vertical="center" wrapText="1"/>
    </xf>
    <xf numFmtId="0" fontId="10" fillId="8" borderId="12" xfId="0" applyFont="1" applyFill="1" applyBorder="1" applyAlignment="1" applyProtection="1">
      <alignment horizontal="left" vertical="center"/>
    </xf>
    <xf numFmtId="0" fontId="9" fillId="7" borderId="11" xfId="0" applyFont="1" applyFill="1" applyBorder="1" applyAlignment="1" applyProtection="1">
      <alignment horizontal="center" vertical="center" wrapText="1"/>
    </xf>
    <xf numFmtId="0" fontId="9" fillId="7" borderId="11" xfId="0" applyFont="1" applyFill="1" applyBorder="1" applyAlignment="1" applyProtection="1">
      <alignment vertical="center" wrapText="1"/>
    </xf>
    <xf numFmtId="0" fontId="10" fillId="8" borderId="1" xfId="0" applyFont="1" applyFill="1" applyBorder="1" applyAlignment="1" applyProtection="1">
      <alignment vertical="center" wrapText="1"/>
    </xf>
    <xf numFmtId="0" fontId="0" fillId="0" borderId="0" xfId="0" applyFont="1" applyFill="1" applyBorder="1" applyAlignment="1" applyProtection="1">
      <alignment horizontal="left" vertical="center"/>
    </xf>
    <xf numFmtId="0" fontId="16" fillId="0" borderId="0"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10" fillId="0" borderId="3" xfId="0" applyFont="1" applyFill="1" applyBorder="1" applyAlignment="1" applyProtection="1">
      <alignment horizontal="left" vertical="center"/>
    </xf>
    <xf numFmtId="0" fontId="10" fillId="0" borderId="16" xfId="0" applyFont="1" applyFill="1" applyBorder="1" applyAlignment="1" applyProtection="1">
      <alignment horizontal="left" vertical="center" wrapText="1"/>
    </xf>
    <xf numFmtId="0" fontId="10" fillId="0" borderId="16" xfId="0" applyFont="1" applyFill="1" applyBorder="1" applyAlignment="1" applyProtection="1">
      <alignment vertical="center" wrapText="1"/>
    </xf>
    <xf numFmtId="0" fontId="3" fillId="0" borderId="16" xfId="3"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0" fillId="0" borderId="15" xfId="0" applyFont="1" applyFill="1" applyBorder="1" applyAlignment="1" applyProtection="1">
      <alignment vertical="center" wrapText="1"/>
    </xf>
    <xf numFmtId="0" fontId="3" fillId="8" borderId="4" xfId="0" applyFont="1" applyFill="1" applyBorder="1" applyAlignment="1" applyProtection="1">
      <alignment vertical="center" wrapText="1"/>
    </xf>
    <xf numFmtId="0" fontId="10" fillId="8" borderId="3" xfId="3" applyFont="1" applyFill="1" applyBorder="1" applyAlignment="1" applyProtection="1">
      <alignment horizontal="left" vertical="center" wrapText="1"/>
    </xf>
    <xf numFmtId="0" fontId="10" fillId="8" borderId="9" xfId="0" applyFont="1" applyFill="1" applyBorder="1" applyAlignment="1" applyProtection="1">
      <alignment horizontal="left" vertical="center" wrapText="1"/>
    </xf>
    <xf numFmtId="0" fontId="10" fillId="9" borderId="11" xfId="0" applyFont="1" applyFill="1" applyBorder="1" applyAlignment="1" applyProtection="1">
      <alignment horizontal="left" vertical="center"/>
    </xf>
    <xf numFmtId="0" fontId="0" fillId="0" borderId="0"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9" fillId="4" borderId="1" xfId="3" applyFont="1" applyFill="1" applyBorder="1" applyAlignment="1" applyProtection="1">
      <alignment horizontal="center" vertical="center" wrapText="1"/>
    </xf>
    <xf numFmtId="0" fontId="9" fillId="4" borderId="10" xfId="3" applyFont="1" applyFill="1" applyBorder="1" applyAlignment="1" applyProtection="1">
      <alignment horizontal="center" vertical="center" wrapText="1"/>
    </xf>
    <xf numFmtId="0" fontId="9" fillId="4" borderId="1" xfId="0" applyFont="1" applyFill="1" applyBorder="1" applyAlignment="1" applyProtection="1">
      <alignment vertical="center" wrapText="1"/>
    </xf>
    <xf numFmtId="0" fontId="13" fillId="4" borderId="3"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9" fillId="4" borderId="6"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5" xfId="0" applyFont="1" applyFill="1" applyBorder="1" applyAlignment="1" applyProtection="1">
      <alignment vertical="center" wrapText="1"/>
    </xf>
    <xf numFmtId="0" fontId="9" fillId="4" borderId="11" xfId="0" applyFont="1" applyFill="1" applyBorder="1" applyAlignment="1" applyProtection="1">
      <alignment vertical="center" wrapText="1"/>
    </xf>
    <xf numFmtId="0" fontId="9" fillId="4" borderId="6" xfId="0" applyFont="1" applyFill="1" applyBorder="1" applyAlignment="1" applyProtection="1">
      <alignment vertical="center" wrapText="1"/>
    </xf>
    <xf numFmtId="0" fontId="4" fillId="4" borderId="10"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1" xfId="0" applyFont="1" applyFill="1" applyBorder="1" applyAlignment="1" applyProtection="1">
      <alignment horizontal="left" vertical="center" wrapText="1"/>
    </xf>
    <xf numFmtId="0" fontId="0" fillId="0" borderId="0" xfId="0" applyProtection="1"/>
    <xf numFmtId="0" fontId="0" fillId="0" borderId="0" xfId="0" applyBorder="1" applyProtection="1"/>
    <xf numFmtId="0" fontId="20" fillId="0" borderId="0" xfId="0" applyFont="1" applyBorder="1" applyAlignment="1" applyProtection="1">
      <alignment horizontal="center" vertical="center"/>
    </xf>
    <xf numFmtId="0" fontId="22" fillId="0" borderId="0" xfId="2" applyFont="1" applyFill="1" applyBorder="1" applyAlignment="1" applyProtection="1"/>
    <xf numFmtId="0" fontId="23" fillId="0" borderId="0" xfId="0" applyFont="1" applyFill="1" applyBorder="1" applyAlignment="1" applyProtection="1"/>
    <xf numFmtId="0" fontId="0" fillId="0" borderId="0" xfId="0" applyFill="1" applyProtection="1"/>
    <xf numFmtId="0" fontId="8" fillId="0" borderId="0" xfId="0" applyFont="1" applyProtection="1"/>
    <xf numFmtId="0" fontId="5" fillId="0" borderId="0" xfId="2" applyProtection="1"/>
    <xf numFmtId="164" fontId="3" fillId="7" borderId="1" xfId="3" applyNumberFormat="1" applyFont="1" applyFill="1" applyBorder="1" applyAlignment="1" applyProtection="1">
      <alignment horizontal="center" vertical="center" wrapText="1"/>
    </xf>
    <xf numFmtId="0" fontId="17" fillId="0" borderId="0" xfId="0" applyFont="1" applyProtection="1"/>
    <xf numFmtId="3" fontId="3" fillId="0" borderId="0" xfId="3" applyNumberFormat="1" applyFont="1" applyFill="1" applyBorder="1" applyAlignment="1" applyProtection="1">
      <alignment horizontal="center" vertical="center" wrapText="1"/>
    </xf>
    <xf numFmtId="164" fontId="3" fillId="0" borderId="0" xfId="3" applyNumberFormat="1" applyFont="1" applyFill="1" applyBorder="1" applyAlignment="1" applyProtection="1">
      <alignment horizontal="center" vertical="center" wrapText="1"/>
    </xf>
    <xf numFmtId="0" fontId="3" fillId="9" borderId="3" xfId="3" applyFont="1" applyFill="1" applyBorder="1" applyAlignment="1" applyProtection="1">
      <alignment horizontal="left" vertical="center" wrapText="1"/>
    </xf>
    <xf numFmtId="3" fontId="3" fillId="7" borderId="1" xfId="3" applyNumberFormat="1" applyFont="1" applyFill="1" applyBorder="1" applyAlignment="1" applyProtection="1">
      <alignment horizontal="center" vertical="center" wrapText="1"/>
    </xf>
    <xf numFmtId="3" fontId="10" fillId="7" borderId="1" xfId="3" applyNumberFormat="1" applyFont="1" applyFill="1" applyBorder="1" applyAlignment="1" applyProtection="1">
      <alignment horizontal="center" vertical="center" wrapText="1"/>
    </xf>
    <xf numFmtId="0" fontId="10" fillId="9" borderId="3" xfId="3" applyFont="1" applyFill="1" applyBorder="1" applyAlignment="1" applyProtection="1">
      <alignment horizontal="left" vertical="center" wrapText="1"/>
    </xf>
    <xf numFmtId="3" fontId="10" fillId="7" borderId="4" xfId="3" applyNumberFormat="1" applyFont="1" applyFill="1" applyBorder="1" applyAlignment="1" applyProtection="1">
      <alignment horizontal="center" vertical="center" wrapText="1"/>
    </xf>
    <xf numFmtId="1" fontId="10" fillId="7" borderId="1" xfId="0" applyNumberFormat="1" applyFont="1" applyFill="1" applyBorder="1" applyAlignment="1" applyProtection="1">
      <alignment horizontal="center" vertical="center"/>
    </xf>
    <xf numFmtId="1" fontId="1" fillId="0" borderId="17" xfId="0" applyNumberFormat="1" applyFont="1" applyFill="1" applyBorder="1" applyAlignment="1" applyProtection="1">
      <alignment horizontal="center" vertical="center" wrapText="1"/>
    </xf>
    <xf numFmtId="1" fontId="7" fillId="0" borderId="16" xfId="0" applyNumberFormat="1" applyFont="1" applyFill="1" applyBorder="1" applyAlignment="1" applyProtection="1">
      <alignment horizontal="center" vertical="center"/>
    </xf>
    <xf numFmtId="1" fontId="10" fillId="0" borderId="16"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0" fillId="0" borderId="0" xfId="0" applyFill="1" applyBorder="1" applyProtection="1"/>
    <xf numFmtId="0" fontId="24" fillId="0" borderId="0" xfId="0" applyFont="1" applyFill="1" applyProtection="1"/>
    <xf numFmtId="0" fontId="16" fillId="0" borderId="0" xfId="0" applyFont="1" applyFill="1" applyProtection="1"/>
    <xf numFmtId="0" fontId="19" fillId="0" borderId="0" xfId="0" applyFont="1" applyFill="1" applyProtection="1"/>
    <xf numFmtId="0" fontId="17" fillId="4" borderId="3" xfId="0" applyFont="1" applyFill="1" applyBorder="1" applyAlignment="1" applyProtection="1">
      <alignment horizontal="center" vertical="center" wrapText="1"/>
    </xf>
    <xf numFmtId="0" fontId="0" fillId="0" borderId="0" xfId="0" applyAlignment="1" applyProtection="1">
      <alignment horizontal="left" vertical="center"/>
    </xf>
    <xf numFmtId="0" fontId="9" fillId="4" borderId="6" xfId="0" applyFont="1" applyFill="1" applyBorder="1" applyAlignment="1" applyProtection="1">
      <alignment horizontal="left" vertical="center" wrapText="1"/>
    </xf>
    <xf numFmtId="0" fontId="10" fillId="9" borderId="19" xfId="0" applyFont="1" applyFill="1" applyBorder="1" applyAlignment="1" applyProtection="1">
      <alignment horizontal="left" vertical="center" wrapText="1"/>
    </xf>
    <xf numFmtId="0" fontId="0" fillId="7" borderId="1" xfId="0" applyFill="1" applyBorder="1" applyAlignment="1" applyProtection="1">
      <alignment horizontal="left" vertical="center"/>
    </xf>
    <xf numFmtId="0" fontId="3" fillId="8" borderId="1" xfId="3" applyFont="1" applyFill="1" applyBorder="1" applyAlignment="1" applyProtection="1">
      <alignment horizontal="left" vertical="center" wrapText="1"/>
    </xf>
    <xf numFmtId="0" fontId="10" fillId="0" borderId="0" xfId="0" applyFont="1" applyProtection="1"/>
    <xf numFmtId="0" fontId="0" fillId="0" borderId="0" xfId="0" applyBorder="1" applyAlignment="1" applyProtection="1"/>
    <xf numFmtId="0" fontId="16" fillId="7" borderId="1"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18" fillId="0" borderId="0" xfId="0" applyFont="1" applyFill="1" applyBorder="1" applyAlignment="1" applyProtection="1">
      <alignment horizontal="left" vertical="center" wrapText="1"/>
    </xf>
    <xf numFmtId="0" fontId="0" fillId="7" borderId="1" xfId="0" applyFill="1" applyBorder="1" applyProtection="1"/>
    <xf numFmtId="1" fontId="10" fillId="7" borderId="11" xfId="0" applyNumberFormat="1" applyFont="1" applyFill="1" applyBorder="1" applyAlignment="1" applyProtection="1">
      <alignment horizontal="center" vertical="center"/>
    </xf>
    <xf numFmtId="0" fontId="1" fillId="0" borderId="0" xfId="0" applyFont="1" applyProtection="1"/>
    <xf numFmtId="0" fontId="10" fillId="9" borderId="3" xfId="0" applyFont="1" applyFill="1" applyBorder="1" applyAlignment="1" applyProtection="1">
      <alignment horizontal="left" vertical="center" wrapText="1"/>
    </xf>
    <xf numFmtId="0" fontId="3" fillId="0" borderId="0" xfId="3" applyFont="1" applyFill="1" applyBorder="1" applyAlignment="1" applyProtection="1">
      <alignment horizontal="left" vertical="center" wrapText="1"/>
    </xf>
    <xf numFmtId="0" fontId="11" fillId="0" borderId="0" xfId="3" applyFont="1" applyFill="1" applyBorder="1" applyAlignment="1" applyProtection="1">
      <alignment vertical="center" wrapText="1"/>
    </xf>
    <xf numFmtId="0" fontId="3" fillId="9" borderId="1" xfId="3" applyFont="1" applyFill="1" applyBorder="1" applyAlignment="1" applyProtection="1">
      <alignment horizontal="left" vertical="center" wrapText="1"/>
    </xf>
    <xf numFmtId="0" fontId="3" fillId="10" borderId="1" xfId="3" applyFont="1" applyFill="1" applyBorder="1" applyAlignment="1" applyProtection="1">
      <alignment horizontal="left" vertical="center" wrapText="1"/>
    </xf>
    <xf numFmtId="0" fontId="3" fillId="9" borderId="5" xfId="3" applyFont="1" applyFill="1" applyBorder="1" applyAlignment="1" applyProtection="1">
      <alignment horizontal="left" vertical="center" wrapText="1"/>
    </xf>
    <xf numFmtId="0" fontId="10" fillId="8" borderId="1" xfId="3" applyFont="1" applyFill="1" applyBorder="1" applyAlignment="1" applyProtection="1">
      <alignment horizontal="left" vertical="center" wrapText="1"/>
    </xf>
    <xf numFmtId="0" fontId="10" fillId="9" borderId="5" xfId="3" applyFont="1" applyFill="1" applyBorder="1" applyAlignment="1" applyProtection="1">
      <alignment horizontal="left" vertical="center" wrapText="1"/>
    </xf>
    <xf numFmtId="0" fontId="3" fillId="8" borderId="3" xfId="3" applyFont="1" applyFill="1" applyBorder="1" applyAlignment="1" applyProtection="1">
      <alignment horizontal="left" vertical="center" wrapText="1"/>
    </xf>
    <xf numFmtId="0" fontId="3" fillId="9" borderId="1" xfId="0" applyFont="1" applyFill="1" applyBorder="1" applyAlignment="1" applyProtection="1">
      <alignment horizontal="left" vertical="center" wrapText="1"/>
    </xf>
    <xf numFmtId="0" fontId="3" fillId="8" borderId="1" xfId="3" applyFont="1" applyFill="1" applyBorder="1" applyAlignment="1" applyProtection="1">
      <alignment horizontal="center" vertical="center" wrapText="1"/>
    </xf>
    <xf numFmtId="0" fontId="4" fillId="7" borderId="1" xfId="3" applyFont="1" applyFill="1" applyBorder="1" applyAlignment="1" applyProtection="1">
      <alignment horizontal="left" vertical="center" wrapText="1"/>
    </xf>
    <xf numFmtId="164" fontId="25" fillId="7" borderId="1" xfId="0" applyNumberFormat="1" applyFont="1" applyFill="1" applyBorder="1" applyAlignment="1" applyProtection="1">
      <alignment horizontal="center" vertical="center" wrapText="1"/>
    </xf>
    <xf numFmtId="1" fontId="25" fillId="7" borderId="1" xfId="0" applyNumberFormat="1" applyFont="1" applyFill="1" applyBorder="1" applyAlignment="1" applyProtection="1">
      <alignment horizontal="center" vertical="center" wrapText="1"/>
    </xf>
    <xf numFmtId="1" fontId="25" fillId="7" borderId="14" xfId="0" applyNumberFormat="1" applyFont="1" applyFill="1" applyBorder="1" applyAlignment="1" applyProtection="1">
      <alignment horizontal="center" vertical="center" wrapText="1"/>
    </xf>
    <xf numFmtId="0" fontId="25" fillId="7" borderId="1" xfId="3" applyFont="1" applyFill="1" applyBorder="1" applyAlignment="1" applyProtection="1">
      <alignment horizontal="left" vertical="center" wrapText="1"/>
    </xf>
    <xf numFmtId="3" fontId="3" fillId="6" borderId="1" xfId="3" applyNumberFormat="1" applyFont="1" applyFill="1" applyBorder="1" applyAlignment="1" applyProtection="1">
      <alignment horizontal="center" vertical="center" wrapText="1"/>
    </xf>
    <xf numFmtId="3" fontId="3" fillId="6" borderId="11" xfId="3" applyNumberFormat="1" applyFont="1" applyFill="1" applyBorder="1" applyAlignment="1" applyProtection="1">
      <alignment horizontal="center" vertical="center" wrapText="1"/>
    </xf>
    <xf numFmtId="1" fontId="25" fillId="6" borderId="1" xfId="0" applyNumberFormat="1" applyFont="1" applyFill="1" applyBorder="1" applyAlignment="1" applyProtection="1">
      <alignment horizontal="center" vertical="center" wrapText="1"/>
    </xf>
    <xf numFmtId="1" fontId="18" fillId="6" borderId="1" xfId="0" applyNumberFormat="1" applyFont="1" applyFill="1" applyBorder="1" applyAlignment="1" applyProtection="1">
      <alignment horizontal="center" vertical="center" wrapText="1"/>
    </xf>
    <xf numFmtId="3" fontId="3" fillId="11" borderId="1" xfId="3" applyNumberFormat="1" applyFont="1" applyFill="1" applyBorder="1" applyAlignment="1" applyProtection="1">
      <alignment horizontal="center" vertical="center" wrapText="1"/>
    </xf>
    <xf numFmtId="0" fontId="10" fillId="8" borderId="6"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10" fillId="9" borderId="4" xfId="0" applyFont="1" applyFill="1" applyBorder="1" applyAlignment="1" applyProtection="1">
      <alignment horizontal="left" vertical="center" wrapText="1"/>
    </xf>
    <xf numFmtId="0" fontId="10" fillId="9" borderId="11" xfId="0" applyFont="1" applyFill="1" applyBorder="1" applyAlignment="1" applyProtection="1">
      <alignment horizontal="left" vertical="center" wrapText="1"/>
    </xf>
    <xf numFmtId="0" fontId="9" fillId="4" borderId="3"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10" fillId="8" borderId="1" xfId="0" applyFont="1" applyFill="1" applyBorder="1" applyAlignment="1" applyProtection="1">
      <alignment horizontal="left" vertical="center" wrapText="1"/>
    </xf>
    <xf numFmtId="0" fontId="10" fillId="9" borderId="1" xfId="0" applyFont="1" applyFill="1" applyBorder="1" applyAlignment="1" applyProtection="1">
      <alignment horizontal="left" vertical="center" wrapText="1"/>
    </xf>
    <xf numFmtId="0" fontId="10" fillId="8" borderId="4" xfId="0" applyFont="1" applyFill="1" applyBorder="1" applyAlignment="1" applyProtection="1">
      <alignment vertical="center" wrapText="1"/>
    </xf>
    <xf numFmtId="0" fontId="10" fillId="8" borderId="1" xfId="0" applyFont="1" applyFill="1" applyBorder="1" applyAlignment="1" applyProtection="1">
      <alignment horizontal="left" vertical="center"/>
    </xf>
    <xf numFmtId="0" fontId="4" fillId="4" borderId="1" xfId="0" applyFont="1" applyFill="1" applyBorder="1" applyAlignment="1" applyProtection="1">
      <alignment horizontal="center" vertical="center" wrapText="1"/>
    </xf>
    <xf numFmtId="0" fontId="0" fillId="9" borderId="11" xfId="0" applyFill="1" applyBorder="1" applyAlignment="1" applyProtection="1">
      <alignment horizontal="left" vertical="center" wrapText="1"/>
    </xf>
    <xf numFmtId="0" fontId="10" fillId="9" borderId="11" xfId="0" applyFont="1" applyFill="1" applyBorder="1" applyAlignment="1" applyProtection="1">
      <alignment horizontal="center" vertical="center" wrapText="1"/>
    </xf>
    <xf numFmtId="0" fontId="11" fillId="8" borderId="1" xfId="3" applyFont="1" applyFill="1" applyBorder="1" applyAlignment="1" applyProtection="1">
      <alignment vertical="center" wrapText="1"/>
    </xf>
    <xf numFmtId="0" fontId="10" fillId="9" borderId="1" xfId="0" applyFont="1" applyFill="1" applyBorder="1" applyAlignment="1" applyProtection="1">
      <alignment horizontal="left" vertical="center"/>
    </xf>
    <xf numFmtId="164" fontId="34" fillId="5" borderId="1" xfId="3" applyNumberFormat="1" applyFont="1" applyFill="1" applyBorder="1" applyAlignment="1" applyProtection="1">
      <alignment horizontal="center" vertical="center" wrapText="1"/>
      <protection locked="0"/>
    </xf>
    <xf numFmtId="164" fontId="34" fillId="2" borderId="0" xfId="3" applyNumberFormat="1" applyFont="1" applyFill="1" applyBorder="1" applyAlignment="1" applyProtection="1">
      <alignment horizontal="center" vertical="center" wrapText="1"/>
      <protection locked="0"/>
    </xf>
    <xf numFmtId="0" fontId="0" fillId="0" borderId="0" xfId="0"/>
    <xf numFmtId="0" fontId="8" fillId="0" borderId="0" xfId="0" applyFont="1"/>
    <xf numFmtId="0" fontId="5" fillId="0" borderId="0" xfId="2" applyProtection="1"/>
    <xf numFmtId="0" fontId="10" fillId="8" borderId="9" xfId="0" applyFont="1" applyFill="1" applyBorder="1" applyAlignment="1">
      <alignment horizontal="left" vertical="center"/>
    </xf>
    <xf numFmtId="164" fontId="3" fillId="7" borderId="1" xfId="3" applyNumberFormat="1" applyFont="1" applyFill="1" applyBorder="1" applyAlignment="1" applyProtection="1">
      <alignment horizontal="center" vertical="center" wrapText="1"/>
    </xf>
    <xf numFmtId="164" fontId="3" fillId="5" borderId="1" xfId="3"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Alignment="1">
      <alignment vertical="center" wrapText="1"/>
    </xf>
    <xf numFmtId="164" fontId="3" fillId="0" borderId="0" xfId="3" applyNumberFormat="1" applyFont="1" applyFill="1" applyBorder="1" applyAlignment="1" applyProtection="1">
      <alignment horizontal="center" vertical="center" wrapText="1"/>
    </xf>
    <xf numFmtId="0" fontId="9" fillId="7" borderId="1" xfId="0" applyFont="1" applyFill="1" applyBorder="1" applyAlignment="1">
      <alignment vertical="center" wrapText="1"/>
    </xf>
    <xf numFmtId="164" fontId="3" fillId="3" borderId="1" xfId="3" applyNumberFormat="1" applyFont="1" applyFill="1" applyBorder="1" applyAlignment="1" applyProtection="1">
      <alignment horizontal="center" vertical="center" wrapText="1"/>
      <protection locked="0"/>
    </xf>
    <xf numFmtId="0" fontId="10" fillId="9" borderId="1" xfId="0" applyFont="1" applyFill="1" applyBorder="1" applyAlignment="1">
      <alignment horizontal="left" vertical="center" wrapText="1"/>
    </xf>
    <xf numFmtId="0" fontId="3" fillId="8" borderId="3" xfId="3" applyNumberFormat="1" applyFont="1" applyFill="1" applyBorder="1" applyAlignment="1" applyProtection="1">
      <alignment horizontal="left" vertical="center" wrapText="1"/>
    </xf>
    <xf numFmtId="0" fontId="10" fillId="0" borderId="0" xfId="0" applyFont="1" applyAlignment="1">
      <alignment horizontal="left" vertical="center"/>
    </xf>
    <xf numFmtId="0" fontId="10" fillId="0" borderId="0" xfId="0" applyFont="1" applyAlignment="1">
      <alignment horizontal="left" vertical="center" wrapText="1"/>
    </xf>
    <xf numFmtId="0" fontId="3" fillId="0" borderId="0" xfId="3" applyFont="1" applyFill="1" applyBorder="1" applyAlignment="1" applyProtection="1">
      <alignment horizontal="left" vertical="center" wrapText="1"/>
    </xf>
    <xf numFmtId="164" fontId="0" fillId="0" borderId="0" xfId="0" applyNumberFormat="1"/>
    <xf numFmtId="0" fontId="24" fillId="0" borderId="0" xfId="0" applyFont="1"/>
    <xf numFmtId="0" fontId="16" fillId="0" borderId="0" xfId="0" applyFont="1"/>
    <xf numFmtId="0" fontId="10" fillId="9" borderId="19" xfId="0" applyFont="1" applyFill="1" applyBorder="1" applyAlignment="1">
      <alignment horizontal="left" vertical="center" wrapText="1"/>
    </xf>
    <xf numFmtId="0" fontId="17" fillId="0" borderId="0" xfId="0" applyFont="1"/>
    <xf numFmtId="0" fontId="9" fillId="7" borderId="3" xfId="0" applyFont="1" applyFill="1" applyBorder="1" applyAlignment="1">
      <alignment vertical="center" wrapText="1"/>
    </xf>
    <xf numFmtId="0" fontId="10" fillId="9" borderId="11" xfId="0" applyFont="1" applyFill="1" applyBorder="1" applyAlignment="1">
      <alignment horizontal="left" vertical="center" wrapText="1"/>
    </xf>
    <xf numFmtId="0" fontId="10" fillId="9" borderId="11" xfId="0" applyFont="1" applyFill="1" applyBorder="1" applyAlignment="1">
      <alignment horizontal="center" vertical="center" wrapText="1"/>
    </xf>
    <xf numFmtId="0" fontId="3" fillId="8" borderId="1" xfId="3" applyFont="1" applyFill="1" applyBorder="1" applyAlignment="1" applyProtection="1">
      <alignment horizontal="left" vertical="center" wrapText="1"/>
    </xf>
    <xf numFmtId="0" fontId="1" fillId="0" borderId="0" xfId="0" applyFont="1"/>
    <xf numFmtId="1" fontId="10" fillId="0" borderId="0" xfId="0" applyNumberFormat="1" applyFont="1" applyAlignment="1">
      <alignment horizontal="center" vertical="center"/>
    </xf>
    <xf numFmtId="0" fontId="0" fillId="0" borderId="15" xfId="0" applyBorder="1" applyAlignment="1">
      <alignment vertical="center" wrapText="1"/>
    </xf>
    <xf numFmtId="0" fontId="36" fillId="0" borderId="0" xfId="0" applyFont="1"/>
    <xf numFmtId="0" fontId="27" fillId="0" borderId="0" xfId="0" applyFont="1"/>
    <xf numFmtId="0" fontId="37" fillId="0" borderId="0" xfId="2" applyFont="1" applyProtection="1"/>
    <xf numFmtId="0" fontId="29" fillId="4" borderId="9" xfId="0" applyFont="1" applyFill="1" applyBorder="1" applyAlignment="1">
      <alignment horizontal="left" vertical="center" wrapText="1"/>
    </xf>
    <xf numFmtId="0" fontId="38" fillId="0" borderId="0" xfId="0" applyFont="1"/>
    <xf numFmtId="0" fontId="39" fillId="0" borderId="0" xfId="0" applyFont="1"/>
    <xf numFmtId="0" fontId="40" fillId="0" borderId="0" xfId="2" applyFont="1" applyProtection="1"/>
    <xf numFmtId="0" fontId="41" fillId="4" borderId="9" xfId="0" applyFont="1" applyFill="1" applyBorder="1" applyAlignment="1">
      <alignment horizontal="left" vertical="center" wrapText="1"/>
    </xf>
    <xf numFmtId="0" fontId="41" fillId="4" borderId="1" xfId="3" applyFont="1" applyFill="1" applyBorder="1" applyAlignment="1" applyProtection="1">
      <alignment horizontal="center" vertical="center" wrapText="1"/>
    </xf>
    <xf numFmtId="0" fontId="41" fillId="4" borderId="10" xfId="3" applyFont="1" applyFill="1" applyBorder="1" applyAlignment="1" applyProtection="1">
      <alignment horizontal="center" vertical="center" wrapText="1"/>
    </xf>
    <xf numFmtId="0" fontId="10" fillId="2" borderId="0" xfId="0" applyFont="1" applyFill="1" applyBorder="1" applyAlignment="1">
      <alignment horizontal="left" vertical="center"/>
    </xf>
    <xf numFmtId="0" fontId="3" fillId="2" borderId="0" xfId="3" applyNumberFormat="1" applyFont="1" applyFill="1" applyBorder="1" applyAlignment="1" applyProtection="1">
      <alignment horizontal="left" vertical="center" wrapText="1"/>
    </xf>
    <xf numFmtId="164" fontId="3" fillId="2" borderId="0" xfId="3" applyNumberFormat="1" applyFont="1" applyFill="1" applyBorder="1" applyAlignment="1" applyProtection="1">
      <alignment horizontal="center" vertical="center" wrapText="1"/>
    </xf>
    <xf numFmtId="164" fontId="3" fillId="2" borderId="0" xfId="3" applyNumberFormat="1" applyFont="1" applyFill="1" applyBorder="1" applyAlignment="1" applyProtection="1">
      <alignment horizontal="center" vertical="center" wrapText="1"/>
      <protection locked="0"/>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3" fillId="2" borderId="0" xfId="3" applyNumberFormat="1" applyFont="1" applyFill="1" applyBorder="1" applyAlignment="1" applyProtection="1">
      <alignment horizontal="center" vertical="center" wrapText="1"/>
    </xf>
    <xf numFmtId="0" fontId="34" fillId="8" borderId="1" xfId="3" applyNumberFormat="1" applyFont="1" applyFill="1" applyBorder="1" applyAlignment="1" applyProtection="1">
      <alignment horizontal="left" vertical="center" wrapText="1"/>
    </xf>
    <xf numFmtId="164" fontId="34" fillId="7" borderId="1" xfId="3" applyNumberFormat="1" applyFont="1" applyFill="1" applyBorder="1" applyAlignment="1" applyProtection="1">
      <alignment horizontal="center" vertical="center" wrapText="1"/>
    </xf>
    <xf numFmtId="0" fontId="29" fillId="4" borderId="1" xfId="0" applyFont="1" applyFill="1" applyBorder="1" applyAlignment="1">
      <alignment vertical="center" wrapText="1"/>
    </xf>
    <xf numFmtId="0" fontId="29" fillId="4" borderId="1" xfId="0" applyFont="1" applyFill="1" applyBorder="1" applyAlignment="1">
      <alignment horizontal="center" vertical="center" wrapText="1"/>
    </xf>
    <xf numFmtId="0" fontId="34" fillId="8" borderId="1" xfId="3" applyNumberFormat="1" applyFont="1" applyFill="1" applyBorder="1" applyAlignment="1" applyProtection="1">
      <alignment horizontal="center" vertical="center" wrapText="1"/>
    </xf>
    <xf numFmtId="164" fontId="33" fillId="5" borderId="1" xfId="3" applyNumberFormat="1" applyFont="1" applyFill="1" applyBorder="1" applyAlignment="1" applyProtection="1">
      <alignment horizontal="center" vertical="center" wrapText="1"/>
      <protection locked="0"/>
    </xf>
    <xf numFmtId="0" fontId="29" fillId="4" borderId="1" xfId="0" applyFont="1" applyFill="1" applyBorder="1" applyAlignment="1">
      <alignment horizontal="center" vertical="center" wrapText="1"/>
    </xf>
    <xf numFmtId="0" fontId="33" fillId="8" borderId="1" xfId="0" applyFont="1" applyFill="1" applyBorder="1" applyAlignment="1">
      <alignment horizontal="left" vertical="center"/>
    </xf>
    <xf numFmtId="0" fontId="29" fillId="4" borderId="6" xfId="0" applyFont="1" applyFill="1" applyBorder="1" applyAlignment="1">
      <alignment horizontal="left" vertical="center" wrapText="1"/>
    </xf>
    <xf numFmtId="0" fontId="33" fillId="8" borderId="1" xfId="0" applyFont="1" applyFill="1" applyBorder="1" applyAlignment="1">
      <alignment horizontal="left" vertical="center" wrapText="1"/>
    </xf>
    <xf numFmtId="0" fontId="42" fillId="0" borderId="0" xfId="0" applyFont="1" applyBorder="1" applyAlignment="1">
      <alignment horizontal="center" vertical="center"/>
    </xf>
    <xf numFmtId="0" fontId="33" fillId="2" borderId="0" xfId="0" applyFont="1" applyFill="1" applyBorder="1" applyAlignment="1">
      <alignment horizontal="center" vertical="center" wrapText="1"/>
    </xf>
    <xf numFmtId="0" fontId="33" fillId="2" borderId="0" xfId="0" applyFont="1" applyFill="1" applyBorder="1" applyAlignment="1">
      <alignment horizontal="left" vertical="center" wrapText="1"/>
    </xf>
    <xf numFmtId="0" fontId="33" fillId="2" borderId="0" xfId="0" applyFont="1" applyFill="1" applyBorder="1" applyAlignment="1">
      <alignment horizontal="left" vertical="center"/>
    </xf>
    <xf numFmtId="164" fontId="33" fillId="2" borderId="0" xfId="3" applyNumberFormat="1" applyFont="1" applyFill="1" applyBorder="1" applyAlignment="1" applyProtection="1">
      <alignment horizontal="center" vertical="center" wrapText="1"/>
      <protection locked="0"/>
    </xf>
    <xf numFmtId="0" fontId="33" fillId="0" borderId="0" xfId="0" applyFont="1" applyBorder="1" applyAlignment="1">
      <alignment horizontal="left" vertical="center"/>
    </xf>
    <xf numFmtId="0" fontId="29" fillId="7" borderId="1" xfId="0" applyFont="1" applyFill="1" applyBorder="1" applyAlignment="1">
      <alignment vertical="center" wrapText="1"/>
    </xf>
    <xf numFmtId="0" fontId="29" fillId="7" borderId="1"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3" fillId="9" borderId="1" xfId="0" applyFont="1" applyFill="1" applyBorder="1" applyAlignment="1">
      <alignment horizontal="left" vertical="center"/>
    </xf>
    <xf numFmtId="164" fontId="33" fillId="5" borderId="1" xfId="0" applyNumberFormat="1" applyFont="1" applyFill="1" applyBorder="1" applyAlignment="1" applyProtection="1">
      <alignment horizontal="center" vertical="center"/>
      <protection locked="0"/>
    </xf>
    <xf numFmtId="0" fontId="35" fillId="7" borderId="1" xfId="0" applyFont="1" applyFill="1" applyBorder="1" applyAlignment="1">
      <alignment horizontal="center" vertical="center" wrapText="1"/>
    </xf>
    <xf numFmtId="0" fontId="34" fillId="9" borderId="1" xfId="3" applyNumberFormat="1" applyFont="1" applyFill="1" applyBorder="1" applyAlignment="1" applyProtection="1">
      <alignment horizontal="left" vertical="center" wrapText="1"/>
    </xf>
    <xf numFmtId="0" fontId="34" fillId="9" borderId="3" xfId="3" applyNumberFormat="1" applyFont="1" applyFill="1" applyBorder="1" applyAlignment="1" applyProtection="1">
      <alignment horizontal="left" vertical="center" wrapText="1"/>
    </xf>
    <xf numFmtId="0" fontId="34" fillId="9" borderId="5" xfId="3" applyNumberFormat="1" applyFont="1" applyFill="1" applyBorder="1" applyAlignment="1" applyProtection="1">
      <alignment horizontal="left" vertical="center" wrapText="1"/>
    </xf>
    <xf numFmtId="0" fontId="34" fillId="9" borderId="3" xfId="3" applyFont="1" applyFill="1" applyBorder="1" applyAlignment="1" applyProtection="1">
      <alignment horizontal="left" vertical="center" wrapText="1"/>
    </xf>
    <xf numFmtId="0" fontId="33" fillId="9" borderId="11" xfId="0" applyFont="1" applyFill="1" applyBorder="1" applyAlignment="1">
      <alignment horizontal="left" vertical="center" wrapText="1"/>
    </xf>
    <xf numFmtId="0" fontId="33" fillId="8" borderId="3" xfId="3" applyFont="1" applyFill="1" applyBorder="1" applyAlignment="1" applyProtection="1">
      <alignment horizontal="left" vertical="center" wrapText="1"/>
    </xf>
    <xf numFmtId="164" fontId="33" fillId="7" borderId="1" xfId="3" applyNumberFormat="1" applyFont="1" applyFill="1" applyBorder="1" applyAlignment="1" applyProtection="1">
      <alignment horizontal="center" vertical="center" wrapText="1"/>
    </xf>
    <xf numFmtId="164" fontId="34" fillId="3" borderId="1" xfId="3" applyNumberFormat="1" applyFont="1" applyFill="1" applyBorder="1" applyAlignment="1" applyProtection="1">
      <alignment horizontal="center" vertical="center" wrapText="1"/>
      <protection locked="0"/>
    </xf>
    <xf numFmtId="0" fontId="33" fillId="8" borderId="1" xfId="0" applyFont="1" applyFill="1" applyBorder="1" applyAlignment="1">
      <alignment vertical="center" wrapText="1"/>
    </xf>
    <xf numFmtId="0" fontId="33" fillId="8" borderId="3" xfId="3" applyNumberFormat="1" applyFont="1" applyFill="1" applyBorder="1" applyAlignment="1" applyProtection="1">
      <alignment horizontal="left" vertical="center" wrapText="1"/>
    </xf>
    <xf numFmtId="0" fontId="33" fillId="8" borderId="1" xfId="0" applyFont="1" applyFill="1" applyBorder="1" applyAlignment="1">
      <alignment horizontal="left" vertical="center" wrapText="1"/>
    </xf>
    <xf numFmtId="0" fontId="33" fillId="8" borderId="4" xfId="0" applyFont="1" applyFill="1" applyBorder="1" applyAlignment="1">
      <alignment vertical="center" wrapText="1"/>
    </xf>
    <xf numFmtId="164" fontId="35" fillId="5" borderId="1" xfId="3" applyNumberFormat="1" applyFont="1" applyFill="1" applyBorder="1" applyAlignment="1" applyProtection="1">
      <alignment horizontal="center" vertical="center" wrapText="1"/>
      <protection locked="0"/>
    </xf>
    <xf numFmtId="0" fontId="33" fillId="8" borderId="1" xfId="3" applyNumberFormat="1" applyFont="1" applyFill="1" applyBorder="1" applyAlignment="1" applyProtection="1">
      <alignment horizontal="left" vertical="center" wrapText="1"/>
    </xf>
    <xf numFmtId="0" fontId="33" fillId="9" borderId="4" xfId="0" applyFont="1" applyFill="1" applyBorder="1" applyAlignment="1">
      <alignment horizontal="left" vertical="center" wrapText="1"/>
    </xf>
    <xf numFmtId="0" fontId="33" fillId="9" borderId="1" xfId="0" applyFont="1" applyFill="1" applyBorder="1" applyAlignment="1">
      <alignment horizontal="left" vertical="center" wrapText="1"/>
    </xf>
    <xf numFmtId="0" fontId="33" fillId="9" borderId="3" xfId="3" applyNumberFormat="1" applyFont="1" applyFill="1" applyBorder="1" applyAlignment="1" applyProtection="1">
      <alignment horizontal="left" vertical="center" wrapText="1"/>
    </xf>
    <xf numFmtId="0" fontId="33" fillId="9" borderId="1" xfId="0" applyFont="1" applyFill="1" applyBorder="1" applyAlignment="1">
      <alignment horizontal="left" vertical="center" wrapText="1"/>
    </xf>
    <xf numFmtId="164" fontId="45" fillId="5" borderId="1" xfId="3" applyNumberFormat="1" applyFont="1" applyFill="1" applyBorder="1" applyAlignment="1" applyProtection="1">
      <alignment horizontal="center" vertical="center" wrapText="1"/>
      <protection locked="0"/>
    </xf>
    <xf numFmtId="0" fontId="33" fillId="9" borderId="5" xfId="3" applyNumberFormat="1" applyFont="1" applyFill="1" applyBorder="1" applyAlignment="1" applyProtection="1">
      <alignment horizontal="left" vertical="center" wrapText="1"/>
    </xf>
    <xf numFmtId="0" fontId="33" fillId="9" borderId="3" xfId="3" applyFont="1" applyFill="1" applyBorder="1" applyAlignment="1" applyProtection="1">
      <alignment horizontal="left" vertical="center" wrapText="1"/>
    </xf>
    <xf numFmtId="0" fontId="29" fillId="4" borderId="11" xfId="0" applyFont="1" applyFill="1" applyBorder="1" applyAlignment="1">
      <alignment horizontal="left" vertical="center" wrapText="1"/>
    </xf>
    <xf numFmtId="0" fontId="29" fillId="4" borderId="11" xfId="0" applyFont="1" applyFill="1" applyBorder="1" applyAlignment="1">
      <alignment horizontal="center" vertical="center" wrapText="1"/>
    </xf>
    <xf numFmtId="0" fontId="29" fillId="4" borderId="15" xfId="0" applyFont="1" applyFill="1" applyBorder="1" applyAlignment="1">
      <alignment vertical="center" wrapText="1"/>
    </xf>
    <xf numFmtId="0" fontId="29" fillId="4" borderId="11" xfId="0" applyFont="1" applyFill="1" applyBorder="1" applyAlignment="1">
      <alignment vertical="center" wrapText="1"/>
    </xf>
    <xf numFmtId="0" fontId="34" fillId="8" borderId="3" xfId="3" applyNumberFormat="1" applyFont="1" applyFill="1" applyBorder="1" applyAlignment="1" applyProtection="1">
      <alignment horizontal="left" vertical="center" wrapText="1"/>
    </xf>
    <xf numFmtId="0" fontId="34" fillId="8" borderId="4" xfId="0" applyFont="1" applyFill="1" applyBorder="1" applyAlignment="1">
      <alignment vertical="center" wrapText="1"/>
    </xf>
    <xf numFmtId="164" fontId="34" fillId="5" borderId="4" xfId="3" applyNumberFormat="1" applyFont="1" applyFill="1" applyBorder="1" applyAlignment="1" applyProtection="1">
      <alignment horizontal="center" vertical="center" wrapText="1"/>
      <protection locked="0"/>
    </xf>
    <xf numFmtId="0" fontId="34" fillId="2" borderId="0" xfId="3" applyNumberFormat="1" applyFont="1" applyFill="1" applyBorder="1" applyAlignment="1" applyProtection="1">
      <alignment horizontal="left" vertical="center" wrapText="1"/>
    </xf>
    <xf numFmtId="0" fontId="10" fillId="0" borderId="0" xfId="0" applyFont="1" applyBorder="1" applyAlignment="1">
      <alignment horizontal="left" vertical="center"/>
    </xf>
    <xf numFmtId="0" fontId="29" fillId="4" borderId="6" xfId="0" applyFont="1" applyFill="1" applyBorder="1" applyAlignment="1">
      <alignment vertical="center" wrapText="1"/>
    </xf>
    <xf numFmtId="0" fontId="29" fillId="4" borderId="12" xfId="0" applyFont="1" applyFill="1" applyBorder="1" applyAlignment="1">
      <alignment horizontal="left" vertical="center" wrapText="1"/>
    </xf>
    <xf numFmtId="0" fontId="33" fillId="8" borderId="9" xfId="0" applyFont="1" applyFill="1" applyBorder="1" applyAlignment="1">
      <alignment horizontal="left" vertical="center"/>
    </xf>
    <xf numFmtId="164" fontId="34" fillId="5" borderId="1" xfId="3" applyNumberFormat="1" applyFont="1" applyFill="1" applyBorder="1" applyAlignment="1" applyProtection="1">
      <alignment horizontal="center" vertical="center" wrapText="1"/>
      <protection locked="0"/>
    </xf>
    <xf numFmtId="0" fontId="33" fillId="8" borderId="9" xfId="0" applyFont="1" applyFill="1" applyBorder="1" applyAlignment="1">
      <alignment horizontal="left" vertical="center" wrapText="1"/>
    </xf>
    <xf numFmtId="0" fontId="33" fillId="8" borderId="12" xfId="0" applyFont="1" applyFill="1" applyBorder="1" applyAlignment="1">
      <alignment horizontal="left" vertical="center"/>
    </xf>
    <xf numFmtId="0" fontId="33" fillId="8" borderId="1" xfId="0" applyFont="1" applyFill="1" applyBorder="1" applyAlignment="1">
      <alignment horizontal="left" vertical="center"/>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47" fillId="0" borderId="0" xfId="0" applyFont="1"/>
    <xf numFmtId="0" fontId="29" fillId="4" borderId="25" xfId="0" applyFont="1" applyFill="1" applyBorder="1" applyAlignment="1">
      <alignment horizontal="center" vertical="center" wrapText="1"/>
    </xf>
    <xf numFmtId="0" fontId="29" fillId="4" borderId="26" xfId="0" applyFont="1" applyFill="1" applyBorder="1" applyAlignment="1">
      <alignment horizontal="center" vertical="center" wrapText="1"/>
    </xf>
    <xf numFmtId="0" fontId="29" fillId="4" borderId="27"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3" fillId="9" borderId="19" xfId="0" applyFont="1" applyFill="1" applyBorder="1" applyAlignment="1">
      <alignment horizontal="left" vertical="center" wrapText="1"/>
    </xf>
    <xf numFmtId="164" fontId="34" fillId="3" borderId="3" xfId="3" applyNumberFormat="1" applyFont="1" applyFill="1" applyBorder="1" applyAlignment="1" applyProtection="1">
      <alignment horizontal="center" vertical="center" wrapText="1"/>
      <protection locked="0"/>
    </xf>
    <xf numFmtId="164" fontId="34" fillId="5" borderId="3" xfId="3" applyNumberFormat="1" applyFont="1" applyFill="1" applyBorder="1" applyAlignment="1" applyProtection="1">
      <alignment horizontal="center" vertical="center" wrapText="1"/>
      <protection locked="0"/>
    </xf>
    <xf numFmtId="0" fontId="27" fillId="9" borderId="11" xfId="0" applyFont="1" applyFill="1" applyBorder="1" applyAlignment="1">
      <alignment horizontal="left" vertical="center" wrapText="1"/>
    </xf>
    <xf numFmtId="0" fontId="29" fillId="7" borderId="3" xfId="0" applyFont="1" applyFill="1" applyBorder="1" applyAlignment="1">
      <alignment vertical="center" wrapText="1"/>
    </xf>
    <xf numFmtId="0" fontId="35" fillId="4" borderId="6" xfId="0" applyFont="1" applyFill="1" applyBorder="1" applyAlignment="1">
      <alignment horizontal="left" vertical="center" wrapText="1"/>
    </xf>
    <xf numFmtId="0" fontId="35" fillId="4" borderId="6" xfId="0" applyFont="1" applyFill="1" applyBorder="1" applyAlignment="1">
      <alignment horizontal="center" vertical="center" wrapText="1"/>
    </xf>
    <xf numFmtId="0" fontId="35" fillId="4" borderId="1" xfId="0" applyFont="1" applyFill="1" applyBorder="1" applyAlignment="1">
      <alignment vertical="center" wrapText="1"/>
    </xf>
    <xf numFmtId="0" fontId="35" fillId="4" borderId="3" xfId="0" applyFont="1" applyFill="1" applyBorder="1" applyAlignment="1">
      <alignment vertical="center" wrapText="1"/>
    </xf>
    <xf numFmtId="164" fontId="33" fillId="3" borderId="1" xfId="3" applyNumberFormat="1" applyFont="1" applyFill="1" applyBorder="1" applyAlignment="1" applyProtection="1">
      <alignment horizontal="center" vertical="center" wrapText="1"/>
      <protection locked="0"/>
    </xf>
    <xf numFmtId="0" fontId="49" fillId="0" borderId="0" xfId="0" applyFont="1" applyAlignment="1">
      <alignment horizontal="left" vertical="center" wrapText="1"/>
    </xf>
    <xf numFmtId="0" fontId="27" fillId="0" borderId="0" xfId="0" applyFont="1" applyBorder="1" applyAlignment="1">
      <alignment horizontal="left" vertical="center" wrapText="1"/>
    </xf>
    <xf numFmtId="0" fontId="27" fillId="12" borderId="0" xfId="0" applyFont="1" applyFill="1" applyBorder="1" applyAlignment="1">
      <alignment horizontal="left" vertical="center" wrapText="1"/>
    </xf>
    <xf numFmtId="0" fontId="33" fillId="12" borderId="0" xfId="0" applyFont="1" applyFill="1" applyBorder="1" applyAlignment="1">
      <alignment horizontal="left" vertical="center" wrapText="1"/>
    </xf>
    <xf numFmtId="0" fontId="29" fillId="2" borderId="0" xfId="0" applyFont="1" applyFill="1" applyBorder="1" applyAlignment="1">
      <alignment vertical="center" wrapText="1"/>
    </xf>
    <xf numFmtId="0" fontId="34" fillId="9" borderId="1" xfId="0" applyFont="1" applyFill="1" applyBorder="1" applyAlignment="1">
      <alignment horizontal="left" vertical="center" wrapText="1"/>
    </xf>
    <xf numFmtId="1" fontId="33" fillId="7" borderId="1" xfId="0" applyNumberFormat="1" applyFont="1" applyFill="1" applyBorder="1" applyAlignment="1">
      <alignment horizontal="center" vertical="center"/>
    </xf>
    <xf numFmtId="0" fontId="50" fillId="0" borderId="0" xfId="0" applyFont="1"/>
    <xf numFmtId="0" fontId="29" fillId="7" borderId="4" xfId="0" applyFont="1" applyFill="1" applyBorder="1" applyAlignment="1">
      <alignment horizontal="center" vertical="center" wrapText="1"/>
    </xf>
    <xf numFmtId="0" fontId="29" fillId="7" borderId="11" xfId="0" applyFont="1" applyFill="1" applyBorder="1" applyAlignment="1">
      <alignment horizontal="center" vertical="center" wrapText="1"/>
    </xf>
    <xf numFmtId="164" fontId="34" fillId="7" borderId="11" xfId="3" applyNumberFormat="1" applyFont="1" applyFill="1" applyBorder="1" applyAlignment="1" applyProtection="1">
      <alignment horizontal="center" vertical="center" wrapText="1"/>
    </xf>
    <xf numFmtId="164" fontId="34" fillId="3" borderId="11" xfId="3" applyNumberFormat="1" applyFont="1" applyFill="1" applyBorder="1" applyAlignment="1" applyProtection="1">
      <alignment horizontal="center" vertical="center" wrapText="1"/>
      <protection locked="0"/>
    </xf>
    <xf numFmtId="0" fontId="29" fillId="4" borderId="1" xfId="0" applyFont="1" applyFill="1" applyBorder="1" applyAlignment="1">
      <alignment horizontal="left" vertical="center" wrapText="1"/>
    </xf>
    <xf numFmtId="0" fontId="33" fillId="9" borderId="3" xfId="0" applyFont="1" applyFill="1" applyBorder="1" applyAlignment="1">
      <alignment horizontal="left" vertical="center" wrapText="1"/>
    </xf>
    <xf numFmtId="0" fontId="30" fillId="8" borderId="1" xfId="3" applyNumberFormat="1" applyFont="1" applyFill="1" applyBorder="1" applyAlignment="1" applyProtection="1">
      <alignment vertical="center" wrapText="1"/>
    </xf>
    <xf numFmtId="0" fontId="51" fillId="0" borderId="0" xfId="0" applyFont="1"/>
    <xf numFmtId="0" fontId="0" fillId="0" borderId="0" xfId="0"/>
    <xf numFmtId="0" fontId="10" fillId="9" borderId="1" xfId="0" applyFont="1" applyFill="1" applyBorder="1" applyAlignment="1">
      <alignment horizontal="left" vertical="center" wrapText="1"/>
    </xf>
    <xf numFmtId="0" fontId="51" fillId="0" borderId="0" xfId="0" applyFont="1" applyAlignment="1">
      <alignment horizontal="left" vertical="center"/>
    </xf>
    <xf numFmtId="0" fontId="0" fillId="13" borderId="32" xfId="0" applyFill="1" applyBorder="1"/>
    <xf numFmtId="0" fontId="0" fillId="3" borderId="33" xfId="0" applyFill="1" applyBorder="1"/>
    <xf numFmtId="0" fontId="0" fillId="5" borderId="34" xfId="0" applyFill="1" applyBorder="1"/>
    <xf numFmtId="0" fontId="33" fillId="12" borderId="0" xfId="3" applyFont="1" applyFill="1" applyBorder="1" applyAlignment="1" applyProtection="1">
      <alignment horizontal="left" vertical="center" wrapText="1"/>
    </xf>
    <xf numFmtId="0" fontId="35" fillId="2" borderId="0" xfId="0" applyFont="1" applyFill="1" applyBorder="1" applyAlignment="1">
      <alignment horizontal="center" vertical="center" wrapText="1"/>
    </xf>
    <xf numFmtId="0" fontId="10" fillId="2" borderId="0" xfId="0" applyFont="1" applyFill="1" applyBorder="1" applyAlignment="1">
      <alignment horizontal="left" vertical="center" wrapText="1"/>
    </xf>
    <xf numFmtId="0" fontId="10" fillId="2" borderId="0" xfId="0" applyFont="1" applyFill="1" applyBorder="1" applyAlignment="1">
      <alignment vertical="center" wrapText="1"/>
    </xf>
    <xf numFmtId="0" fontId="3" fillId="2" borderId="0" xfId="3" applyFont="1" applyFill="1" applyBorder="1" applyAlignment="1" applyProtection="1">
      <alignment horizontal="left" vertical="center" wrapText="1"/>
    </xf>
    <xf numFmtId="1" fontId="1" fillId="2" borderId="0" xfId="0" applyNumberFormat="1" applyFont="1" applyFill="1" applyBorder="1" applyAlignment="1">
      <alignment horizontal="center" vertical="center" wrapText="1"/>
    </xf>
    <xf numFmtId="0" fontId="27" fillId="0" borderId="2" xfId="0" applyFont="1" applyBorder="1" applyAlignment="1">
      <alignment horizontal="left"/>
    </xf>
    <xf numFmtId="0" fontId="27" fillId="0" borderId="1" xfId="0" applyFont="1" applyBorder="1" applyAlignment="1">
      <alignment horizontal="left"/>
    </xf>
    <xf numFmtId="0" fontId="27" fillId="0" borderId="10" xfId="0" applyFont="1" applyBorder="1" applyAlignment="1">
      <alignment horizontal="left"/>
    </xf>
    <xf numFmtId="0" fontId="27" fillId="0" borderId="27" xfId="0" applyFont="1" applyBorder="1" applyAlignment="1">
      <alignment horizontal="left"/>
    </xf>
    <xf numFmtId="0" fontId="27" fillId="0" borderId="39" xfId="0" applyFont="1" applyBorder="1" applyAlignment="1">
      <alignment horizontal="left"/>
    </xf>
    <xf numFmtId="0" fontId="27" fillId="0" borderId="40" xfId="0" applyFont="1" applyBorder="1" applyAlignment="1">
      <alignment horizontal="left"/>
    </xf>
    <xf numFmtId="0" fontId="27" fillId="0" borderId="37" xfId="0" applyFont="1" applyBorder="1" applyAlignment="1">
      <alignment horizontal="left" vertical="top" wrapText="1"/>
    </xf>
    <xf numFmtId="0" fontId="27" fillId="0" borderId="19" xfId="0" applyFont="1" applyBorder="1" applyAlignment="1">
      <alignment horizontal="left" vertical="top" wrapText="1"/>
    </xf>
    <xf numFmtId="0" fontId="27" fillId="0" borderId="38" xfId="0" applyFont="1" applyBorder="1" applyAlignment="1">
      <alignment horizontal="left" vertical="top" wrapText="1"/>
    </xf>
    <xf numFmtId="0" fontId="27" fillId="0" borderId="7" xfId="0" applyFont="1" applyBorder="1" applyAlignment="1">
      <alignment horizontal="left"/>
    </xf>
    <xf numFmtId="0" fontId="27" fillId="0" borderId="29" xfId="0" applyFont="1" applyBorder="1" applyAlignment="1">
      <alignment horizontal="left"/>
    </xf>
    <xf numFmtId="0" fontId="27" fillId="0" borderId="8" xfId="0" applyFont="1" applyBorder="1" applyAlignment="1">
      <alignment horizontal="left"/>
    </xf>
    <xf numFmtId="0" fontId="10" fillId="9" borderId="4" xfId="0" applyFont="1" applyFill="1" applyBorder="1" applyAlignment="1" applyProtection="1">
      <alignment horizontal="left" vertical="center"/>
    </xf>
    <xf numFmtId="0" fontId="10" fillId="0" borderId="11" xfId="0" applyFont="1" applyBorder="1" applyAlignment="1" applyProtection="1">
      <alignment horizontal="left" vertical="center"/>
    </xf>
    <xf numFmtId="0" fontId="10" fillId="0" borderId="6" xfId="0" applyFont="1" applyBorder="1" applyAlignment="1" applyProtection="1">
      <alignment horizontal="left" vertical="center"/>
    </xf>
    <xf numFmtId="0" fontId="10" fillId="9" borderId="6" xfId="0" applyFont="1" applyFill="1" applyBorder="1" applyAlignment="1" applyProtection="1">
      <alignment horizontal="left" vertical="center"/>
    </xf>
    <xf numFmtId="2" fontId="10" fillId="8" borderId="30" xfId="0" applyNumberFormat="1" applyFont="1" applyFill="1" applyBorder="1" applyAlignment="1" applyProtection="1">
      <alignment horizontal="left" vertical="center"/>
    </xf>
    <xf numFmtId="2" fontId="10" fillId="0" borderId="31" xfId="0" applyNumberFormat="1" applyFont="1" applyBorder="1" applyAlignment="1" applyProtection="1">
      <alignment horizontal="left" vertical="center"/>
    </xf>
    <xf numFmtId="2" fontId="10" fillId="0" borderId="12" xfId="0" applyNumberFormat="1" applyFont="1" applyBorder="1" applyAlignment="1" applyProtection="1">
      <alignment horizontal="left" vertical="center"/>
    </xf>
    <xf numFmtId="0" fontId="10" fillId="8" borderId="30" xfId="0" applyFont="1" applyFill="1" applyBorder="1" applyAlignment="1" applyProtection="1">
      <alignment horizontal="left" vertical="center"/>
    </xf>
    <xf numFmtId="0" fontId="10" fillId="0" borderId="12" xfId="0" applyFont="1" applyBorder="1" applyAlignment="1" applyProtection="1">
      <alignment horizontal="left" vertical="center"/>
    </xf>
    <xf numFmtId="0" fontId="10" fillId="8" borderId="30" xfId="0" applyFont="1" applyFill="1" applyBorder="1" applyAlignment="1" applyProtection="1">
      <alignment vertical="center"/>
    </xf>
    <xf numFmtId="0" fontId="10" fillId="0" borderId="12" xfId="0" applyFont="1" applyBorder="1" applyAlignment="1" applyProtection="1">
      <alignment vertical="center"/>
    </xf>
    <xf numFmtId="0" fontId="10" fillId="8"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0" fillId="0" borderId="31" xfId="0" applyFont="1" applyBorder="1" applyAlignment="1" applyProtection="1">
      <alignment horizontal="left" vertical="center"/>
    </xf>
    <xf numFmtId="0" fontId="10" fillId="9" borderId="1" xfId="0" applyFont="1" applyFill="1" applyBorder="1" applyAlignment="1" applyProtection="1">
      <alignment horizontal="left" vertical="center"/>
    </xf>
    <xf numFmtId="0" fontId="10" fillId="8" borderId="4" xfId="0" applyFont="1" applyFill="1" applyBorder="1" applyAlignment="1" applyProtection="1">
      <alignment horizontal="left" vertical="center"/>
    </xf>
    <xf numFmtId="0" fontId="10" fillId="9" borderId="4" xfId="0" applyFont="1" applyFill="1" applyBorder="1" applyAlignment="1" applyProtection="1">
      <alignment horizontal="left" vertical="center" wrapText="1"/>
    </xf>
    <xf numFmtId="0" fontId="0" fillId="0" borderId="11" xfId="0" applyBorder="1" applyAlignment="1" applyProtection="1">
      <alignment horizontal="left" vertical="center"/>
    </xf>
    <xf numFmtId="0" fontId="0" fillId="0" borderId="6" xfId="0" applyBorder="1" applyAlignment="1" applyProtection="1">
      <alignment horizontal="left" vertical="center"/>
    </xf>
    <xf numFmtId="0" fontId="10" fillId="8" borderId="4" xfId="0" applyFont="1" applyFill="1" applyBorder="1" applyAlignment="1" applyProtection="1">
      <alignment horizontal="left" vertical="center" wrapText="1"/>
    </xf>
    <xf numFmtId="0" fontId="0" fillId="0" borderId="6" xfId="0" applyBorder="1" applyAlignment="1" applyProtection="1">
      <alignment horizontal="left" vertical="center" wrapText="1"/>
    </xf>
    <xf numFmtId="0" fontId="0" fillId="0" borderId="11" xfId="0" applyBorder="1" applyAlignment="1" applyProtection="1">
      <alignment horizontal="left" vertical="center" wrapText="1"/>
    </xf>
    <xf numFmtId="0" fontId="9" fillId="4" borderId="3" xfId="0" applyFont="1"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0" fontId="0" fillId="4" borderId="2" xfId="0" applyFill="1" applyBorder="1" applyAlignment="1" applyProtection="1">
      <alignment horizontal="center" vertical="center" wrapText="1"/>
    </xf>
    <xf numFmtId="0" fontId="10" fillId="8" borderId="1" xfId="0" applyFont="1" applyFill="1" applyBorder="1" applyAlignment="1" applyProtection="1">
      <alignment horizontal="left" vertical="center" wrapText="1"/>
    </xf>
    <xf numFmtId="0" fontId="15" fillId="8" borderId="1" xfId="0" applyFont="1" applyFill="1" applyBorder="1" applyAlignment="1" applyProtection="1">
      <alignment horizontal="left" vertical="center" wrapText="1"/>
    </xf>
    <xf numFmtId="0" fontId="10" fillId="9" borderId="1" xfId="0" applyFont="1" applyFill="1" applyBorder="1" applyAlignment="1" applyProtection="1">
      <alignment horizontal="left" vertical="center" wrapText="1"/>
    </xf>
    <xf numFmtId="0" fontId="10" fillId="8" borderId="6" xfId="0" applyFont="1" applyFill="1" applyBorder="1" applyAlignment="1" applyProtection="1">
      <alignment horizontal="left" vertical="center" wrapText="1"/>
    </xf>
    <xf numFmtId="0" fontId="10" fillId="8" borderId="11" xfId="0" applyFont="1" applyFill="1" applyBorder="1" applyAlignment="1" applyProtection="1">
      <alignment horizontal="left" vertical="center" wrapText="1"/>
    </xf>
    <xf numFmtId="0" fontId="15" fillId="8" borderId="4"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11" fillId="8" borderId="4" xfId="3" applyFont="1" applyFill="1" applyBorder="1" applyAlignment="1" applyProtection="1">
      <alignment vertical="center" wrapText="1"/>
    </xf>
    <xf numFmtId="0" fontId="0" fillId="8" borderId="11" xfId="0" applyFont="1" applyFill="1" applyBorder="1" applyAlignment="1" applyProtection="1">
      <alignment vertical="center" wrapText="1"/>
    </xf>
    <xf numFmtId="0" fontId="0" fillId="0" borderId="1" xfId="0" applyBorder="1" applyAlignment="1" applyProtection="1">
      <alignment horizontal="left" vertical="center" wrapText="1"/>
    </xf>
    <xf numFmtId="0" fontId="10" fillId="9" borderId="6" xfId="0" applyFont="1" applyFill="1" applyBorder="1" applyAlignment="1" applyProtection="1">
      <alignment horizontal="left" vertical="center" wrapText="1"/>
    </xf>
    <xf numFmtId="0" fontId="0" fillId="9" borderId="11" xfId="0" applyFill="1" applyBorder="1" applyAlignment="1" applyProtection="1">
      <alignment horizontal="left" vertical="center" wrapText="1"/>
    </xf>
    <xf numFmtId="0" fontId="7" fillId="9" borderId="6" xfId="0" applyFont="1" applyFill="1" applyBorder="1" applyAlignment="1" applyProtection="1">
      <alignment horizontal="left" vertical="center" wrapText="1"/>
    </xf>
    <xf numFmtId="0" fontId="16" fillId="9" borderId="11" xfId="0" applyFont="1" applyFill="1" applyBorder="1" applyAlignment="1" applyProtection="1">
      <alignment horizontal="left" vertical="center" wrapText="1"/>
    </xf>
    <xf numFmtId="0" fontId="11" fillId="8" borderId="1" xfId="3" applyFont="1" applyFill="1" applyBorder="1" applyAlignment="1" applyProtection="1">
      <alignment vertical="center" wrapText="1"/>
    </xf>
    <xf numFmtId="0" fontId="0" fillId="8" borderId="1" xfId="0" applyFont="1" applyFill="1" applyBorder="1" applyAlignment="1" applyProtection="1">
      <alignment vertical="center" wrapText="1"/>
    </xf>
    <xf numFmtId="0" fontId="10" fillId="9" borderId="18" xfId="0" applyFont="1" applyFill="1" applyBorder="1" applyAlignment="1" applyProtection="1">
      <alignment horizontal="left" vertical="center" wrapText="1"/>
    </xf>
    <xf numFmtId="0" fontId="0" fillId="9" borderId="11" xfId="0" applyFont="1" applyFill="1" applyBorder="1" applyAlignment="1" applyProtection="1">
      <alignment horizontal="left" vertical="center" wrapText="1"/>
    </xf>
    <xf numFmtId="0" fontId="0" fillId="9" borderId="1" xfId="0" applyFont="1" applyFill="1" applyBorder="1" applyAlignment="1" applyProtection="1">
      <alignment horizontal="left" vertical="center" wrapText="1"/>
    </xf>
    <xf numFmtId="0" fontId="0" fillId="9" borderId="1" xfId="0" applyFill="1" applyBorder="1" applyAlignment="1" applyProtection="1">
      <alignment horizontal="left" vertical="center" wrapText="1"/>
    </xf>
    <xf numFmtId="0" fontId="4" fillId="4" borderId="1" xfId="0"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wrapText="1"/>
    </xf>
    <xf numFmtId="0" fontId="0" fillId="4" borderId="1" xfId="0" applyFill="1" applyBorder="1" applyAlignment="1" applyProtection="1"/>
    <xf numFmtId="0" fontId="0" fillId="0" borderId="6" xfId="0"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7" fillId="9" borderId="18" xfId="0" applyFont="1" applyFill="1" applyBorder="1" applyAlignment="1" applyProtection="1">
      <alignment horizontal="left" vertical="center" wrapText="1"/>
    </xf>
    <xf numFmtId="0" fontId="16" fillId="0" borderId="6" xfId="0" applyFont="1" applyBorder="1" applyAlignment="1" applyProtection="1">
      <alignment horizontal="left" vertical="center" wrapText="1"/>
    </xf>
    <xf numFmtId="0" fontId="16" fillId="0" borderId="28" xfId="0" applyFont="1" applyBorder="1" applyAlignment="1" applyProtection="1">
      <alignment horizontal="left" vertical="center" wrapText="1"/>
    </xf>
    <xf numFmtId="0" fontId="11" fillId="4" borderId="16" xfId="0" applyFont="1" applyFill="1" applyBorder="1" applyAlignment="1" applyProtection="1">
      <alignment horizontal="center" vertical="center" wrapText="1"/>
    </xf>
    <xf numFmtId="0" fontId="11" fillId="4" borderId="2" xfId="0" applyFont="1" applyFill="1" applyBorder="1" applyAlignment="1" applyProtection="1">
      <alignment horizontal="center" vertical="center" wrapText="1"/>
    </xf>
    <xf numFmtId="0" fontId="0" fillId="9" borderId="6" xfId="0" applyFont="1" applyFill="1" applyBorder="1" applyAlignment="1" applyProtection="1">
      <alignment horizontal="left" vertical="center" wrapText="1"/>
    </xf>
    <xf numFmtId="0" fontId="7" fillId="9" borderId="1" xfId="0" applyFont="1" applyFill="1" applyBorder="1" applyAlignment="1" applyProtection="1">
      <alignment horizontal="left" vertical="center" wrapText="1"/>
    </xf>
    <xf numFmtId="0" fontId="16" fillId="9" borderId="1"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11" fillId="9" borderId="11" xfId="0" applyFont="1" applyFill="1" applyBorder="1" applyAlignment="1" applyProtection="1">
      <alignment horizontal="left" vertical="center" wrapText="1"/>
    </xf>
    <xf numFmtId="0" fontId="0" fillId="8" borderId="11" xfId="0" applyFont="1" applyFill="1" applyBorder="1" applyAlignment="1" applyProtection="1">
      <alignment horizontal="left" vertical="center" wrapText="1"/>
    </xf>
    <xf numFmtId="0" fontId="0" fillId="8" borderId="1" xfId="0" applyFont="1" applyFill="1" applyBorder="1" applyAlignment="1" applyProtection="1">
      <alignment horizontal="left" vertical="center" wrapText="1"/>
    </xf>
    <xf numFmtId="0" fontId="0" fillId="0" borderId="11" xfId="0" applyFont="1" applyBorder="1" applyAlignment="1" applyProtection="1">
      <alignment horizontal="left" vertical="center" wrapText="1"/>
    </xf>
    <xf numFmtId="0" fontId="10" fillId="9" borderId="1" xfId="0" applyFont="1" applyFill="1" applyBorder="1" applyAlignment="1" applyProtection="1">
      <alignment horizontal="center" vertical="center" wrapText="1"/>
    </xf>
    <xf numFmtId="0" fontId="10" fillId="9" borderId="11" xfId="0" applyFont="1" applyFill="1" applyBorder="1" applyAlignment="1" applyProtection="1">
      <alignment horizontal="left" vertical="center" wrapText="1"/>
    </xf>
    <xf numFmtId="0" fontId="10" fillId="9" borderId="4" xfId="0" applyFont="1" applyFill="1" applyBorder="1" applyAlignment="1" applyProtection="1">
      <alignment horizontal="center" vertical="center" wrapText="1"/>
    </xf>
    <xf numFmtId="0" fontId="10" fillId="9" borderId="11" xfId="0" applyFont="1" applyFill="1" applyBorder="1" applyAlignment="1" applyProtection="1">
      <alignment horizontal="center" vertical="center" wrapText="1"/>
    </xf>
    <xf numFmtId="0" fontId="7" fillId="8" borderId="1" xfId="3" applyFont="1" applyFill="1" applyBorder="1" applyAlignment="1" applyProtection="1">
      <alignment horizontal="left" vertical="center" wrapText="1"/>
    </xf>
    <xf numFmtId="0" fontId="7" fillId="8" borderId="1" xfId="0" applyFont="1" applyFill="1" applyBorder="1" applyAlignment="1" applyProtection="1">
      <alignment horizontal="left" vertical="center" wrapText="1"/>
    </xf>
    <xf numFmtId="0" fontId="10" fillId="0" borderId="11" xfId="0" applyFont="1" applyBorder="1" applyAlignment="1" applyProtection="1">
      <alignment horizontal="left" vertical="center" wrapText="1"/>
    </xf>
    <xf numFmtId="0" fontId="15" fillId="8" borderId="3" xfId="0" applyFont="1" applyFill="1" applyBorder="1" applyAlignment="1" applyProtection="1">
      <alignment horizontal="left" vertical="center" wrapText="1"/>
    </xf>
    <xf numFmtId="0" fontId="15" fillId="8" borderId="2" xfId="0" applyFont="1" applyFill="1" applyBorder="1" applyAlignment="1" applyProtection="1">
      <alignment horizontal="left" vertical="center" wrapText="1"/>
    </xf>
    <xf numFmtId="0" fontId="9" fillId="4" borderId="2"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10" fillId="8" borderId="3" xfId="0" applyFont="1" applyFill="1" applyBorder="1" applyAlignment="1" applyProtection="1">
      <alignment horizontal="left" vertical="center"/>
    </xf>
    <xf numFmtId="0" fontId="10" fillId="8" borderId="2" xfId="0" applyFont="1" applyFill="1" applyBorder="1" applyAlignment="1" applyProtection="1">
      <alignment horizontal="left" vertical="center"/>
    </xf>
    <xf numFmtId="0" fontId="1" fillId="4" borderId="2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wrapText="1"/>
    </xf>
    <xf numFmtId="0" fontId="10" fillId="8" borderId="3" xfId="0" applyFont="1" applyFill="1" applyBorder="1" applyAlignment="1" applyProtection="1">
      <alignment horizontal="left" vertical="center" wrapText="1"/>
    </xf>
    <xf numFmtId="0" fontId="10" fillId="8" borderId="2" xfId="0" applyFont="1" applyFill="1" applyBorder="1" applyAlignment="1" applyProtection="1">
      <alignment horizontal="left" vertical="center" wrapText="1"/>
    </xf>
    <xf numFmtId="0" fontId="9" fillId="4" borderId="20" xfId="0" quotePrefix="1" applyFont="1" applyFill="1" applyBorder="1" applyAlignment="1" applyProtection="1">
      <alignment horizontal="center" vertical="center" wrapText="1"/>
    </xf>
    <xf numFmtId="0" fontId="9" fillId="4" borderId="21" xfId="0" quotePrefix="1" applyFont="1" applyFill="1" applyBorder="1" applyAlignment="1" applyProtection="1">
      <alignment horizontal="center" vertical="center" wrapText="1"/>
    </xf>
    <xf numFmtId="0" fontId="9" fillId="4" borderId="22" xfId="0" quotePrefix="1" applyFont="1" applyFill="1" applyBorder="1" applyAlignment="1" applyProtection="1">
      <alignment horizontal="center" vertical="center" wrapText="1"/>
    </xf>
    <xf numFmtId="0" fontId="4" fillId="4" borderId="1" xfId="0" applyFont="1" applyFill="1" applyBorder="1" applyAlignment="1" applyProtection="1">
      <alignment horizontal="left" vertical="center" wrapText="1"/>
    </xf>
    <xf numFmtId="0" fontId="10" fillId="0" borderId="6" xfId="0" applyFont="1" applyBorder="1" applyAlignment="1" applyProtection="1">
      <alignment horizontal="left" vertical="center" wrapText="1"/>
    </xf>
    <xf numFmtId="0" fontId="3" fillId="8" borderId="4" xfId="0" applyFont="1" applyFill="1" applyBorder="1" applyAlignment="1" applyProtection="1">
      <alignment horizontal="left" vertical="center" wrapText="1"/>
    </xf>
    <xf numFmtId="0" fontId="3" fillId="8" borderId="6" xfId="0" applyFont="1" applyFill="1" applyBorder="1" applyAlignment="1" applyProtection="1">
      <alignment horizontal="left" vertical="center" wrapText="1"/>
    </xf>
    <xf numFmtId="0" fontId="3" fillId="8" borderId="11" xfId="0" applyFont="1" applyFill="1" applyBorder="1" applyAlignment="1" applyProtection="1">
      <alignment horizontal="left" vertical="center" wrapText="1"/>
    </xf>
    <xf numFmtId="0" fontId="7" fillId="8" borderId="4" xfId="0" applyFont="1" applyFill="1" applyBorder="1" applyAlignment="1" applyProtection="1">
      <alignment horizontal="left" vertical="center" wrapText="1"/>
    </xf>
    <xf numFmtId="0" fontId="7" fillId="0" borderId="11" xfId="0" applyFont="1" applyBorder="1" applyAlignment="1" applyProtection="1">
      <alignment horizontal="left" vertical="center" wrapText="1"/>
    </xf>
    <xf numFmtId="0" fontId="10" fillId="8" borderId="4" xfId="0" applyFont="1" applyFill="1" applyBorder="1" applyAlignment="1" applyProtection="1">
      <alignment vertical="center" wrapText="1"/>
    </xf>
    <xf numFmtId="0" fontId="10" fillId="0" borderId="6" xfId="0" applyFont="1" applyBorder="1" applyAlignment="1" applyProtection="1">
      <alignment vertical="center" wrapText="1"/>
    </xf>
    <xf numFmtId="0" fontId="10" fillId="0" borderId="11" xfId="0" applyFont="1" applyBorder="1" applyAlignment="1" applyProtection="1">
      <alignment vertical="center" wrapText="1"/>
    </xf>
    <xf numFmtId="0" fontId="1" fillId="4" borderId="3"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7" fillId="9" borderId="4" xfId="0" applyFont="1" applyFill="1" applyBorder="1" applyAlignment="1" applyProtection="1">
      <alignment horizontal="left" vertical="center" wrapText="1"/>
    </xf>
    <xf numFmtId="0" fontId="7" fillId="9" borderId="11" xfId="0" applyFont="1" applyFill="1" applyBorder="1" applyAlignment="1" applyProtection="1">
      <alignment horizontal="left" vertical="center" wrapText="1"/>
    </xf>
    <xf numFmtId="0" fontId="9" fillId="7" borderId="1" xfId="0" applyFont="1" applyFill="1" applyBorder="1" applyAlignment="1" applyProtection="1">
      <alignment horizontal="center" vertical="center" wrapText="1"/>
    </xf>
    <xf numFmtId="0" fontId="3" fillId="8" borderId="4" xfId="3" applyFont="1" applyFill="1" applyBorder="1" applyAlignment="1" applyProtection="1">
      <alignment horizontal="left" vertical="center" wrapText="1"/>
    </xf>
    <xf numFmtId="0" fontId="10" fillId="8" borderId="5" xfId="0" applyFont="1" applyFill="1" applyBorder="1" applyAlignment="1" applyProtection="1">
      <alignment horizontal="left" vertical="center" wrapText="1"/>
    </xf>
    <xf numFmtId="0" fontId="10" fillId="8" borderId="15" xfId="0" applyFont="1" applyFill="1" applyBorder="1" applyAlignment="1" applyProtection="1">
      <alignment horizontal="left" vertical="center" wrapText="1"/>
    </xf>
    <xf numFmtId="0" fontId="10" fillId="8" borderId="14" xfId="0" applyFont="1" applyFill="1" applyBorder="1" applyAlignment="1" applyProtection="1">
      <alignment horizontal="left" vertical="center" wrapText="1"/>
    </xf>
    <xf numFmtId="0" fontId="12" fillId="4" borderId="1"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0" fontId="21" fillId="0" borderId="7" xfId="0" applyFont="1" applyBorder="1" applyAlignment="1" applyProtection="1">
      <alignment horizontal="center" vertical="center"/>
    </xf>
    <xf numFmtId="0" fontId="0" fillId="0" borderId="29" xfId="0" applyBorder="1" applyAlignment="1" applyProtection="1">
      <alignment horizontal="center" vertical="center"/>
    </xf>
    <xf numFmtId="0" fontId="0" fillId="0" borderId="8" xfId="0" applyBorder="1" applyAlignment="1" applyProtection="1">
      <alignment horizontal="center" vertical="center"/>
    </xf>
    <xf numFmtId="10" fontId="20" fillId="0" borderId="7" xfId="0" applyNumberFormat="1" applyFont="1" applyBorder="1" applyAlignment="1" applyProtection="1">
      <alignment horizontal="center" vertical="center"/>
    </xf>
    <xf numFmtId="0" fontId="16" fillId="0" borderId="29" xfId="0" applyFont="1" applyBorder="1" applyAlignment="1" applyProtection="1">
      <alignment horizontal="center" vertical="center"/>
    </xf>
    <xf numFmtId="0" fontId="16" fillId="0" borderId="8" xfId="0" applyFont="1" applyBorder="1" applyAlignment="1" applyProtection="1">
      <alignment horizontal="center" vertical="center"/>
    </xf>
    <xf numFmtId="0" fontId="20" fillId="0" borderId="7" xfId="0" applyFont="1" applyBorder="1" applyAlignment="1" applyProtection="1">
      <alignment horizontal="center" vertical="center"/>
    </xf>
    <xf numFmtId="0" fontId="3" fillId="8" borderId="4" xfId="3" applyFont="1" applyFill="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8" borderId="4" xfId="3" applyFont="1" applyFill="1" applyBorder="1" applyAlignment="1" applyProtection="1">
      <alignment horizontal="left" vertical="center" wrapText="1"/>
    </xf>
    <xf numFmtId="0" fontId="10" fillId="8" borderId="11" xfId="0" applyFont="1" applyFill="1" applyBorder="1" applyAlignment="1" applyProtection="1">
      <alignment horizontal="center" vertical="center" wrapText="1"/>
    </xf>
    <xf numFmtId="0" fontId="13" fillId="4" borderId="2" xfId="0" applyFont="1" applyFill="1" applyBorder="1" applyAlignment="1" applyProtection="1">
      <alignment horizontal="center" vertical="center" wrapText="1"/>
    </xf>
    <xf numFmtId="0" fontId="26" fillId="8" borderId="30" xfId="0" applyFont="1" applyFill="1" applyBorder="1" applyAlignment="1" applyProtection="1">
      <alignment horizontal="center" vertical="center"/>
    </xf>
    <xf numFmtId="0" fontId="26" fillId="0" borderId="12" xfId="0" applyFont="1" applyBorder="1" applyAlignment="1" applyProtection="1">
      <alignment horizontal="center" vertical="center"/>
    </xf>
    <xf numFmtId="0" fontId="10" fillId="8" borderId="30" xfId="0" applyFont="1" applyFill="1" applyBorder="1" applyAlignment="1" applyProtection="1">
      <alignment horizontal="center" vertical="center"/>
    </xf>
    <xf numFmtId="0" fontId="10" fillId="0" borderId="12" xfId="0" applyFont="1" applyBorder="1" applyAlignment="1" applyProtection="1">
      <alignment horizontal="center" vertical="center"/>
    </xf>
    <xf numFmtId="0" fontId="0" fillId="4" borderId="3" xfId="0" applyFill="1" applyBorder="1" applyAlignment="1" applyProtection="1"/>
    <xf numFmtId="0" fontId="0" fillId="4" borderId="16" xfId="0" applyFill="1" applyBorder="1" applyAlignment="1" applyProtection="1"/>
    <xf numFmtId="0" fontId="0" fillId="4" borderId="2" xfId="0" applyFill="1" applyBorder="1" applyAlignment="1" applyProtection="1"/>
    <xf numFmtId="0" fontId="8" fillId="4" borderId="3" xfId="0" applyFont="1" applyFill="1" applyBorder="1" applyAlignment="1" applyProtection="1"/>
    <xf numFmtId="0" fontId="1" fillId="4" borderId="3" xfId="0" applyFont="1" applyFill="1" applyBorder="1" applyAlignment="1" applyProtection="1">
      <alignment horizontal="center" vertical="center"/>
    </xf>
    <xf numFmtId="0" fontId="1" fillId="4" borderId="16" xfId="0" applyFont="1" applyFill="1" applyBorder="1" applyAlignment="1" applyProtection="1">
      <alignment horizontal="center" vertical="center"/>
    </xf>
    <xf numFmtId="0" fontId="1" fillId="4" borderId="2" xfId="0" applyFont="1" applyFill="1" applyBorder="1" applyAlignment="1" applyProtection="1">
      <alignment horizontal="center" vertical="center"/>
    </xf>
    <xf numFmtId="0" fontId="8" fillId="7" borderId="3" xfId="0" applyFont="1" applyFill="1" applyBorder="1" applyAlignment="1" applyProtection="1"/>
    <xf numFmtId="0" fontId="0" fillId="0" borderId="16" xfId="0" applyBorder="1" applyAlignment="1" applyProtection="1"/>
    <xf numFmtId="0" fontId="0" fillId="0" borderId="2" xfId="0" applyBorder="1" applyAlignment="1" applyProtection="1"/>
    <xf numFmtId="0" fontId="1" fillId="7" borderId="3"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0" fillId="0" borderId="11" xfId="0" applyFont="1" applyBorder="1" applyAlignment="1">
      <alignment horizontal="left" vertical="center" wrapText="1"/>
    </xf>
    <xf numFmtId="0" fontId="1" fillId="4" borderId="1" xfId="0" applyFont="1" applyFill="1" applyBorder="1" applyAlignment="1" applyProtection="1">
      <alignment horizontal="center" vertical="center"/>
    </xf>
    <xf numFmtId="0" fontId="0" fillId="0" borderId="1" xfId="0" applyBorder="1" applyAlignment="1"/>
    <xf numFmtId="0" fontId="3" fillId="9" borderId="4" xfId="3" applyFont="1" applyFill="1" applyBorder="1" applyAlignment="1" applyProtection="1">
      <alignment horizontal="left" vertical="center" wrapText="1"/>
    </xf>
    <xf numFmtId="0" fontId="29" fillId="4" borderId="3"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16"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27" fillId="4" borderId="1" xfId="0" applyFont="1" applyFill="1" applyBorder="1"/>
    <xf numFmtId="0" fontId="33" fillId="9" borderId="4" xfId="0" applyFont="1" applyFill="1" applyBorder="1" applyAlignment="1">
      <alignment horizontal="left" vertical="center" wrapText="1"/>
    </xf>
    <xf numFmtId="0" fontId="27" fillId="0" borderId="11" xfId="0" applyFont="1" applyBorder="1" applyAlignment="1">
      <alignment horizontal="left" vertical="center"/>
    </xf>
    <xf numFmtId="0" fontId="30" fillId="8" borderId="4" xfId="3" applyNumberFormat="1" applyFont="1" applyFill="1" applyBorder="1" applyAlignment="1" applyProtection="1">
      <alignment vertical="center" wrapText="1"/>
    </xf>
    <xf numFmtId="0" fontId="27" fillId="8" borderId="11" xfId="0" applyFont="1" applyFill="1" applyBorder="1" applyAlignment="1">
      <alignment vertical="center" wrapText="1"/>
    </xf>
    <xf numFmtId="0" fontId="27" fillId="9" borderId="11" xfId="0" applyFont="1" applyFill="1" applyBorder="1" applyAlignment="1">
      <alignment horizontal="left" vertical="center" wrapText="1"/>
    </xf>
    <xf numFmtId="0" fontId="44" fillId="9" borderId="4" xfId="0" applyFont="1" applyFill="1" applyBorder="1" applyAlignment="1">
      <alignment horizontal="left" vertical="center" wrapText="1"/>
    </xf>
    <xf numFmtId="0" fontId="32" fillId="9" borderId="11" xfId="0" applyFont="1" applyFill="1" applyBorder="1" applyAlignment="1">
      <alignment horizontal="left" vertical="center" wrapText="1"/>
    </xf>
    <xf numFmtId="0" fontId="33" fillId="8" borderId="4" xfId="0" applyFont="1" applyFill="1" applyBorder="1" applyAlignment="1">
      <alignment horizontal="left" vertical="center" wrapText="1"/>
    </xf>
    <xf numFmtId="0" fontId="27" fillId="0" borderId="6" xfId="0" applyFont="1" applyBorder="1" applyAlignment="1">
      <alignment horizontal="left" vertical="center" wrapText="1"/>
    </xf>
    <xf numFmtId="0" fontId="30" fillId="8" borderId="1" xfId="3" applyNumberFormat="1" applyFont="1" applyFill="1" applyBorder="1" applyAlignment="1" applyProtection="1">
      <alignment vertical="center" wrapText="1"/>
    </xf>
    <xf numFmtId="0" fontId="27" fillId="8" borderId="1" xfId="0" applyFont="1" applyFill="1" applyBorder="1" applyAlignment="1">
      <alignment vertical="center" wrapText="1"/>
    </xf>
    <xf numFmtId="0" fontId="27" fillId="0" borderId="6" xfId="0" applyFont="1" applyBorder="1" applyAlignment="1">
      <alignment horizontal="left" vertical="center"/>
    </xf>
    <xf numFmtId="0" fontId="33" fillId="9" borderId="6" xfId="0" applyFont="1" applyFill="1" applyBorder="1" applyAlignment="1">
      <alignment horizontal="left" vertical="center" wrapText="1"/>
    </xf>
    <xf numFmtId="0" fontId="44" fillId="9" borderId="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44" fillId="9" borderId="18" xfId="0" applyFont="1" applyFill="1" applyBorder="1" applyAlignment="1">
      <alignment horizontal="left" vertical="center" wrapText="1"/>
    </xf>
    <xf numFmtId="0" fontId="27" fillId="9" borderId="6" xfId="0" applyFont="1" applyFill="1" applyBorder="1" applyAlignment="1">
      <alignment horizontal="left" vertical="center" wrapText="1"/>
    </xf>
    <xf numFmtId="0" fontId="32" fillId="9" borderId="6" xfId="0" applyFont="1" applyFill="1" applyBorder="1" applyAlignment="1">
      <alignment horizontal="left" vertical="center" wrapText="1"/>
    </xf>
    <xf numFmtId="0" fontId="35" fillId="4" borderId="1" xfId="0" applyFont="1" applyFill="1" applyBorder="1" applyAlignment="1">
      <alignment horizontal="center" vertical="center" wrapText="1"/>
    </xf>
    <xf numFmtId="0" fontId="27" fillId="0" borderId="28" xfId="0" applyFont="1" applyBorder="1" applyAlignment="1">
      <alignment horizontal="left" vertical="center" wrapText="1"/>
    </xf>
    <xf numFmtId="0" fontId="32" fillId="0" borderId="6" xfId="0" applyFont="1" applyBorder="1" applyAlignment="1">
      <alignment horizontal="left" vertical="center" wrapText="1"/>
    </xf>
    <xf numFmtId="0" fontId="32" fillId="0" borderId="28" xfId="0" applyFont="1" applyBorder="1" applyAlignment="1">
      <alignment horizontal="left" vertical="center" wrapText="1"/>
    </xf>
    <xf numFmtId="0" fontId="27" fillId="0" borderId="11" xfId="0" applyFont="1" applyBorder="1" applyAlignment="1">
      <alignment horizontal="left" vertical="center" wrapText="1"/>
    </xf>
    <xf numFmtId="0" fontId="30" fillId="4" borderId="16"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3" fillId="9" borderId="1" xfId="0" applyFont="1" applyFill="1" applyBorder="1" applyAlignment="1">
      <alignment horizontal="left" vertical="center" wrapText="1"/>
    </xf>
    <xf numFmtId="0" fontId="27" fillId="9" borderId="1" xfId="0" applyFont="1" applyFill="1" applyBorder="1" applyAlignment="1">
      <alignment horizontal="left" vertical="center" wrapText="1"/>
    </xf>
    <xf numFmtId="0" fontId="44" fillId="9" borderId="1" xfId="0" applyFont="1" applyFill="1" applyBorder="1" applyAlignment="1">
      <alignment horizontal="left" vertical="center" wrapText="1"/>
    </xf>
    <xf numFmtId="0" fontId="32" fillId="9" borderId="1" xfId="0" applyFont="1" applyFill="1" applyBorder="1" applyAlignment="1">
      <alignment horizontal="left" vertical="center" wrapText="1"/>
    </xf>
    <xf numFmtId="0" fontId="34" fillId="9" borderId="4" xfId="0" applyFont="1" applyFill="1" applyBorder="1" applyAlignment="1">
      <alignment horizontal="left" vertical="center" wrapText="1"/>
    </xf>
    <xf numFmtId="0" fontId="34" fillId="9" borderId="6" xfId="0" applyFont="1" applyFill="1" applyBorder="1" applyAlignment="1">
      <alignment horizontal="left" vertical="center" wrapText="1"/>
    </xf>
    <xf numFmtId="0" fontId="30" fillId="9" borderId="11" xfId="0" applyFont="1" applyFill="1" applyBorder="1" applyAlignment="1">
      <alignment horizontal="left" vertical="center" wrapText="1"/>
    </xf>
    <xf numFmtId="0" fontId="27" fillId="8" borderId="11" xfId="0" applyFont="1" applyFill="1" applyBorder="1" applyAlignment="1">
      <alignment horizontal="left" vertical="center" wrapText="1"/>
    </xf>
    <xf numFmtId="0" fontId="33" fillId="8" borderId="1" xfId="0" applyFont="1" applyFill="1" applyBorder="1" applyAlignment="1">
      <alignment horizontal="left" vertical="center" wrapText="1"/>
    </xf>
    <xf numFmtId="0" fontId="27" fillId="8" borderId="1" xfId="0" applyFont="1" applyFill="1" applyBorder="1" applyAlignment="1">
      <alignment horizontal="left" vertical="center" wrapText="1"/>
    </xf>
    <xf numFmtId="0" fontId="33" fillId="8" borderId="6" xfId="0" applyFont="1" applyFill="1" applyBorder="1" applyAlignment="1">
      <alignment horizontal="left" vertical="center" wrapText="1"/>
    </xf>
    <xf numFmtId="0" fontId="33" fillId="8" borderId="11" xfId="0" applyFont="1" applyFill="1" applyBorder="1" applyAlignment="1">
      <alignment horizontal="left" vertical="center" wrapText="1"/>
    </xf>
    <xf numFmtId="0" fontId="33" fillId="9" borderId="1" xfId="0" applyFont="1" applyFill="1" applyBorder="1" applyAlignment="1">
      <alignment horizontal="center" vertical="center" wrapText="1"/>
    </xf>
    <xf numFmtId="0" fontId="10" fillId="8" borderId="1" xfId="0" applyFont="1" applyFill="1" applyBorder="1" applyAlignment="1">
      <alignment horizontal="left" vertical="center" wrapText="1"/>
    </xf>
    <xf numFmtId="0" fontId="0" fillId="0" borderId="1" xfId="0" applyBorder="1" applyAlignment="1">
      <alignment horizontal="left" vertical="center" wrapText="1"/>
    </xf>
    <xf numFmtId="0" fontId="10" fillId="8" borderId="4" xfId="0" applyFont="1" applyFill="1" applyBorder="1" applyAlignment="1">
      <alignment horizontal="left" vertical="center" wrapText="1"/>
    </xf>
    <xf numFmtId="0" fontId="0" fillId="8" borderId="11" xfId="0" applyFill="1" applyBorder="1" applyAlignment="1">
      <alignment horizontal="left" vertical="center" wrapText="1"/>
    </xf>
    <xf numFmtId="0" fontId="0" fillId="8" borderId="1" xfId="0" applyFill="1" applyBorder="1" applyAlignment="1">
      <alignment horizontal="left" vertical="center" wrapText="1"/>
    </xf>
    <xf numFmtId="0" fontId="0" fillId="0" borderId="6" xfId="0" applyBorder="1" applyAlignment="1">
      <alignment horizontal="left" vertical="center" wrapText="1"/>
    </xf>
    <xf numFmtId="0" fontId="10" fillId="9" borderId="4" xfId="0" applyFont="1" applyFill="1" applyBorder="1" applyAlignment="1">
      <alignment horizontal="left" vertical="center" wrapText="1"/>
    </xf>
    <xf numFmtId="0" fontId="10" fillId="9" borderId="11" xfId="0" applyFont="1" applyFill="1" applyBorder="1" applyAlignment="1">
      <alignment horizontal="left" vertical="center" wrapText="1"/>
    </xf>
    <xf numFmtId="0" fontId="10" fillId="9" borderId="4"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0" fillId="0" borderId="11" xfId="0" applyBorder="1" applyAlignment="1">
      <alignment horizontal="left" vertical="center" wrapText="1"/>
    </xf>
    <xf numFmtId="0" fontId="7" fillId="8" borderId="1" xfId="0" applyFont="1" applyFill="1" applyBorder="1" applyAlignment="1">
      <alignment horizontal="left" vertical="center" wrapText="1"/>
    </xf>
    <xf numFmtId="0" fontId="3" fillId="9" borderId="4" xfId="0" applyFont="1" applyFill="1" applyBorder="1" applyAlignment="1">
      <alignment horizontal="left" vertical="center" wrapText="1"/>
    </xf>
    <xf numFmtId="0" fontId="3" fillId="9" borderId="6" xfId="0" applyFont="1" applyFill="1" applyBorder="1" applyAlignment="1">
      <alignment horizontal="left" vertical="center" wrapText="1"/>
    </xf>
    <xf numFmtId="0" fontId="11" fillId="9" borderId="11" xfId="0" applyFont="1" applyFill="1" applyBorder="1" applyAlignment="1">
      <alignment horizontal="left" vertical="center" wrapText="1"/>
    </xf>
    <xf numFmtId="0" fontId="29" fillId="4" borderId="16" xfId="0" applyFont="1" applyFill="1" applyBorder="1" applyAlignment="1">
      <alignment horizontal="center" vertical="center" wrapText="1"/>
    </xf>
    <xf numFmtId="0" fontId="10" fillId="9" borderId="4" xfId="0" applyFont="1" applyFill="1" applyBorder="1" applyAlignment="1">
      <alignment horizontal="left" vertical="center"/>
    </xf>
    <xf numFmtId="0" fontId="0" fillId="0" borderId="11" xfId="0" applyBorder="1" applyAlignment="1">
      <alignment horizontal="left" vertical="center"/>
    </xf>
    <xf numFmtId="0" fontId="10" fillId="9" borderId="18" xfId="0" applyFont="1" applyFill="1" applyBorder="1" applyAlignment="1">
      <alignment horizontal="left" vertical="center" wrapText="1"/>
    </xf>
    <xf numFmtId="0" fontId="0" fillId="9" borderId="11" xfId="0" applyFill="1" applyBorder="1" applyAlignment="1">
      <alignment horizontal="left" vertical="center" wrapText="1"/>
    </xf>
    <xf numFmtId="0" fontId="7" fillId="9" borderId="18" xfId="0" applyFont="1" applyFill="1" applyBorder="1" applyAlignment="1">
      <alignment horizontal="left" vertical="center" wrapText="1"/>
    </xf>
    <xf numFmtId="0" fontId="16" fillId="9" borderId="11" xfId="0" applyFont="1" applyFill="1" applyBorder="1" applyAlignment="1">
      <alignment horizontal="left" vertical="center" wrapText="1"/>
    </xf>
    <xf numFmtId="0" fontId="33" fillId="9" borderId="1" xfId="0" applyFont="1" applyFill="1" applyBorder="1" applyAlignment="1">
      <alignment horizontal="left" vertical="center"/>
    </xf>
    <xf numFmtId="0" fontId="33" fillId="0" borderId="1" xfId="0" applyFont="1" applyBorder="1" applyAlignment="1">
      <alignment horizontal="left" vertical="center"/>
    </xf>
    <xf numFmtId="0" fontId="33" fillId="9" borderId="4" xfId="0" applyFont="1" applyFill="1" applyBorder="1" applyAlignment="1">
      <alignment horizontal="left" vertical="center"/>
    </xf>
    <xf numFmtId="0" fontId="33" fillId="0" borderId="11" xfId="0" applyFont="1" applyBorder="1" applyAlignment="1">
      <alignment horizontal="left" vertical="center"/>
    </xf>
    <xf numFmtId="0" fontId="33" fillId="9" borderId="11" xfId="0" applyFont="1" applyFill="1" applyBorder="1" applyAlignment="1">
      <alignment horizontal="left" vertical="center" wrapText="1"/>
    </xf>
    <xf numFmtId="0" fontId="33" fillId="8" borderId="30" xfId="0" applyFont="1" applyFill="1" applyBorder="1" applyAlignment="1">
      <alignment horizontal="left" vertical="center"/>
    </xf>
    <xf numFmtId="0" fontId="33" fillId="0" borderId="31" xfId="0" applyFont="1" applyBorder="1" applyAlignment="1">
      <alignment horizontal="left" vertical="center"/>
    </xf>
    <xf numFmtId="0" fontId="33" fillId="0" borderId="12" xfId="0" applyFont="1" applyBorder="1" applyAlignment="1">
      <alignment horizontal="left" vertical="center"/>
    </xf>
    <xf numFmtId="0" fontId="46" fillId="8" borderId="4" xfId="0" applyFont="1" applyFill="1" applyBorder="1" applyAlignment="1">
      <alignment horizontal="left" vertical="center" wrapText="1"/>
    </xf>
    <xf numFmtId="0" fontId="33" fillId="8" borderId="1" xfId="0" applyFont="1" applyFill="1" applyBorder="1" applyAlignment="1">
      <alignment horizontal="left" vertical="center"/>
    </xf>
    <xf numFmtId="0" fontId="46" fillId="8" borderId="1" xfId="0" applyFont="1" applyFill="1" applyBorder="1" applyAlignment="1">
      <alignment horizontal="left" vertical="center" wrapText="1"/>
    </xf>
    <xf numFmtId="2" fontId="33" fillId="8" borderId="30" xfId="0" applyNumberFormat="1" applyFont="1" applyFill="1" applyBorder="1" applyAlignment="1">
      <alignment horizontal="left" vertical="center"/>
    </xf>
    <xf numFmtId="2" fontId="33" fillId="0" borderId="31" xfId="0" applyNumberFormat="1" applyFont="1" applyBorder="1" applyAlignment="1">
      <alignment horizontal="left" vertical="center"/>
    </xf>
    <xf numFmtId="2" fontId="33" fillId="0" borderId="12" xfId="0" applyNumberFormat="1" applyFont="1" applyBorder="1" applyAlignment="1">
      <alignment horizontal="left" vertical="center"/>
    </xf>
    <xf numFmtId="0" fontId="33" fillId="8" borderId="30" xfId="0" applyFont="1" applyFill="1" applyBorder="1" applyAlignment="1">
      <alignment vertical="center"/>
    </xf>
    <xf numFmtId="0" fontId="33" fillId="0" borderId="12" xfId="0" applyFont="1" applyBorder="1" applyAlignment="1">
      <alignment vertical="center"/>
    </xf>
    <xf numFmtId="0" fontId="33" fillId="0" borderId="11" xfId="0" applyFont="1" applyBorder="1" applyAlignment="1">
      <alignment horizontal="left" vertical="center" wrapText="1"/>
    </xf>
    <xf numFmtId="0" fontId="27" fillId="4" borderId="3" xfId="0" applyFont="1" applyFill="1" applyBorder="1"/>
    <xf numFmtId="0" fontId="27" fillId="4" borderId="16" xfId="0" applyFont="1" applyFill="1" applyBorder="1"/>
    <xf numFmtId="0" fontId="27" fillId="4" borderId="2" xfId="0" applyFont="1" applyFill="1" applyBorder="1"/>
    <xf numFmtId="0" fontId="29" fillId="4" borderId="2" xfId="0" applyFont="1" applyFill="1" applyBorder="1" applyAlignment="1">
      <alignment horizontal="center" vertical="center" wrapText="1"/>
    </xf>
    <xf numFmtId="0" fontId="46" fillId="8" borderId="3" xfId="0" applyFont="1" applyFill="1" applyBorder="1" applyAlignment="1">
      <alignment horizontal="left" vertical="center" wrapText="1"/>
    </xf>
    <xf numFmtId="0" fontId="46" fillId="8" borderId="2" xfId="0" applyFont="1" applyFill="1" applyBorder="1" applyAlignment="1">
      <alignment horizontal="left" vertical="center" wrapText="1"/>
    </xf>
    <xf numFmtId="164" fontId="34" fillId="5" borderId="1" xfId="3" applyNumberFormat="1" applyFont="1" applyFill="1" applyBorder="1" applyAlignment="1" applyProtection="1">
      <alignment horizontal="center" vertical="center" wrapText="1"/>
      <protection locked="0"/>
    </xf>
    <xf numFmtId="0" fontId="27" fillId="0" borderId="1" xfId="0" applyFont="1" applyBorder="1" applyAlignment="1"/>
    <xf numFmtId="0" fontId="33" fillId="8" borderId="3" xfId="0" applyFont="1" applyFill="1" applyBorder="1" applyAlignment="1">
      <alignment horizontal="left" vertical="center"/>
    </xf>
    <xf numFmtId="0" fontId="33" fillId="8" borderId="2" xfId="0" applyFont="1" applyFill="1" applyBorder="1" applyAlignment="1">
      <alignment horizontal="left" vertical="center"/>
    </xf>
    <xf numFmtId="0" fontId="28" fillId="4" borderId="35" xfId="0" applyFont="1" applyFill="1" applyBorder="1" applyAlignment="1">
      <alignment horizontal="center" vertical="center" wrapText="1"/>
    </xf>
    <xf numFmtId="0" fontId="28" fillId="4" borderId="36" xfId="0" applyFont="1" applyFill="1" applyBorder="1" applyAlignment="1">
      <alignment horizontal="center" vertical="center" wrapText="1"/>
    </xf>
    <xf numFmtId="0" fontId="33" fillId="8" borderId="3" xfId="0" applyFont="1" applyFill="1" applyBorder="1" applyAlignment="1">
      <alignment horizontal="left" vertical="center" wrapText="1"/>
    </xf>
    <xf numFmtId="0" fontId="33" fillId="8" borderId="2" xfId="0" applyFont="1" applyFill="1" applyBorder="1" applyAlignment="1">
      <alignment horizontal="left" vertical="center" wrapText="1"/>
    </xf>
    <xf numFmtId="0" fontId="35" fillId="4" borderId="11" xfId="0" applyFont="1" applyFill="1" applyBorder="1" applyAlignment="1">
      <alignment horizontal="left" vertical="center" wrapText="1"/>
    </xf>
    <xf numFmtId="0" fontId="35" fillId="4" borderId="15" xfId="0" applyFont="1" applyFill="1" applyBorder="1" applyAlignment="1">
      <alignment horizontal="center" vertical="center" wrapText="1"/>
    </xf>
    <xf numFmtId="0" fontId="27" fillId="0" borderId="0" xfId="0" applyFont="1" applyAlignment="1">
      <alignment wrapText="1"/>
    </xf>
    <xf numFmtId="0" fontId="29" fillId="4" borderId="3" xfId="0" quotePrefix="1" applyFont="1" applyFill="1" applyBorder="1" applyAlignment="1">
      <alignment horizontal="center" vertical="center" wrapText="1"/>
    </xf>
    <xf numFmtId="0" fontId="29" fillId="4" borderId="16" xfId="0" quotePrefix="1" applyFont="1" applyFill="1" applyBorder="1" applyAlignment="1">
      <alignment horizontal="center" vertical="center" wrapText="1"/>
    </xf>
    <xf numFmtId="0" fontId="27" fillId="0" borderId="16" xfId="0" applyFont="1" applyBorder="1" applyAlignment="1"/>
    <xf numFmtId="0" fontId="27" fillId="0" borderId="2" xfId="0" applyFont="1" applyBorder="1" applyAlignment="1"/>
    <xf numFmtId="0" fontId="33" fillId="0" borderId="6" xfId="0" applyFont="1" applyBorder="1" applyAlignment="1">
      <alignment horizontal="left" vertical="center"/>
    </xf>
    <xf numFmtId="0" fontId="33" fillId="0" borderId="6" xfId="0" applyFont="1" applyBorder="1" applyAlignment="1">
      <alignment horizontal="left" vertical="center" wrapText="1"/>
    </xf>
    <xf numFmtId="0" fontId="28" fillId="4" borderId="11"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33" fillId="8" borderId="4" xfId="0" applyFont="1" applyFill="1" applyBorder="1" applyAlignment="1">
      <alignment horizontal="left" vertical="center"/>
    </xf>
    <xf numFmtId="0" fontId="44" fillId="8" borderId="4" xfId="0" applyFont="1" applyFill="1" applyBorder="1" applyAlignment="1">
      <alignment horizontal="left" vertical="center" wrapText="1"/>
    </xf>
    <xf numFmtId="0" fontId="44" fillId="0" borderId="11" xfId="0" applyFont="1" applyBorder="1" applyAlignment="1">
      <alignment horizontal="left" vertical="center" wrapText="1"/>
    </xf>
    <xf numFmtId="0" fontId="34" fillId="8" borderId="4" xfId="0" applyFont="1" applyFill="1" applyBorder="1" applyAlignment="1">
      <alignment horizontal="left" vertical="center" wrapText="1"/>
    </xf>
    <xf numFmtId="0" fontId="34" fillId="8" borderId="11" xfId="0" applyFont="1" applyFill="1" applyBorder="1" applyAlignment="1">
      <alignment horizontal="left" vertical="center" wrapText="1"/>
    </xf>
    <xf numFmtId="0" fontId="34" fillId="8" borderId="6" xfId="0" applyFont="1" applyFill="1" applyBorder="1" applyAlignment="1">
      <alignment horizontal="left" vertical="center" wrapText="1"/>
    </xf>
    <xf numFmtId="0" fontId="33" fillId="8" borderId="4" xfId="0" applyFont="1" applyFill="1" applyBorder="1" applyAlignment="1">
      <alignment vertical="center" wrapText="1"/>
    </xf>
    <xf numFmtId="0" fontId="33" fillId="0" borderId="6" xfId="0" applyFont="1" applyBorder="1" applyAlignment="1">
      <alignment vertical="center" wrapText="1"/>
    </xf>
    <xf numFmtId="0" fontId="33" fillId="0" borderId="11" xfId="0" applyFont="1" applyBorder="1" applyAlignment="1">
      <alignment vertical="center" wrapText="1"/>
    </xf>
    <xf numFmtId="0" fontId="33" fillId="8" borderId="4" xfId="0" applyFont="1" applyFill="1" applyBorder="1" applyAlignment="1">
      <alignment horizontal="left" vertical="top" wrapText="1"/>
    </xf>
    <xf numFmtId="0" fontId="33" fillId="8" borderId="11" xfId="0" applyFont="1" applyFill="1" applyBorder="1" applyAlignment="1">
      <alignment horizontal="left" vertical="top" wrapText="1"/>
    </xf>
    <xf numFmtId="0" fontId="44" fillId="9" borderId="11" xfId="0" applyFont="1" applyFill="1" applyBorder="1" applyAlignment="1">
      <alignment horizontal="left" vertical="center" wrapText="1"/>
    </xf>
    <xf numFmtId="0" fontId="34" fillId="9" borderId="4" xfId="3" applyNumberFormat="1" applyFont="1" applyFill="1" applyBorder="1" applyAlignment="1" applyProtection="1">
      <alignment horizontal="left" vertical="center" wrapText="1"/>
    </xf>
    <xf numFmtId="0" fontId="33" fillId="9" borderId="4" xfId="0" applyFont="1" applyFill="1" applyBorder="1" applyAlignment="1">
      <alignment horizontal="left" vertical="top" wrapText="1"/>
    </xf>
    <xf numFmtId="0" fontId="33" fillId="9" borderId="11" xfId="0" applyFont="1" applyFill="1" applyBorder="1" applyAlignment="1">
      <alignment horizontal="left" vertical="top" wrapText="1"/>
    </xf>
    <xf numFmtId="0" fontId="28" fillId="4" borderId="1" xfId="0" applyFont="1" applyFill="1" applyBorder="1" applyAlignment="1">
      <alignment horizontal="center" vertical="center" wrapText="1"/>
    </xf>
    <xf numFmtId="0" fontId="36" fillId="7" borderId="3" xfId="0" applyFont="1" applyFill="1" applyBorder="1"/>
    <xf numFmtId="0" fontId="27" fillId="0" borderId="16" xfId="0" applyFont="1" applyBorder="1"/>
    <xf numFmtId="0" fontId="27" fillId="0" borderId="2" xfId="0" applyFont="1" applyBorder="1"/>
    <xf numFmtId="0" fontId="28" fillId="7" borderId="3" xfId="0" applyFont="1" applyFill="1" applyBorder="1" applyAlignment="1">
      <alignment horizontal="center" vertical="center"/>
    </xf>
    <xf numFmtId="0" fontId="28" fillId="0" borderId="2" xfId="0" applyFont="1" applyBorder="1" applyAlignment="1">
      <alignment horizontal="center" vertical="center"/>
    </xf>
    <xf numFmtId="0" fontId="29" fillId="7" borderId="1" xfId="0" applyFont="1" applyFill="1" applyBorder="1" applyAlignment="1">
      <alignment horizontal="center" vertical="center" wrapText="1"/>
    </xf>
    <xf numFmtId="0" fontId="34" fillId="8" borderId="4" xfId="3" applyNumberFormat="1" applyFont="1" applyFill="1" applyBorder="1" applyAlignment="1" applyProtection="1">
      <alignment horizontal="left" vertical="center" wrapText="1"/>
    </xf>
    <xf numFmtId="0" fontId="33" fillId="8" borderId="5" xfId="0" applyFont="1" applyFill="1" applyBorder="1" applyAlignment="1">
      <alignment horizontal="left" vertical="center" wrapText="1"/>
    </xf>
    <xf numFmtId="0" fontId="33" fillId="8" borderId="15" xfId="0" applyFont="1" applyFill="1" applyBorder="1" applyAlignment="1">
      <alignment horizontal="left" vertical="center" wrapText="1"/>
    </xf>
    <xf numFmtId="0" fontId="33" fillId="8" borderId="14" xfId="0" applyFont="1" applyFill="1" applyBorder="1" applyAlignment="1">
      <alignment horizontal="left" vertical="center" wrapText="1"/>
    </xf>
    <xf numFmtId="0" fontId="33" fillId="8" borderId="4" xfId="3" applyNumberFormat="1" applyFont="1" applyFill="1" applyBorder="1" applyAlignment="1" applyProtection="1">
      <alignment horizontal="left" vertical="center" wrapText="1"/>
    </xf>
    <xf numFmtId="0" fontId="36" fillId="4" borderId="3" xfId="0" applyFont="1" applyFill="1" applyBorder="1"/>
    <xf numFmtId="0" fontId="43" fillId="4" borderId="1" xfId="0" applyFont="1" applyFill="1" applyBorder="1" applyAlignment="1">
      <alignment horizontal="center" vertical="center"/>
    </xf>
    <xf numFmtId="0" fontId="27" fillId="0" borderId="1" xfId="0" applyFont="1" applyBorder="1"/>
    <xf numFmtId="0" fontId="42" fillId="8" borderId="30" xfId="0" applyFont="1" applyFill="1" applyBorder="1" applyAlignment="1">
      <alignment horizontal="center" vertical="center"/>
    </xf>
    <xf numFmtId="0" fontId="42" fillId="0" borderId="12" xfId="0" applyFont="1" applyBorder="1" applyAlignment="1">
      <alignment horizontal="center" vertical="center"/>
    </xf>
    <xf numFmtId="0" fontId="34" fillId="8" borderId="4" xfId="3" applyNumberFormat="1" applyFont="1" applyFill="1" applyBorder="1" applyAlignment="1" applyProtection="1">
      <alignment horizontal="center" vertical="center" wrapText="1"/>
    </xf>
    <xf numFmtId="0" fontId="33" fillId="8" borderId="11" xfId="0" applyFont="1" applyFill="1" applyBorder="1" applyAlignment="1">
      <alignment horizontal="center" vertical="center" wrapText="1"/>
    </xf>
    <xf numFmtId="0" fontId="28" fillId="4" borderId="3"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2" xfId="0" applyFont="1" applyFill="1" applyBorder="1" applyAlignment="1">
      <alignment horizontal="center" vertical="center"/>
    </xf>
    <xf numFmtId="0" fontId="33" fillId="8" borderId="30" xfId="0" applyFont="1" applyFill="1" applyBorder="1" applyAlignment="1">
      <alignment horizontal="center" vertical="center"/>
    </xf>
    <xf numFmtId="0" fontId="33" fillId="0" borderId="12" xfId="0" applyFont="1" applyBorder="1" applyAlignment="1">
      <alignment horizontal="center" vertical="center"/>
    </xf>
    <xf numFmtId="0" fontId="34" fillId="8" borderId="4" xfId="3" applyNumberFormat="1" applyFont="1" applyFill="1" applyBorder="1" applyAlignment="1" applyProtection="1">
      <alignment horizontal="center" vertical="top" wrapText="1"/>
    </xf>
    <xf numFmtId="0" fontId="33" fillId="0" borderId="11" xfId="0" applyFont="1" applyBorder="1" applyAlignment="1">
      <alignment horizontal="center" vertical="top" wrapText="1"/>
    </xf>
    <xf numFmtId="0" fontId="33" fillId="0" borderId="11" xfId="0" applyFont="1" applyBorder="1" applyAlignment="1">
      <alignment horizontal="center" vertical="center" wrapText="1"/>
    </xf>
    <xf numFmtId="0" fontId="27" fillId="0" borderId="36" xfId="0" applyFont="1" applyBorder="1" applyAlignment="1"/>
  </cellXfs>
  <cellStyles count="12">
    <cellStyle name="Currency 2" xfId="9" xr:uid="{FCFAB0DC-3225-425D-951F-361C3449BF74}"/>
    <cellStyle name="Currency 2 2" xfId="11" xr:uid="{FCFAB0DC-3225-425D-951F-361C3449BF74}"/>
    <cellStyle name="Currency 3" xfId="7" xr:uid="{00000000-0005-0000-0000-000035000000}"/>
    <cellStyle name="Currency 4" xfId="10" xr:uid="{00000000-0005-0000-0000-000038000000}"/>
    <cellStyle name="Hyperlink" xfId="2" builtinId="8"/>
    <cellStyle name="Normal" xfId="0" builtinId="0"/>
    <cellStyle name="Normal 2" xfId="3" xr:uid="{1EF8783C-2BF5-4EA3-B480-B7961A7757A6}"/>
    <cellStyle name="Normal 2 2 2 5" xfId="6" xr:uid="{7B7B9D1A-6477-4589-8AD4-074991EA6893}"/>
    <cellStyle name="Normal 2 2 4" xfId="1" xr:uid="{FCF8CF41-8D97-4DF9-9E1A-92426C6A97F0}"/>
    <cellStyle name="Normal 25 3 2 2" xfId="5" xr:uid="{8B80BDC1-B84E-4857-ACE1-BA3262319CC9}"/>
    <cellStyle name="Normal 3" xfId="8" xr:uid="{6BF7818E-2B3B-4001-9DC1-46CCEAC7212C}"/>
    <cellStyle name="Normal 65" xfId="4" xr:uid="{F4AB4FB6-16E0-4AF2-A6D8-F7673B00775C}"/>
  </cellStyles>
  <dxfs count="0"/>
  <tableStyles count="0" defaultTableStyle="TableStyleMedium2" defaultPivotStyle="PivotStyleLight16"/>
  <colors>
    <mruColors>
      <color rgb="FF16808B"/>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calcChain" Target="calcChain.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customXml" Target="../customXml/item3.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styles" Target="styles.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theme" Target="theme/theme1.xml"/><Relationship Id="rId86"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hassist-my.sharepoint.com/Documents%20and%20Settings/26831f/Temporary%20Internet%20Files/OLK29/Business%20Case%20Model%20Master%20October%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hassist-my.sharepoint.com/DOCUME~1/TONYJ~1.COL/LOCALS~1/Temp/New%20P&amp;L%20Scorecard%20-%20P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hassist-my.sharepoint.com/Finance/Finance/Reports/2006%20&amp;%2007/Financial%20Reporting/Period%201/Level%201%20RML%20Exec%20Scorecard/Presentations/P1%20EC%20Slide%20Working%20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hassist-my.sharepoint.com/2007/Journals/Commission%20Calculat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My%20Documents/OH%20Performance%20management/COMMERCIAL/pan%20gov/PAN%20GOV%20v15%20BEKK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hassist-my.sharepoint.com/Documents%20and%20Settings/54227q.OHPROD/Temporary%20Internet%20Files/OLK3B/Hants%20CC%20Framework%20RAID_v1%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hassist-my.sharepoint.com/Documents/NGDT/wtc%20u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hassist-my.sharepoint.com/Documents%20and%20Settings/25175R.UKAO/Temporary%20Internet%20Files/OLK37/vosa%20dr%20v0%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knowledge.myatos.net/Livelink/livelink.exe/90148191/LIFE_Rehosting_HR_Cost_Model_v4.xlsx?func=doc.Fetch&amp;nodeid=90148191&amp;vernum=1&amp;viewType=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knowledge.myatos.net/Documents%20and%20Settings/christopher.rose/Local%20Settings/Temporary%20Internet%20Files/OLK3/Copy%20of%20Springbok%20CORRB%20Slide%20Pack%20Offer%20Approval%2025%20August%2006%20HR%20amend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Temporary%20Internet%20Files/Content.Outlook/EDJ0WCR1/Home%20Office%20EAP%20Offline%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hassist-my.sharepoint.com/Users/lsmith/Documents/_COHORT/COHORT/V10/Cohort%20Change%20Request%20Form%20-%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hassist-my.sharepoint.com/Documents%20and%20Settings/A526108/Local%20Settings/Temp/Offline_Response_Document%20v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odocs.altirnao.com/webdav/QLwYsS61x0EjM5kxLF/PncpCKMt7HS2ih7G3z/QLwYehw200l9vODLK1/Working%20Docs/Copy%20of%20Attachment%205-%20Pricing%20Matrix%20Lot%201%20V%20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lmir007\dept\DOCUME~1\nl24083\LOCALS~1\Temp\xSAPtemp149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lmir007\dept\DOCUME~1\nl13979\LOCALS~1\Temp\BW03-B%20complete%20version%20061102.x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hassist-my.sharepoint.com/2003-04/Performance%20Reporting/MB_Scorecard/p2/MB_Scorecard_BUKPI_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hassist-my.sharepoint.com/QUERY/Iacon/Reports/IACON_CMRUnitReports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hassist-my.sharepoint.com/Documents%20and%20Settings/50856k.MEDSVCS/Temporary%20Internet%20Files/OLK11E/ESM%20UK%20Meds%2003-07%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ohassist-my.sharepoint.com/Financial%20Reports/2006/April/Reports/ESM%20Med%20Serv%20From%20N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hassist-my.sharepoint.com/Alea%20Templates/Nessie%20Reports/Serviceline%20Reports/BU%20PACK/NEW/Sheet%20Files/Referenc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hassist-my.sharepoint.com/Departments/Accounts/Confidential/Budget%202010/Q1%20Forecast/OH%20Business%20Unit%20Pipeline%20Template%20-%20Q1%202010%20revised%20by%20D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hassist-my.sharepoint.com/OH/2011/Month%20End/March/Final%20-%20TRANSACTIONS%20REPORT%202011%20MARCH.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My%20Documents/OH%20Performance%20management/COMMERCIAL/scottish%20pan%20gov/SCOTTISH%20PAN%20GOV%20V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hassist-my.sharepoint.com/Shared%20Documents/BCS%20Dowloads/Pd1_2006_7_Day4_1230pm%20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hassist-my.sharepoint.com/personal/john_dunwoodie_ohassist_com/Documents/OH%20BUSINESS%20MANAGEMENT/COMMERCIAL/AAA%20-%20CURRENT/DWP/OH%20Cost%20Model%20MASTER%202012%20JD%20EAP%20V8%20STANDARD%20DWP%20V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lmir007\dept\MH\2005\Bud%2005\B%20tools\Bud%2005%20BAS%20Cons%20v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hassist-my.sharepoint.com/Users/john.dunwoodie/AppData/Local/Microsoft/Windows/INetCache/Content.Outlook/1IQVS2H8/OH%20Standard%20Bid%20Model%20v10.16%20-%20SECAS%20v9%20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hassist-my.sharepoint.com/1user/OH/MIS/RMG_Cus_MIS_RM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hassist-my.sharepoint.com/Documents%20and%20Settings/25216F/Temporary%20Internet%20Files/OLK18/IT%20Budget%202006%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Temporary%20Internet%20Files/Content.Outlook/EDJ0WCR1/2014%20forecasting.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knowledge.myatos.net/CFR3/2005_2006/Berichterstattung/3%20DEZ/Bereiche/Geldsaldo&#252;berleitung/Geldsaldo_03_2006_O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hassist-my.sharepoint.com/2003-04/Performance%20Reporting/MB_Scorecard/p1/MB%20Scorecard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hassist-my.sharepoint.com/Users/A526789/AppData/Local/Temp/7zO6806.tmp/STI%20FORECAST%2020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hassist-my.sharepoint.com/Departments/Accounts/Confidential/Budget%202011/Q1%20Forecast/2010%20Actuals/2010%20Actual-National%20Servic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ohassist-my.sharepoint.com/Documents%20and%20Settings/50856k/Temporary%20Internet%20Files/OLK14B/F1%20File%20(Er%20Om%20overview)%2024031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hassist-my.sharepoint.com/1Data/06-%20Global%20MO/02-%20Finance/02-%20Monthly%20reporting/02-%20FY2006/03-%20March/03-%20ESM/01-%20ESM%20MO%20Country-division/ESM%20-%20MO%20Consolidation%20(mar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hassist-my.sharepoint.com/personal/john_dunwoodie_ohassist_com/Documents/OH%20BUSINESS%20MANAGEMENT/COMMERCIAL%20COST%20MODELS/AAA%20-%20WORKING/MOD%202020/OptimaCM20v2%20MOD%202020%20b.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hassist-my.sharepoint.com/Documents%20and%20Settings/54227q.OHPROD/Temporary%20Internet%20Files/OLK3B/Hampsshire%20T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hassist-my.sharepoint.com/Users/john.dunwoodie/Documents/OH%20BUSINESS%20MANAGEMENT/COMMERCIAL/AAA%20-%20WORKING/NHS%20BERKSHIRE/NHS%20BERKS%20-%20solution%20assumption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My%20Documents/OH%20Performance%20management/monthly%20reports/2007%2003%20MAR/AO%20journal%20import%20April%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knowledge.myatos.net/livelinkdav/nodes/72553258/Draft%20_HR_Bid_Cost_Model_May%202012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WINDOWS\TEMP\Q1%20February-2003-SFM%20RECHARG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hassist-my.sharepoint.com/Users/A526789/AppData/Local/Temp/7zO6806.tmp/Jun%2008%20PFM%20Recharg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Temporary%20Internet%20Files/Content.Outlook/EDJ0WCR1/Scottish%20Govt%20_HR_Bid_Cost_Model_v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hassist-my.sharepoint.com/2003-04/Performance%20Reporting/MB_Scorecard/12_2002-03/Corporate%20Scorecard_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hassist-my.sharepoint.com/Work/2009%20Atos%20Healthcare/Account%20Reviews/Corporate/Occupational%20Health%20Client%20Business%20Review%20200902%20(HN%20v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ohassist-my.sharepoint.com/Users/rsimonczyk/AppData/Local/Temp/Profit%20&amp;%20Loss%20Variances%20(Current%20Period,YTD%20with%20Trend).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Finance\2018\(5)%20Management%20Accounts\05%20May%202018%20Management%20Accounts\MOBILE\PACKS\Mobile%20May-18%20FINAL%20draft.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hassist-my.sharepoint.com/DOCUME~1/coopc/LOCALS~1/Temp/Group%20Centre%20PRC%20List%2011.12.02%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rpuaa001\fp&amp;a\Data\Bud-04\BAS\Round3\Bud%2004%20BAS%20Cons%20v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hassist-my.sharepoint.com/2002-3/Resttmap_Period5_xl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hassist-my.sharepoint.com/My%20Documents/Private%20Sector/Financial%20Data/Plan%202005/2005%20Control%20Budget/Budget%202005%20Matrix%20Final%201st%20march%2005%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hassist-my.sharepoint.com/WINDOWS/Temporary%20Internet%20Files/OLKD101/RR%20Model%20v15%20j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hassist-my.sharepoint.com/Alea%20Templates/Nessie%20Reports/Serviceline%20Reports/BU%20PACK/NEW/Sheet%20Files/Summary%20-%20Flas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hassist-my.sharepoint.com/Documents%20and%20Settings/43503a/Temporary%20Internet%20Files/OLKE0/Temporary%20Internet%20Files/OLK10/ITT/DCA1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Temporary%20Internet%20Files/Content.Outlook/EDJ0WCR1/2013%20New%20MOJ%20OH%20Price%20Schedul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hassist-my.sharepoint.com/Health%20Management/1)%20Occupational%20Health/OH%20Reference%20Document.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hassist-my.sharepoint.com/Documents%20and%20Settings/8695J.UKAO/Temporary%20Internet%20Files/OLK32/Risk_Register_060516%20-%20DIX63383%20V1%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knowledge.uhl-tr.nhs.uk/mbs/MBS%20Partner%20Documents/UHL/02.%20UHL%20IT%20Data%20Room/Human%20Resources/Workforce/IMT%20Workforce%20Portfolio%20v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hassist-my.sharepoint.com/Documents%20and%20Settings/linda.billington/My%20Documents/aRegulation/scorecard%20progs/P4/P2/LY%20traffic%20&amp;%20rev%20calc%20detailed%20p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My%20Documents/OH%20Performance%20management/COMMERCIAL/pan%20gov/LCC%20PRODUCTS%20V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ohassist-my.sharepoint.com/2004-05%20Reporting/Bd_Scorecard/07_2004-05/Bd_GFD%20_Report%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ohassist-my.sharepoint.com/Documents%20and%20Settings/A526108/Desktop/Contracts/Pan%20Govt/Pan%20Govt%20Extra%20Costs%20to%20Includ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hassist-my.sharepoint.com/Documents%20and%20Settings/A163567/Temporary%20Internet%20Files/OLK2/Nat%20Grid%20Assumed%20cost%20-%20Employee%20D%20retained%20(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ohassist-my.sharepoint.com/Documents%20and%20Settings/magdicks/My%20Documents/Atos/invoicing/october/ATOFB4419OCT07-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Finance\2017\Balance%20Sheet%20Analysis\NSC%20Sessional%20Recharges%20201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ohassist-my.sharepoint.com/Documents%20and%20Settings/a202101/My%20Documents/Data/Business%20Cases/DEFRA/Requirements_Financials/DEFRA%20PBM%20070509%20v3.7%20Contract%20Revi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OH%20ASSIST%20and%20EAP\Tender\2017%20Specification\Attachment%205-%20Pricing%20Matrix%20Lot%203%20V%201.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hassist-my.sharepoint.com/Work/2009%20Atos%20Healthcare/Month%20End/Debt/June/Final/Credit%20Manmagement%20Pack%20June%202009%20(version%2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My%20Documents/OH%20Performance%20management/monthly%20reports/2009%20JAN/TRANSACTIONS%20JAN%202009%20fin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roduct%20list\MASTER%20product%20list%20%20Information%20031007%20colour%20cod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hassist-my.sharepoint.com/Documents%20and%20Settings/41948k.UKAO.000/Temporary%20Internet%20Files/OLK3987/DSGI%20AWS%20Deployment%20V0%202%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ohassist-my.sharepoint.com/Documents%20and%20Settings/S238178/Local%20Settings/Temporary%20Internet%20Files/Content.Outlook/YCTBS872/RMG%20OH%20and%20EAP%20Tender%20Pricing%20Schedule%20-%20Lot%201%20and%20Lot%202%20-%20FINAL%2011-3-16.xlsx"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General_Manager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hassist-my.sharepoint.com/WINDOWS/Desktop/CCMT/Paul/Business%20Cases/a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hassist-my.sharepoint.com/Documents%20and%20Settings/27694b/Temporary%20Internet%20Files/Content.Outlook/EDJ0WCR1/Home%20Office%20Portal%20Export%209th%20Mar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F- Cash Flow"/>
      <sheetName val="Appendix G - P&amp;L"/>
      <sheetName val="Financial"/>
      <sheetName val="Day Rates"/>
      <sheetName val="1st Aid"/>
      <sheetName val="Day Rates (2)"/>
      <sheetName val="Detailed PL"/>
      <sheetName val="Variable Resourcing"/>
      <sheetName val="Variable Costs"/>
      <sheetName val="Sals, travel &amp; cars"/>
      <sheetName val="Vols, routing &amp; costs"/>
      <sheetName val="Contractor &amp; Depreciation "/>
      <sheetName val="Rent Lease and other costs"/>
      <sheetName val="Product Summary"/>
      <sheetName val="Assumptions &amp; factors"/>
      <sheetName val="Pratitioner Day Rates"/>
      <sheetName val="Sala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s"/>
      <sheetName val="Control"/>
      <sheetName val="Scorecard with FYF"/>
      <sheetName val="Scorecard"/>
      <sheetName val="Calculation Summary"/>
      <sheetName val="Scorecard Calculation - Period"/>
      <sheetName val="Calcs - Mgt Acc Rec - YTD"/>
      <sheetName val="Cost Workings - Qtr On Qtr"/>
      <sheetName val="Calc - Traffic - Product Map"/>
      <sheetName val="Calcs - Revenue Allocation"/>
      <sheetName val="Calc - Traffic Allocation"/>
      <sheetName val="Traffic Workings - Qtr On Qtr"/>
      <sheetName val="Input - Period Revenue"/>
      <sheetName val="Input - Period Traffic"/>
      <sheetName val="Input - BW Report - YTD"/>
      <sheetName val="Revenue Pattern LY - LB"/>
      <sheetName val="Traffic pattern LY - LB"/>
      <sheetName val="Calcs - Mgt Acc Rec - FYF"/>
      <sheetName val="Input - Revenue Calcs"/>
      <sheetName val="Input - Cost Calcs"/>
      <sheetName val="Input - Traffic Calcs"/>
      <sheetName val="Input - BW Report - FYF"/>
      <sheetName val="Input - Official Mail"/>
      <sheetName val="Input - Period Revenue - LY"/>
      <sheetName val="Input - Period Traffic - LY"/>
      <sheetName val="Input - Cost Calcs - LY"/>
      <sheetName val="Input - Traffic Calcs - LY"/>
      <sheetName val="Input - Revenue Calcs - LY"/>
      <sheetName val="Develop"/>
      <sheetName val="Macro Summary"/>
      <sheetName val="Macro"/>
      <sheetName val="non-mails products"/>
      <sheetName val="Product criteria"/>
      <sheetName val="2004-5 Costs"/>
      <sheetName val="Off Mail 2004-5"/>
      <sheetName val="LET"/>
      <sheetName val="2004-5 MPM New rec"/>
      <sheetName val="Doc B Q3 2004-5"/>
      <sheetName val="Sheet1"/>
      <sheetName val="DropDown Menus"/>
    </sheetNames>
    <sheetDataSet>
      <sheetData sheetId="0"/>
      <sheetData sheetId="1"/>
      <sheetData sheetId="2"/>
      <sheetData sheetId="3"/>
      <sheetData sheetId="4"/>
      <sheetData sheetId="5"/>
      <sheetData sheetId="6"/>
      <sheetData sheetId="7"/>
      <sheetData sheetId="8">
        <row r="3">
          <cell r="B3" t="str">
            <v>AC666UISH</v>
          </cell>
        </row>
        <row r="4">
          <cell r="B4" t="str">
            <v>AC666UITH</v>
          </cell>
        </row>
        <row r="5">
          <cell r="B5" t="str">
            <v>AC667UISH</v>
          </cell>
        </row>
        <row r="6">
          <cell r="B6" t="str">
            <v>AC667UITH</v>
          </cell>
        </row>
        <row r="7">
          <cell r="B7" t="str">
            <v>AC6711IFH</v>
          </cell>
        </row>
        <row r="8">
          <cell r="B8" t="str">
            <v>AC6711IFM</v>
          </cell>
        </row>
        <row r="9">
          <cell r="B9" t="str">
            <v>AC6711ILH</v>
          </cell>
        </row>
        <row r="10">
          <cell r="B10" t="str">
            <v>AC6711IPH</v>
          </cell>
        </row>
        <row r="11">
          <cell r="B11" t="str">
            <v>AC6711ISH</v>
          </cell>
        </row>
        <row r="12">
          <cell r="B12" t="str">
            <v>AC6711ITH</v>
          </cell>
        </row>
        <row r="13">
          <cell r="B13" t="str">
            <v>GL999PERV</v>
          </cell>
        </row>
        <row r="14">
          <cell r="B14" t="str">
            <v>HC999PERV</v>
          </cell>
        </row>
        <row r="15">
          <cell r="B15" t="str">
            <v>IS005COMP</v>
          </cell>
        </row>
        <row r="16">
          <cell r="B16" t="str">
            <v>IS0111IFH</v>
          </cell>
        </row>
        <row r="17">
          <cell r="B17" t="str">
            <v>IS0111IFM</v>
          </cell>
        </row>
        <row r="18">
          <cell r="B18" t="str">
            <v>IS0111ILH</v>
          </cell>
        </row>
        <row r="19">
          <cell r="B19" t="str">
            <v>IS0111ILM</v>
          </cell>
        </row>
        <row r="20">
          <cell r="B20" t="str">
            <v>IS0111IPH</v>
          </cell>
        </row>
        <row r="21">
          <cell r="B21" t="str">
            <v>IS0111ISH</v>
          </cell>
        </row>
        <row r="22">
          <cell r="B22" t="str">
            <v>IS0111ITH</v>
          </cell>
        </row>
        <row r="23">
          <cell r="B23" t="str">
            <v>IS011POIS</v>
          </cell>
        </row>
        <row r="24">
          <cell r="B24" t="str">
            <v>IS032COMP</v>
          </cell>
        </row>
        <row r="25">
          <cell r="B25" t="str">
            <v>IS033COMP</v>
          </cell>
        </row>
        <row r="26">
          <cell r="B26" t="str">
            <v>IS034COMP</v>
          </cell>
        </row>
        <row r="27">
          <cell r="B27" t="str">
            <v>IS035COMP</v>
          </cell>
        </row>
        <row r="28">
          <cell r="B28" t="str">
            <v>IS035IMFH</v>
          </cell>
        </row>
        <row r="29">
          <cell r="B29" t="str">
            <v>IS035IMLH</v>
          </cell>
        </row>
        <row r="30">
          <cell r="B30" t="str">
            <v>IS035ISFH</v>
          </cell>
        </row>
        <row r="31">
          <cell r="B31" t="str">
            <v>IS035ISLH</v>
          </cell>
        </row>
        <row r="32">
          <cell r="B32" t="str">
            <v>IS036COMP</v>
          </cell>
        </row>
        <row r="33">
          <cell r="B33" t="str">
            <v>IS037COMP</v>
          </cell>
        </row>
        <row r="34">
          <cell r="B34" t="str">
            <v>IS038COMP</v>
          </cell>
        </row>
        <row r="35">
          <cell r="B35" t="str">
            <v>IS042COMP</v>
          </cell>
        </row>
        <row r="36">
          <cell r="B36" t="str">
            <v>IS042IMFH</v>
          </cell>
        </row>
        <row r="37">
          <cell r="B37" t="str">
            <v>IS042IMFM</v>
          </cell>
        </row>
        <row r="38">
          <cell r="B38" t="str">
            <v>IS042IMLH</v>
          </cell>
        </row>
        <row r="39">
          <cell r="B39" t="str">
            <v>IS042IMLM</v>
          </cell>
        </row>
        <row r="40">
          <cell r="B40" t="str">
            <v>IS042IMSH</v>
          </cell>
        </row>
        <row r="41">
          <cell r="B41" t="str">
            <v>IS042POIS</v>
          </cell>
        </row>
        <row r="42">
          <cell r="B42" t="str">
            <v>IS043INFH</v>
          </cell>
        </row>
        <row r="43">
          <cell r="B43" t="str">
            <v>IS043INFM</v>
          </cell>
        </row>
        <row r="44">
          <cell r="B44" t="str">
            <v>IS043INLH</v>
          </cell>
        </row>
        <row r="45">
          <cell r="B45" t="str">
            <v>IS043INLM</v>
          </cell>
        </row>
        <row r="46">
          <cell r="B46" t="str">
            <v>IS043POIS</v>
          </cell>
        </row>
        <row r="47">
          <cell r="B47" t="str">
            <v>IS045COMP</v>
          </cell>
        </row>
        <row r="48">
          <cell r="B48" t="str">
            <v>IS084POIS</v>
          </cell>
        </row>
        <row r="49">
          <cell r="B49" t="str">
            <v>IS088POIS</v>
          </cell>
        </row>
        <row r="50">
          <cell r="B50" t="str">
            <v>IS109COMP</v>
          </cell>
        </row>
        <row r="51">
          <cell r="B51" t="str">
            <v>IS109POIS</v>
          </cell>
        </row>
        <row r="52">
          <cell r="B52" t="str">
            <v>IS110COMP</v>
          </cell>
        </row>
        <row r="53">
          <cell r="B53" t="str">
            <v>IS111COMP</v>
          </cell>
        </row>
        <row r="54">
          <cell r="B54" t="str">
            <v>IS111POIS</v>
          </cell>
        </row>
        <row r="55">
          <cell r="B55" t="str">
            <v>IS117COMP</v>
          </cell>
        </row>
        <row r="56">
          <cell r="B56" t="str">
            <v>IS180COMP</v>
          </cell>
        </row>
        <row r="57">
          <cell r="B57" t="str">
            <v>IS186COMP</v>
          </cell>
        </row>
        <row r="58">
          <cell r="B58" t="str">
            <v>IS220COMP</v>
          </cell>
        </row>
        <row r="59">
          <cell r="B59" t="str">
            <v>IS221COMP</v>
          </cell>
        </row>
        <row r="60">
          <cell r="B60" t="str">
            <v>IS221IMFH</v>
          </cell>
        </row>
        <row r="61">
          <cell r="B61" t="str">
            <v>IS221IMLH</v>
          </cell>
        </row>
        <row r="62">
          <cell r="B62" t="str">
            <v>IS221ISFH</v>
          </cell>
        </row>
        <row r="63">
          <cell r="B63" t="str">
            <v>IS221ISFM</v>
          </cell>
        </row>
        <row r="64">
          <cell r="B64" t="str">
            <v>IS221ISLH</v>
          </cell>
        </row>
        <row r="65">
          <cell r="B65" t="str">
            <v>IS222COMP</v>
          </cell>
        </row>
        <row r="66">
          <cell r="B66" t="str">
            <v>IS223COMP</v>
          </cell>
        </row>
        <row r="67">
          <cell r="B67" t="str">
            <v>IS224COMP</v>
          </cell>
        </row>
        <row r="68">
          <cell r="B68" t="str">
            <v>IS225COMP</v>
          </cell>
        </row>
        <row r="69">
          <cell r="B69" t="str">
            <v>IS226COMP</v>
          </cell>
        </row>
        <row r="70">
          <cell r="B70" t="str">
            <v>IS228COMP</v>
          </cell>
        </row>
        <row r="71">
          <cell r="B71" t="str">
            <v>IS280COMP</v>
          </cell>
        </row>
        <row r="72">
          <cell r="B72" t="str">
            <v>IS281COMP</v>
          </cell>
        </row>
        <row r="73">
          <cell r="B73" t="str">
            <v>IS282POIS</v>
          </cell>
        </row>
        <row r="74">
          <cell r="B74" t="str">
            <v>IS323POIS</v>
          </cell>
        </row>
        <row r="75">
          <cell r="B75" t="str">
            <v>IS324POIS</v>
          </cell>
        </row>
        <row r="76">
          <cell r="B76" t="str">
            <v>IS3292IFM</v>
          </cell>
        </row>
        <row r="77">
          <cell r="B77" t="str">
            <v>IS3292ISH</v>
          </cell>
        </row>
        <row r="78">
          <cell r="B78" t="str">
            <v>IS3292ITH</v>
          </cell>
        </row>
        <row r="79">
          <cell r="B79" t="str">
            <v>IS355COMP</v>
          </cell>
        </row>
        <row r="80">
          <cell r="B80" t="str">
            <v>IS366IIBH</v>
          </cell>
        </row>
        <row r="81">
          <cell r="B81" t="str">
            <v>IS366POIS</v>
          </cell>
        </row>
        <row r="82">
          <cell r="B82" t="str">
            <v>IS367IIBH</v>
          </cell>
        </row>
        <row r="83">
          <cell r="B83" t="str">
            <v>IS367POIS</v>
          </cell>
        </row>
        <row r="84">
          <cell r="B84" t="str">
            <v>IS368IIBH</v>
          </cell>
        </row>
        <row r="85">
          <cell r="B85" t="str">
            <v>IS368POIS</v>
          </cell>
        </row>
        <row r="86">
          <cell r="B86" t="str">
            <v>IS426COMP</v>
          </cell>
        </row>
        <row r="87">
          <cell r="B87" t="str">
            <v>IS427POIS</v>
          </cell>
        </row>
        <row r="88">
          <cell r="B88" t="str">
            <v>IS428COMP</v>
          </cell>
        </row>
        <row r="89">
          <cell r="B89" t="str">
            <v>IS4291IFH</v>
          </cell>
        </row>
        <row r="90">
          <cell r="B90" t="str">
            <v>IS4291IFM</v>
          </cell>
        </row>
        <row r="91">
          <cell r="B91" t="str">
            <v>IS4291ILM</v>
          </cell>
        </row>
        <row r="92">
          <cell r="B92" t="str">
            <v>IS429POIS</v>
          </cell>
        </row>
        <row r="93">
          <cell r="B93" t="str">
            <v>IS432POIS</v>
          </cell>
        </row>
        <row r="94">
          <cell r="B94" t="str">
            <v>IS435POIS</v>
          </cell>
        </row>
        <row r="95">
          <cell r="B95" t="str">
            <v>IS4362ILH</v>
          </cell>
        </row>
        <row r="96">
          <cell r="B96" t="str">
            <v>IS4362ILM</v>
          </cell>
        </row>
        <row r="97">
          <cell r="B97" t="str">
            <v>IS4362ITH</v>
          </cell>
        </row>
        <row r="98">
          <cell r="B98" t="str">
            <v>IS437POIS</v>
          </cell>
        </row>
        <row r="99">
          <cell r="B99" t="str">
            <v>IS438POIS</v>
          </cell>
        </row>
        <row r="100">
          <cell r="B100" t="str">
            <v>IS439POIS</v>
          </cell>
        </row>
        <row r="101">
          <cell r="B101" t="str">
            <v>IS440POIS</v>
          </cell>
        </row>
        <row r="102">
          <cell r="B102" t="str">
            <v>IS442POIS</v>
          </cell>
        </row>
        <row r="103">
          <cell r="B103" t="str">
            <v>IS443POIS</v>
          </cell>
        </row>
        <row r="104">
          <cell r="B104" t="str">
            <v>IS447COMP</v>
          </cell>
        </row>
        <row r="105">
          <cell r="B105" t="str">
            <v>IS451POIS</v>
          </cell>
        </row>
        <row r="106">
          <cell r="B106" t="str">
            <v>IS459SERV</v>
          </cell>
        </row>
        <row r="107">
          <cell r="B107" t="str">
            <v>IS461COMP</v>
          </cell>
        </row>
        <row r="108">
          <cell r="B108" t="str">
            <v>IS466COMP</v>
          </cell>
        </row>
        <row r="109">
          <cell r="B109" t="str">
            <v>IS466POIS</v>
          </cell>
        </row>
        <row r="110">
          <cell r="B110" t="str">
            <v>IS4671SFH</v>
          </cell>
        </row>
        <row r="111">
          <cell r="B111" t="str">
            <v>IS4671SFM</v>
          </cell>
        </row>
        <row r="112">
          <cell r="B112" t="str">
            <v>IS4671SLH</v>
          </cell>
        </row>
        <row r="113">
          <cell r="B113" t="str">
            <v>IS4671SLM</v>
          </cell>
        </row>
        <row r="114">
          <cell r="B114" t="str">
            <v>IS4671SPH</v>
          </cell>
        </row>
        <row r="115">
          <cell r="B115" t="str">
            <v>IS4671SSH</v>
          </cell>
        </row>
        <row r="116">
          <cell r="B116" t="str">
            <v>IS4671STH</v>
          </cell>
        </row>
        <row r="117">
          <cell r="B117" t="str">
            <v>IS467POIS</v>
          </cell>
        </row>
        <row r="118">
          <cell r="B118" t="str">
            <v>IS4681SFH</v>
          </cell>
        </row>
        <row r="119">
          <cell r="B119" t="str">
            <v>IS4681SFM</v>
          </cell>
        </row>
        <row r="120">
          <cell r="B120" t="str">
            <v>IS4681SLH</v>
          </cell>
        </row>
        <row r="121">
          <cell r="B121" t="str">
            <v>IS4681SLM</v>
          </cell>
        </row>
        <row r="122">
          <cell r="B122" t="str">
            <v>IS4681SPH</v>
          </cell>
        </row>
        <row r="123">
          <cell r="B123" t="str">
            <v>IS4681SSH</v>
          </cell>
        </row>
        <row r="124">
          <cell r="B124" t="str">
            <v>IS4681STH</v>
          </cell>
        </row>
        <row r="125">
          <cell r="B125" t="str">
            <v>IS468POIS</v>
          </cell>
        </row>
        <row r="126">
          <cell r="B126" t="str">
            <v>IS469COMP</v>
          </cell>
        </row>
        <row r="127">
          <cell r="B127" t="str">
            <v>IS474COMP</v>
          </cell>
        </row>
        <row r="128">
          <cell r="B128" t="str">
            <v>IS474POIS</v>
          </cell>
        </row>
        <row r="129">
          <cell r="B129" t="str">
            <v>IS4751SFH</v>
          </cell>
        </row>
        <row r="130">
          <cell r="B130" t="str">
            <v>IS4751SFM</v>
          </cell>
        </row>
        <row r="131">
          <cell r="B131" t="str">
            <v>IS4751SLH</v>
          </cell>
        </row>
        <row r="132">
          <cell r="B132" t="str">
            <v>IS4751SLM</v>
          </cell>
        </row>
        <row r="133">
          <cell r="B133" t="str">
            <v>IS4751SPH</v>
          </cell>
        </row>
        <row r="134">
          <cell r="B134" t="str">
            <v>IS4751SSH</v>
          </cell>
        </row>
        <row r="135">
          <cell r="B135" t="str">
            <v>IS4751STH</v>
          </cell>
        </row>
        <row r="136">
          <cell r="B136" t="str">
            <v>IS475POIS</v>
          </cell>
        </row>
        <row r="137">
          <cell r="B137" t="str">
            <v>IS476COMP</v>
          </cell>
        </row>
        <row r="138">
          <cell r="B138" t="str">
            <v>IS489POIS</v>
          </cell>
        </row>
        <row r="139">
          <cell r="B139" t="str">
            <v>IS495POIS</v>
          </cell>
        </row>
        <row r="140">
          <cell r="B140" t="str">
            <v>IS496POIS</v>
          </cell>
        </row>
        <row r="141">
          <cell r="B141" t="str">
            <v>IS497POIS</v>
          </cell>
        </row>
        <row r="142">
          <cell r="B142" t="str">
            <v>IS497SERV</v>
          </cell>
        </row>
        <row r="143">
          <cell r="B143" t="str">
            <v>IS498COMP</v>
          </cell>
        </row>
        <row r="144">
          <cell r="B144" t="str">
            <v>IS499COMP</v>
          </cell>
        </row>
        <row r="145">
          <cell r="B145" t="str">
            <v>IS552POIS</v>
          </cell>
        </row>
        <row r="146">
          <cell r="B146" t="str">
            <v>IS552SERV</v>
          </cell>
        </row>
        <row r="147">
          <cell r="B147" t="str">
            <v>LS006LOGS</v>
          </cell>
        </row>
        <row r="148">
          <cell r="B148" t="str">
            <v>LS007COMP</v>
          </cell>
        </row>
        <row r="149">
          <cell r="B149" t="str">
            <v>LS008LOGS</v>
          </cell>
        </row>
        <row r="150">
          <cell r="B150" t="str">
            <v>LS009LOGS</v>
          </cell>
        </row>
        <row r="151">
          <cell r="B151" t="str">
            <v>LS041LOGS</v>
          </cell>
        </row>
        <row r="152">
          <cell r="B152" t="str">
            <v>LS042LOGS</v>
          </cell>
        </row>
        <row r="153">
          <cell r="B153" t="str">
            <v>LS044LOGS</v>
          </cell>
        </row>
        <row r="154">
          <cell r="B154" t="str">
            <v>LS045LOGS</v>
          </cell>
        </row>
        <row r="155">
          <cell r="B155" t="str">
            <v>LS046LOGS</v>
          </cell>
        </row>
        <row r="156">
          <cell r="B156" t="str">
            <v>LS047LOGS</v>
          </cell>
        </row>
        <row r="157">
          <cell r="B157" t="str">
            <v>LS050LOGS</v>
          </cell>
        </row>
        <row r="158">
          <cell r="B158" t="str">
            <v>LS051LOGS</v>
          </cell>
        </row>
        <row r="159">
          <cell r="B159" t="str">
            <v>UK0011PFM</v>
          </cell>
        </row>
        <row r="160">
          <cell r="B160" t="str">
            <v>UK0011PLM</v>
          </cell>
        </row>
        <row r="161">
          <cell r="B161" t="str">
            <v>UK0011PSH</v>
          </cell>
        </row>
        <row r="162">
          <cell r="B162" t="str">
            <v>UK0011PTH</v>
          </cell>
        </row>
        <row r="163">
          <cell r="B163" t="str">
            <v>UK001COMP</v>
          </cell>
        </row>
        <row r="164">
          <cell r="B164" t="str">
            <v>UK0022PFH</v>
          </cell>
        </row>
        <row r="165">
          <cell r="B165" t="str">
            <v>UK0022PFM</v>
          </cell>
        </row>
        <row r="166">
          <cell r="B166" t="str">
            <v>UK0022PLM</v>
          </cell>
        </row>
        <row r="167">
          <cell r="B167" t="str">
            <v>UK0022PSH</v>
          </cell>
        </row>
        <row r="168">
          <cell r="B168" t="str">
            <v>UK0022PTH</v>
          </cell>
        </row>
        <row r="169">
          <cell r="B169" t="str">
            <v>UK002COMP</v>
          </cell>
        </row>
        <row r="170">
          <cell r="B170" t="str">
            <v>UK030COMP</v>
          </cell>
        </row>
        <row r="171">
          <cell r="B171" t="str">
            <v>UK0412NLH</v>
          </cell>
        </row>
        <row r="172">
          <cell r="B172" t="str">
            <v>UK0412NLM</v>
          </cell>
        </row>
        <row r="173">
          <cell r="B173" t="str">
            <v>UK041COMP</v>
          </cell>
        </row>
        <row r="174">
          <cell r="B174" t="str">
            <v>UK067SERV</v>
          </cell>
        </row>
        <row r="175">
          <cell r="B175" t="str">
            <v>UK068COMP</v>
          </cell>
        </row>
        <row r="176">
          <cell r="B176" t="str">
            <v>UK070COMP</v>
          </cell>
        </row>
        <row r="177">
          <cell r="B177" t="str">
            <v>UK070SERV</v>
          </cell>
        </row>
        <row r="178">
          <cell r="B178" t="str">
            <v>UK071SERV</v>
          </cell>
        </row>
        <row r="179">
          <cell r="B179" t="str">
            <v>UK073COMP</v>
          </cell>
        </row>
        <row r="180">
          <cell r="B180" t="str">
            <v>UK074COMP</v>
          </cell>
        </row>
        <row r="181">
          <cell r="B181" t="str">
            <v>UK0752SLM</v>
          </cell>
        </row>
        <row r="182">
          <cell r="B182" t="str">
            <v>UK075COMP</v>
          </cell>
        </row>
        <row r="183">
          <cell r="B183" t="str">
            <v>UK0762SLM</v>
          </cell>
        </row>
        <row r="184">
          <cell r="B184" t="str">
            <v>UK076COMP</v>
          </cell>
        </row>
        <row r="185">
          <cell r="B185" t="str">
            <v>UK077COMP</v>
          </cell>
        </row>
        <row r="186">
          <cell r="B186" t="str">
            <v>UK078COMP</v>
          </cell>
        </row>
        <row r="187">
          <cell r="B187" t="str">
            <v>UK081SERV</v>
          </cell>
        </row>
        <row r="188">
          <cell r="B188" t="str">
            <v>UK082SERV</v>
          </cell>
        </row>
        <row r="189">
          <cell r="B189" t="str">
            <v>UK087COMP</v>
          </cell>
        </row>
        <row r="190">
          <cell r="B190" t="str">
            <v>UK089COMP</v>
          </cell>
        </row>
        <row r="191">
          <cell r="B191" t="str">
            <v>UK0931ILM</v>
          </cell>
        </row>
        <row r="192">
          <cell r="B192" t="str">
            <v>UK093COMP</v>
          </cell>
        </row>
        <row r="193">
          <cell r="B193" t="str">
            <v>UK096SERV</v>
          </cell>
        </row>
        <row r="194">
          <cell r="B194" t="str">
            <v>UK097COMP</v>
          </cell>
        </row>
        <row r="195">
          <cell r="B195" t="str">
            <v>UK097SERV</v>
          </cell>
        </row>
        <row r="196">
          <cell r="B196" t="str">
            <v>UK098COMP</v>
          </cell>
        </row>
        <row r="197">
          <cell r="B197" t="str">
            <v>UK1022ILM</v>
          </cell>
        </row>
        <row r="198">
          <cell r="B198" t="str">
            <v>UK120COMP</v>
          </cell>
        </row>
        <row r="199">
          <cell r="B199" t="str">
            <v>UK127COMP</v>
          </cell>
        </row>
        <row r="200">
          <cell r="B200" t="str">
            <v>UK128SERV</v>
          </cell>
        </row>
        <row r="201">
          <cell r="B201" t="str">
            <v>UK131COMP</v>
          </cell>
        </row>
        <row r="202">
          <cell r="B202" t="str">
            <v>UK1321SFH</v>
          </cell>
        </row>
        <row r="203">
          <cell r="B203" t="str">
            <v>UK132COMP</v>
          </cell>
        </row>
        <row r="204">
          <cell r="B204" t="str">
            <v>UK1331SFH</v>
          </cell>
        </row>
        <row r="205">
          <cell r="B205" t="str">
            <v>UK133COMP</v>
          </cell>
        </row>
        <row r="206">
          <cell r="B206" t="str">
            <v>UK1342SFH</v>
          </cell>
        </row>
        <row r="207">
          <cell r="B207" t="str">
            <v>UK1342SPH</v>
          </cell>
        </row>
        <row r="208">
          <cell r="B208" t="str">
            <v>UK134COMP</v>
          </cell>
        </row>
        <row r="209">
          <cell r="B209" t="str">
            <v>UK1352SFH</v>
          </cell>
        </row>
        <row r="210">
          <cell r="B210" t="str">
            <v>UK1352SPH</v>
          </cell>
        </row>
        <row r="211">
          <cell r="B211" t="str">
            <v>UK135COMP</v>
          </cell>
        </row>
        <row r="212">
          <cell r="B212" t="str">
            <v>UK1363SFM</v>
          </cell>
        </row>
        <row r="213">
          <cell r="B213" t="str">
            <v>UK136COMP</v>
          </cell>
        </row>
        <row r="214">
          <cell r="B214" t="str">
            <v>UK1383SFM</v>
          </cell>
        </row>
        <row r="215">
          <cell r="B215" t="str">
            <v>UK138COMP</v>
          </cell>
        </row>
        <row r="216">
          <cell r="B216" t="str">
            <v>UK1393ILH</v>
          </cell>
        </row>
        <row r="217">
          <cell r="B217" t="str">
            <v>UK1393ILM</v>
          </cell>
        </row>
        <row r="218">
          <cell r="B218" t="str">
            <v>UK139COMP</v>
          </cell>
        </row>
        <row r="219">
          <cell r="B219" t="str">
            <v>UK145SERV</v>
          </cell>
        </row>
        <row r="220">
          <cell r="B220" t="str">
            <v>UK150COMP</v>
          </cell>
        </row>
        <row r="221">
          <cell r="B221" t="str">
            <v>UK156COMP</v>
          </cell>
        </row>
        <row r="222">
          <cell r="B222" t="str">
            <v>UK156SERV</v>
          </cell>
        </row>
        <row r="223">
          <cell r="B223" t="str">
            <v>UK157SERV</v>
          </cell>
        </row>
        <row r="224">
          <cell r="B224" t="str">
            <v>UK158SERV</v>
          </cell>
        </row>
        <row r="225">
          <cell r="B225" t="str">
            <v>UK159SERV</v>
          </cell>
        </row>
        <row r="226">
          <cell r="B226" t="str">
            <v>UK160COMP</v>
          </cell>
        </row>
        <row r="227">
          <cell r="B227" t="str">
            <v>UK161COMP</v>
          </cell>
        </row>
        <row r="228">
          <cell r="B228" t="str">
            <v>UK162COMP</v>
          </cell>
        </row>
        <row r="229">
          <cell r="B229" t="str">
            <v>UK163COMP</v>
          </cell>
        </row>
        <row r="230">
          <cell r="B230" t="str">
            <v>UK164COMP</v>
          </cell>
        </row>
        <row r="231">
          <cell r="B231" t="str">
            <v>UK166COMP</v>
          </cell>
        </row>
        <row r="232">
          <cell r="B232" t="str">
            <v>UK169SERV</v>
          </cell>
        </row>
        <row r="233">
          <cell r="B233" t="str">
            <v>UK171SERV</v>
          </cell>
        </row>
        <row r="234">
          <cell r="B234" t="str">
            <v>UK173SERV</v>
          </cell>
        </row>
        <row r="235">
          <cell r="B235" t="str">
            <v>UK177COMP</v>
          </cell>
        </row>
        <row r="236">
          <cell r="B236" t="str">
            <v>UK178SERV</v>
          </cell>
        </row>
        <row r="237">
          <cell r="B237" t="str">
            <v>UK181COMP</v>
          </cell>
        </row>
        <row r="238">
          <cell r="B238" t="str">
            <v>UK182COMP</v>
          </cell>
        </row>
        <row r="239">
          <cell r="B239" t="str">
            <v>UK183COMP</v>
          </cell>
        </row>
        <row r="240">
          <cell r="B240" t="str">
            <v>UK202SERV</v>
          </cell>
        </row>
        <row r="241">
          <cell r="B241" t="str">
            <v>UK2041NLM</v>
          </cell>
        </row>
        <row r="242">
          <cell r="B242" t="str">
            <v>UK2042NFH</v>
          </cell>
        </row>
        <row r="243">
          <cell r="B243" t="str">
            <v>UK205SERV</v>
          </cell>
        </row>
        <row r="244">
          <cell r="B244" t="str">
            <v>UK206SERV</v>
          </cell>
        </row>
        <row r="245">
          <cell r="B245" t="str">
            <v>UK207SERV</v>
          </cell>
        </row>
        <row r="246">
          <cell r="B246" t="str">
            <v>UK209COMP</v>
          </cell>
        </row>
        <row r="247">
          <cell r="B247" t="str">
            <v>UK229COMP</v>
          </cell>
        </row>
        <row r="248">
          <cell r="B248" t="str">
            <v>UK2321ILM</v>
          </cell>
        </row>
        <row r="249">
          <cell r="B249" t="str">
            <v>UK232COMP</v>
          </cell>
        </row>
        <row r="250">
          <cell r="B250" t="str">
            <v>UK2331ILM</v>
          </cell>
        </row>
        <row r="251">
          <cell r="B251" t="str">
            <v>UK233COMP</v>
          </cell>
        </row>
        <row r="252">
          <cell r="B252" t="str">
            <v>UK2342ILM</v>
          </cell>
        </row>
        <row r="253">
          <cell r="B253" t="str">
            <v>UK2342ITH</v>
          </cell>
        </row>
        <row r="254">
          <cell r="B254" t="str">
            <v>UK2342SFH</v>
          </cell>
        </row>
        <row r="255">
          <cell r="B255" t="str">
            <v>UK234COMP</v>
          </cell>
        </row>
        <row r="256">
          <cell r="B256" t="str">
            <v>UK2352ILM</v>
          </cell>
        </row>
        <row r="257">
          <cell r="B257" t="str">
            <v>UK2352ITH</v>
          </cell>
        </row>
        <row r="258">
          <cell r="B258" t="str">
            <v>UK2352SFH</v>
          </cell>
        </row>
        <row r="259">
          <cell r="B259" t="str">
            <v>UK235COMP</v>
          </cell>
        </row>
        <row r="260">
          <cell r="B260" t="str">
            <v>UK236COMP</v>
          </cell>
        </row>
        <row r="261">
          <cell r="B261" t="str">
            <v>UK236SERV</v>
          </cell>
        </row>
        <row r="262">
          <cell r="B262" t="str">
            <v>UK2371IFH</v>
          </cell>
        </row>
        <row r="263">
          <cell r="B263" t="str">
            <v>UK2371IFM</v>
          </cell>
        </row>
        <row r="264">
          <cell r="B264" t="str">
            <v>UK237COMP</v>
          </cell>
        </row>
        <row r="265">
          <cell r="B265" t="str">
            <v>UK2381PPH</v>
          </cell>
        </row>
        <row r="266">
          <cell r="B266" t="str">
            <v>UK2392IFH</v>
          </cell>
        </row>
        <row r="267">
          <cell r="B267" t="str">
            <v>UK2392IFM</v>
          </cell>
        </row>
        <row r="268">
          <cell r="B268" t="str">
            <v>UK2402IFH</v>
          </cell>
        </row>
        <row r="269">
          <cell r="B269" t="str">
            <v>UK2402IFM</v>
          </cell>
        </row>
        <row r="270">
          <cell r="B270" t="str">
            <v>UK245SERV</v>
          </cell>
        </row>
        <row r="271">
          <cell r="B271" t="str">
            <v>UK246COMP</v>
          </cell>
        </row>
        <row r="272">
          <cell r="B272" t="str">
            <v>UK246SERV</v>
          </cell>
        </row>
        <row r="273">
          <cell r="B273" t="str">
            <v>UK249COMP</v>
          </cell>
        </row>
        <row r="274">
          <cell r="B274" t="str">
            <v>UK250COMP</v>
          </cell>
        </row>
        <row r="275">
          <cell r="B275" t="str">
            <v>UK251COMP</v>
          </cell>
        </row>
        <row r="276">
          <cell r="B276" t="str">
            <v>UK252COMP</v>
          </cell>
        </row>
        <row r="277">
          <cell r="B277" t="str">
            <v>UK255COMP</v>
          </cell>
        </row>
        <row r="278">
          <cell r="B278" t="str">
            <v>UK256COMP</v>
          </cell>
        </row>
        <row r="279">
          <cell r="B279" t="str">
            <v>UK257COMP</v>
          </cell>
        </row>
        <row r="280">
          <cell r="B280" t="str">
            <v>UK258COMP</v>
          </cell>
        </row>
        <row r="281">
          <cell r="B281" t="str">
            <v>UK2781IFH</v>
          </cell>
        </row>
        <row r="282">
          <cell r="B282" t="str">
            <v>UK2781IFM</v>
          </cell>
        </row>
        <row r="283">
          <cell r="B283" t="str">
            <v>UK2781ILH</v>
          </cell>
        </row>
        <row r="284">
          <cell r="B284" t="str">
            <v>UK2781ITH</v>
          </cell>
        </row>
        <row r="285">
          <cell r="B285" t="str">
            <v>UK2781MFH</v>
          </cell>
        </row>
        <row r="286">
          <cell r="B286" t="str">
            <v>UK2781MLH</v>
          </cell>
        </row>
        <row r="287">
          <cell r="B287" t="str">
            <v>UK2781MLM</v>
          </cell>
        </row>
        <row r="288">
          <cell r="B288" t="str">
            <v>UK2781MSH</v>
          </cell>
        </row>
        <row r="289">
          <cell r="B289" t="str">
            <v>UK2781NPH</v>
          </cell>
        </row>
        <row r="290">
          <cell r="B290" t="str">
            <v>UK2781PLM</v>
          </cell>
        </row>
        <row r="291">
          <cell r="B291" t="str">
            <v>UK2781PSH</v>
          </cell>
        </row>
        <row r="292">
          <cell r="B292" t="str">
            <v>UK2781STH</v>
          </cell>
        </row>
        <row r="293">
          <cell r="B293" t="str">
            <v>UK2782IFH</v>
          </cell>
        </row>
        <row r="294">
          <cell r="B294" t="str">
            <v>UK2782IFM</v>
          </cell>
        </row>
        <row r="295">
          <cell r="B295" t="str">
            <v>UK2782ILM</v>
          </cell>
        </row>
        <row r="296">
          <cell r="B296" t="str">
            <v>UK2782IPH</v>
          </cell>
        </row>
        <row r="297">
          <cell r="B297" t="str">
            <v>UK2782MFH</v>
          </cell>
        </row>
        <row r="298">
          <cell r="B298" t="str">
            <v>UK2782PFH</v>
          </cell>
        </row>
        <row r="299">
          <cell r="B299" t="str">
            <v>UK2782PPH</v>
          </cell>
        </row>
        <row r="300">
          <cell r="B300" t="str">
            <v>UK2782PTH</v>
          </cell>
        </row>
        <row r="301">
          <cell r="B301" t="str">
            <v>UK2782SFH</v>
          </cell>
        </row>
        <row r="302">
          <cell r="B302" t="str">
            <v>UK2782SLM</v>
          </cell>
        </row>
        <row r="303">
          <cell r="B303" t="str">
            <v>UK2782SPH</v>
          </cell>
        </row>
        <row r="304">
          <cell r="B304" t="str">
            <v>UK2782STH</v>
          </cell>
        </row>
        <row r="305">
          <cell r="B305" t="str">
            <v>UK278POIS</v>
          </cell>
        </row>
        <row r="306">
          <cell r="B306" t="str">
            <v>UK3012ILM</v>
          </cell>
        </row>
        <row r="307">
          <cell r="B307" t="str">
            <v>UK3021ILH</v>
          </cell>
        </row>
        <row r="308">
          <cell r="B308" t="str">
            <v>UK3032ILM</v>
          </cell>
        </row>
        <row r="309">
          <cell r="B309" t="str">
            <v>UK303COMP</v>
          </cell>
        </row>
        <row r="310">
          <cell r="B310" t="str">
            <v>UK3041ILH</v>
          </cell>
        </row>
        <row r="311">
          <cell r="B311" t="str">
            <v>UK3041IPH</v>
          </cell>
        </row>
        <row r="312">
          <cell r="B312" t="str">
            <v>UK304COMP</v>
          </cell>
        </row>
        <row r="313">
          <cell r="B313" t="str">
            <v>UK3052IPH</v>
          </cell>
        </row>
        <row r="314">
          <cell r="B314" t="str">
            <v>UK3052ISH</v>
          </cell>
        </row>
        <row r="315">
          <cell r="B315" t="str">
            <v>UK3061ILM</v>
          </cell>
        </row>
        <row r="316">
          <cell r="B316" t="str">
            <v>UK3062IPH</v>
          </cell>
        </row>
        <row r="317">
          <cell r="B317" t="str">
            <v>UK306COMP</v>
          </cell>
        </row>
        <row r="318">
          <cell r="B318" t="str">
            <v>UK3072IPH</v>
          </cell>
        </row>
        <row r="319">
          <cell r="B319" t="str">
            <v>UK3072ISH</v>
          </cell>
        </row>
        <row r="320">
          <cell r="B320" t="str">
            <v>UK3101IFM</v>
          </cell>
        </row>
        <row r="321">
          <cell r="B321" t="str">
            <v>UK3101ILM</v>
          </cell>
        </row>
        <row r="322">
          <cell r="B322" t="str">
            <v>UK3102IFH</v>
          </cell>
        </row>
        <row r="323">
          <cell r="B323" t="str">
            <v>UK3102IFM</v>
          </cell>
        </row>
        <row r="324">
          <cell r="B324" t="str">
            <v>UK310COMP</v>
          </cell>
        </row>
        <row r="325">
          <cell r="B325" t="str">
            <v>UK3133IPH</v>
          </cell>
        </row>
        <row r="326">
          <cell r="B326" t="str">
            <v>UK313COMP</v>
          </cell>
        </row>
        <row r="327">
          <cell r="B327" t="str">
            <v>UK3153IPH</v>
          </cell>
        </row>
        <row r="328">
          <cell r="B328" t="str">
            <v>UK315COMP</v>
          </cell>
        </row>
        <row r="329">
          <cell r="B329" t="str">
            <v>UK354SERV</v>
          </cell>
        </row>
        <row r="330">
          <cell r="B330" t="str">
            <v>UK406COMP</v>
          </cell>
        </row>
        <row r="331">
          <cell r="B331" t="str">
            <v>UK407SERV</v>
          </cell>
        </row>
        <row r="332">
          <cell r="B332" t="str">
            <v>UK408SERV</v>
          </cell>
        </row>
        <row r="333">
          <cell r="B333" t="str">
            <v>UK409SERV</v>
          </cell>
        </row>
        <row r="334">
          <cell r="B334" t="str">
            <v>UK410SERV</v>
          </cell>
        </row>
        <row r="335">
          <cell r="B335" t="str">
            <v>UK413SERV</v>
          </cell>
        </row>
        <row r="336">
          <cell r="B336" t="str">
            <v>UK414SERV</v>
          </cell>
        </row>
        <row r="337">
          <cell r="B337" t="str">
            <v>UK415COMP</v>
          </cell>
        </row>
        <row r="338">
          <cell r="B338" t="str">
            <v>UK415SERV</v>
          </cell>
        </row>
        <row r="339">
          <cell r="B339" t="str">
            <v>UK420SERV</v>
          </cell>
        </row>
        <row r="340">
          <cell r="B340" t="str">
            <v>UK5111NFM</v>
          </cell>
        </row>
        <row r="341">
          <cell r="B341" t="str">
            <v>UK5112NFM</v>
          </cell>
        </row>
        <row r="342">
          <cell r="B342" t="str">
            <v>UK5181SLM</v>
          </cell>
        </row>
        <row r="343">
          <cell r="B343" t="str">
            <v>UK5182MLH</v>
          </cell>
        </row>
        <row r="344">
          <cell r="B344" t="str">
            <v>UK5182NLH</v>
          </cell>
        </row>
        <row r="345">
          <cell r="B345" t="str">
            <v>UK5182SFH</v>
          </cell>
        </row>
        <row r="346">
          <cell r="B346" t="str">
            <v>UK5182SFM</v>
          </cell>
        </row>
        <row r="347">
          <cell r="B347" t="str">
            <v>UK527SERV</v>
          </cell>
        </row>
        <row r="348">
          <cell r="B348" t="str">
            <v>UK6013IFM</v>
          </cell>
        </row>
        <row r="349">
          <cell r="B349" t="str">
            <v>UK6023SLM</v>
          </cell>
        </row>
        <row r="350">
          <cell r="B350" t="str">
            <v>UK602COMP</v>
          </cell>
        </row>
        <row r="351">
          <cell r="B351" t="str">
            <v>UK6081ILH</v>
          </cell>
        </row>
        <row r="352">
          <cell r="B352" t="str">
            <v>UK6081ILM</v>
          </cell>
        </row>
        <row r="353">
          <cell r="B353" t="str">
            <v>UK6091ILM</v>
          </cell>
        </row>
        <row r="354">
          <cell r="B354" t="str">
            <v>UK6262ILH</v>
          </cell>
        </row>
        <row r="355">
          <cell r="B355" t="str">
            <v>UK6272ILH</v>
          </cell>
        </row>
        <row r="356">
          <cell r="B356" t="str">
            <v>UK6331IFH</v>
          </cell>
        </row>
        <row r="357">
          <cell r="B357" t="str">
            <v>UK6331ILH</v>
          </cell>
        </row>
        <row r="358">
          <cell r="B358" t="str">
            <v>UK6331IPH</v>
          </cell>
        </row>
        <row r="359">
          <cell r="B359" t="str">
            <v>UK6331ISH</v>
          </cell>
        </row>
        <row r="360">
          <cell r="B360" t="str">
            <v>UK6331ITH</v>
          </cell>
        </row>
        <row r="361">
          <cell r="B361" t="str">
            <v>UK6331MFH</v>
          </cell>
        </row>
        <row r="362">
          <cell r="B362" t="str">
            <v>UK6331MLH</v>
          </cell>
        </row>
        <row r="363">
          <cell r="B363" t="str">
            <v>UK6331MPH</v>
          </cell>
        </row>
        <row r="364">
          <cell r="B364" t="str">
            <v>UK6331MSH</v>
          </cell>
        </row>
        <row r="365">
          <cell r="B365" t="str">
            <v>UK6331MTH</v>
          </cell>
        </row>
        <row r="366">
          <cell r="B366" t="str">
            <v>UK6331SFH</v>
          </cell>
        </row>
        <row r="367">
          <cell r="B367" t="str">
            <v>UK6331SLH</v>
          </cell>
        </row>
        <row r="368">
          <cell r="B368" t="str">
            <v>UK6331SPH</v>
          </cell>
        </row>
        <row r="369">
          <cell r="B369" t="str">
            <v>UK6331SSH</v>
          </cell>
        </row>
        <row r="370">
          <cell r="B370" t="str">
            <v>UK6331STH</v>
          </cell>
        </row>
        <row r="371">
          <cell r="B371" t="str">
            <v>UK6341IFH</v>
          </cell>
        </row>
        <row r="372">
          <cell r="B372" t="str">
            <v>UK6341ILH</v>
          </cell>
        </row>
        <row r="373">
          <cell r="B373" t="str">
            <v>UK6341IPH</v>
          </cell>
        </row>
        <row r="374">
          <cell r="B374" t="str">
            <v>UK6341ISH</v>
          </cell>
        </row>
        <row r="375">
          <cell r="B375" t="str">
            <v>UK6341ITH</v>
          </cell>
        </row>
        <row r="376">
          <cell r="B376" t="str">
            <v>UK6341MFH</v>
          </cell>
        </row>
        <row r="377">
          <cell r="B377" t="str">
            <v>UK6341MLH</v>
          </cell>
        </row>
        <row r="378">
          <cell r="B378" t="str">
            <v>UK6341MPH</v>
          </cell>
        </row>
        <row r="379">
          <cell r="B379" t="str">
            <v>UK6341MSH</v>
          </cell>
        </row>
        <row r="380">
          <cell r="B380" t="str">
            <v>UK6341MTH</v>
          </cell>
        </row>
        <row r="381">
          <cell r="B381" t="str">
            <v>UK6341SFH</v>
          </cell>
        </row>
        <row r="382">
          <cell r="B382" t="str">
            <v>UK6341SLH</v>
          </cell>
        </row>
        <row r="383">
          <cell r="B383" t="str">
            <v>UK6341SPH</v>
          </cell>
        </row>
        <row r="384">
          <cell r="B384" t="str">
            <v>UK6341SSH</v>
          </cell>
        </row>
        <row r="385">
          <cell r="B385" t="str">
            <v>UK6341STH</v>
          </cell>
        </row>
        <row r="386">
          <cell r="B386" t="str">
            <v>UK6351IFH</v>
          </cell>
        </row>
        <row r="387">
          <cell r="B387" t="str">
            <v>UK6351ILH</v>
          </cell>
        </row>
        <row r="388">
          <cell r="B388" t="str">
            <v>UK6351IPH</v>
          </cell>
        </row>
        <row r="389">
          <cell r="B389" t="str">
            <v>UK6351ISH</v>
          </cell>
        </row>
        <row r="390">
          <cell r="B390" t="str">
            <v>UK6351ITH</v>
          </cell>
        </row>
        <row r="391">
          <cell r="B391" t="str">
            <v>UK6351MFH</v>
          </cell>
        </row>
        <row r="392">
          <cell r="B392" t="str">
            <v>UK6351MLH</v>
          </cell>
        </row>
        <row r="393">
          <cell r="B393" t="str">
            <v>UK6351MPH</v>
          </cell>
        </row>
        <row r="394">
          <cell r="B394" t="str">
            <v>UK6351MSH</v>
          </cell>
        </row>
        <row r="395">
          <cell r="B395" t="str">
            <v>UK6351MTH</v>
          </cell>
        </row>
        <row r="396">
          <cell r="B396" t="str">
            <v>UK6351SFH</v>
          </cell>
        </row>
        <row r="397">
          <cell r="B397" t="str">
            <v>UK6351SLH</v>
          </cell>
        </row>
        <row r="398">
          <cell r="B398" t="str">
            <v>UK6351SPH</v>
          </cell>
        </row>
        <row r="399">
          <cell r="B399" t="str">
            <v>UK6351SSH</v>
          </cell>
        </row>
        <row r="400">
          <cell r="B400" t="str">
            <v>UK6351STH</v>
          </cell>
        </row>
        <row r="401">
          <cell r="B401" t="str">
            <v>UK6361PFH</v>
          </cell>
        </row>
        <row r="402">
          <cell r="B402" t="str">
            <v>UK6361PLH</v>
          </cell>
        </row>
        <row r="403">
          <cell r="B403" t="str">
            <v>UK6361PPH</v>
          </cell>
        </row>
        <row r="404">
          <cell r="B404" t="str">
            <v>UK6361PSH</v>
          </cell>
        </row>
        <row r="405">
          <cell r="B405" t="str">
            <v>UK6361PTH</v>
          </cell>
        </row>
        <row r="406">
          <cell r="B406" t="str">
            <v>UK636COMP</v>
          </cell>
        </row>
        <row r="407">
          <cell r="B407" t="str">
            <v>UK639SERV</v>
          </cell>
        </row>
        <row r="408">
          <cell r="B408" t="str">
            <v>UK640SERV</v>
          </cell>
        </row>
        <row r="409">
          <cell r="B409" t="str">
            <v>UK641SERV</v>
          </cell>
        </row>
        <row r="410">
          <cell r="B410" t="str">
            <v>UK642SERV</v>
          </cell>
        </row>
        <row r="411">
          <cell r="B411" t="str">
            <v>UK6432PPH</v>
          </cell>
        </row>
        <row r="412">
          <cell r="B412" t="str">
            <v>UK644COMP</v>
          </cell>
        </row>
        <row r="413">
          <cell r="B413" t="str">
            <v>UK646SERV</v>
          </cell>
        </row>
        <row r="414">
          <cell r="B414" t="str">
            <v>UK6573SLM</v>
          </cell>
        </row>
        <row r="415">
          <cell r="B415" t="str">
            <v>UK6603SLM</v>
          </cell>
        </row>
        <row r="416">
          <cell r="B416" t="str">
            <v>UK6611IFH</v>
          </cell>
        </row>
        <row r="417">
          <cell r="B417" t="str">
            <v>UK6611ISH</v>
          </cell>
        </row>
        <row r="418">
          <cell r="B418" t="str">
            <v>UK6622IFH</v>
          </cell>
        </row>
        <row r="419">
          <cell r="B419" t="str">
            <v>UK6622IFM</v>
          </cell>
        </row>
        <row r="420">
          <cell r="B420" t="str">
            <v>UK6622IPH</v>
          </cell>
        </row>
        <row r="421">
          <cell r="B421" t="str">
            <v>UK6622ISH</v>
          </cell>
        </row>
        <row r="422">
          <cell r="B422" t="str">
            <v>UK663COMP</v>
          </cell>
        </row>
        <row r="423">
          <cell r="B423" t="str">
            <v>UK6731IFH</v>
          </cell>
        </row>
        <row r="424">
          <cell r="B424" t="str">
            <v>UK6731IFM</v>
          </cell>
        </row>
        <row r="425">
          <cell r="B425" t="str">
            <v>UK6731ILH</v>
          </cell>
        </row>
        <row r="426">
          <cell r="B426" t="str">
            <v>UK6732IFH</v>
          </cell>
        </row>
        <row r="427">
          <cell r="B427" t="str">
            <v>UK6732IFM</v>
          </cell>
        </row>
        <row r="428">
          <cell r="B428" t="str">
            <v>UK6732ILH</v>
          </cell>
        </row>
        <row r="429">
          <cell r="B429" t="str">
            <v>UK673COMP</v>
          </cell>
        </row>
        <row r="430">
          <cell r="B430" t="str">
            <v>UK6741IFH</v>
          </cell>
        </row>
        <row r="431">
          <cell r="B431" t="str">
            <v>UK6741ILH</v>
          </cell>
        </row>
        <row r="432">
          <cell r="B432" t="str">
            <v>UK6741IPH</v>
          </cell>
        </row>
        <row r="433">
          <cell r="B433" t="str">
            <v>UK6741ISH</v>
          </cell>
        </row>
        <row r="434">
          <cell r="B434" t="str">
            <v>UK6741ITH</v>
          </cell>
        </row>
        <row r="435">
          <cell r="B435" t="str">
            <v>UK6752IFH</v>
          </cell>
        </row>
        <row r="436">
          <cell r="B436" t="str">
            <v>UK6752ILH</v>
          </cell>
        </row>
        <row r="437">
          <cell r="B437" t="str">
            <v>UK6752IPH</v>
          </cell>
        </row>
        <row r="438">
          <cell r="B438" t="str">
            <v>UK6752ISH</v>
          </cell>
        </row>
        <row r="439">
          <cell r="B439" t="str">
            <v>UK6752ITH</v>
          </cell>
        </row>
        <row r="440">
          <cell r="B440" t="str">
            <v>WH999PERV</v>
          </cell>
        </row>
        <row r="441">
          <cell r="B441" t="str">
            <v>UK201COMP</v>
          </cell>
        </row>
        <row r="442">
          <cell r="B442" t="str">
            <v>UK2781SFH</v>
          </cell>
        </row>
        <row r="443">
          <cell r="B443" t="str">
            <v>UK158COMP</v>
          </cell>
        </row>
        <row r="444">
          <cell r="B444" t="str">
            <v>UK189COMP</v>
          </cell>
        </row>
        <row r="445">
          <cell r="B445" t="str">
            <v>AC666UIFH</v>
          </cell>
        </row>
        <row r="446">
          <cell r="B446" t="str">
            <v>AC666UIFM</v>
          </cell>
        </row>
        <row r="447">
          <cell r="B447" t="str">
            <v>AC666UILH</v>
          </cell>
        </row>
        <row r="448">
          <cell r="B448" t="str">
            <v>AC666UILM</v>
          </cell>
        </row>
        <row r="449">
          <cell r="B449" t="str">
            <v>AC666UIPH</v>
          </cell>
        </row>
        <row r="450">
          <cell r="B450" t="str">
            <v>AC667UIFH</v>
          </cell>
        </row>
        <row r="451">
          <cell r="B451" t="str">
            <v>AC667UIFM</v>
          </cell>
        </row>
        <row r="452">
          <cell r="B452" t="str">
            <v>AC667UILH</v>
          </cell>
        </row>
        <row r="453">
          <cell r="B453" t="str">
            <v>AC667UILM</v>
          </cell>
        </row>
        <row r="454">
          <cell r="B454" t="str">
            <v>AC667UIPH</v>
          </cell>
        </row>
        <row r="455">
          <cell r="B455" t="str">
            <v>AC668UILM</v>
          </cell>
        </row>
        <row r="456">
          <cell r="B456" t="str">
            <v>AC669UILM</v>
          </cell>
        </row>
        <row r="457">
          <cell r="B457" t="str">
            <v>AC670UILM</v>
          </cell>
        </row>
        <row r="458">
          <cell r="B458" t="str">
            <v>IS005DDLH</v>
          </cell>
        </row>
        <row r="459">
          <cell r="B459" t="str">
            <v>IS005POIS</v>
          </cell>
        </row>
        <row r="460">
          <cell r="B460" t="str">
            <v>IS009POIS</v>
          </cell>
        </row>
        <row r="461">
          <cell r="B461" t="str">
            <v>IS010POIS</v>
          </cell>
        </row>
        <row r="462">
          <cell r="B462" t="str">
            <v>IS032POIS</v>
          </cell>
        </row>
        <row r="463">
          <cell r="B463" t="str">
            <v>IS033POIS</v>
          </cell>
        </row>
        <row r="464">
          <cell r="B464" t="str">
            <v>IS034POIS</v>
          </cell>
        </row>
        <row r="465">
          <cell r="B465" t="str">
            <v>IS035POIS</v>
          </cell>
        </row>
        <row r="466">
          <cell r="B466" t="str">
            <v>IS036POIS</v>
          </cell>
        </row>
        <row r="467">
          <cell r="B467" t="str">
            <v>IS037POIS</v>
          </cell>
        </row>
        <row r="468">
          <cell r="B468" t="str">
            <v>IS038POIS</v>
          </cell>
        </row>
        <row r="469">
          <cell r="B469" t="str">
            <v>IS040POIS</v>
          </cell>
        </row>
        <row r="470">
          <cell r="B470" t="str">
            <v>IS045POIS</v>
          </cell>
        </row>
        <row r="471">
          <cell r="B471" t="str">
            <v>IS047POIS</v>
          </cell>
        </row>
        <row r="472">
          <cell r="B472" t="str">
            <v>IS110POIS</v>
          </cell>
        </row>
        <row r="473">
          <cell r="B473" t="str">
            <v>IS112POIS</v>
          </cell>
        </row>
        <row r="474">
          <cell r="B474" t="str">
            <v>IS113POIS</v>
          </cell>
        </row>
        <row r="475">
          <cell r="B475" t="str">
            <v>IS114POIS</v>
          </cell>
        </row>
        <row r="476">
          <cell r="B476" t="str">
            <v>IS115POIS</v>
          </cell>
        </row>
        <row r="477">
          <cell r="B477" t="str">
            <v>IS116POIS</v>
          </cell>
        </row>
        <row r="478">
          <cell r="B478" t="str">
            <v>IS117POIS</v>
          </cell>
        </row>
        <row r="479">
          <cell r="B479" t="str">
            <v>IS180POIS</v>
          </cell>
        </row>
        <row r="480">
          <cell r="B480" t="str">
            <v>IS186POIS</v>
          </cell>
        </row>
        <row r="481">
          <cell r="B481" t="str">
            <v>IS220POIS</v>
          </cell>
        </row>
        <row r="482">
          <cell r="B482" t="str">
            <v>IS221POIS</v>
          </cell>
        </row>
        <row r="483">
          <cell r="B483" t="str">
            <v>IS222POIS</v>
          </cell>
        </row>
        <row r="484">
          <cell r="B484" t="str">
            <v>IS223POIS</v>
          </cell>
        </row>
        <row r="485">
          <cell r="B485" t="str">
            <v>IS224POIS</v>
          </cell>
        </row>
        <row r="486">
          <cell r="B486" t="str">
            <v>IS225POIS</v>
          </cell>
        </row>
        <row r="487">
          <cell r="B487" t="str">
            <v>IS226POIS</v>
          </cell>
        </row>
        <row r="488">
          <cell r="B488" t="str">
            <v>IS228POIS</v>
          </cell>
        </row>
        <row r="489">
          <cell r="B489" t="str">
            <v>IS242POIS</v>
          </cell>
        </row>
        <row r="490">
          <cell r="B490" t="str">
            <v>IS243POIS</v>
          </cell>
        </row>
        <row r="491">
          <cell r="B491" t="str">
            <v>IS244POIS</v>
          </cell>
        </row>
        <row r="492">
          <cell r="B492" t="str">
            <v>IS277POIS</v>
          </cell>
        </row>
        <row r="493">
          <cell r="B493" t="str">
            <v>IS279POIS</v>
          </cell>
        </row>
        <row r="494">
          <cell r="B494" t="str">
            <v>IS280POIS</v>
          </cell>
        </row>
        <row r="495">
          <cell r="B495" t="str">
            <v>IS281POIS</v>
          </cell>
        </row>
        <row r="496">
          <cell r="B496" t="str">
            <v>IS3292ILM</v>
          </cell>
        </row>
        <row r="497">
          <cell r="B497" t="str">
            <v>IS329POIS</v>
          </cell>
        </row>
        <row r="498">
          <cell r="B498" t="str">
            <v>IS336POIS</v>
          </cell>
        </row>
        <row r="499">
          <cell r="B499" t="str">
            <v>IS337POIS</v>
          </cell>
        </row>
        <row r="500">
          <cell r="B500" t="str">
            <v>IS339POIS</v>
          </cell>
        </row>
        <row r="501">
          <cell r="B501" t="str">
            <v>IS355POIS</v>
          </cell>
        </row>
        <row r="502">
          <cell r="B502" t="str">
            <v>IS365POIS</v>
          </cell>
        </row>
        <row r="503">
          <cell r="B503" t="str">
            <v>IS369POIS</v>
          </cell>
        </row>
        <row r="504">
          <cell r="B504" t="str">
            <v>IS371POIS</v>
          </cell>
        </row>
        <row r="505">
          <cell r="B505" t="str">
            <v>IS421POIS</v>
          </cell>
        </row>
        <row r="506">
          <cell r="B506" t="str">
            <v>IS423POIS</v>
          </cell>
        </row>
        <row r="507">
          <cell r="B507" t="str">
            <v>IS424POIS</v>
          </cell>
        </row>
        <row r="508">
          <cell r="B508" t="str">
            <v>IS426POIS</v>
          </cell>
        </row>
        <row r="509">
          <cell r="B509" t="str">
            <v>IS428POIS</v>
          </cell>
        </row>
        <row r="510">
          <cell r="B510" t="str">
            <v>IS430POIS</v>
          </cell>
        </row>
        <row r="511">
          <cell r="B511" t="str">
            <v>IS431POIS</v>
          </cell>
        </row>
        <row r="512">
          <cell r="B512" t="str">
            <v>IS433POIS</v>
          </cell>
        </row>
        <row r="513">
          <cell r="B513" t="str">
            <v>IS434POIS</v>
          </cell>
        </row>
        <row r="514">
          <cell r="B514" t="str">
            <v>IS436POIS</v>
          </cell>
        </row>
        <row r="515">
          <cell r="B515" t="str">
            <v>IS441POIS</v>
          </cell>
        </row>
        <row r="516">
          <cell r="B516" t="str">
            <v>IS444POIS</v>
          </cell>
        </row>
        <row r="517">
          <cell r="B517" t="str">
            <v>IS446POIS</v>
          </cell>
        </row>
        <row r="518">
          <cell r="B518" t="str">
            <v>IS447POIS</v>
          </cell>
        </row>
        <row r="519">
          <cell r="B519" t="str">
            <v>IS452POIS</v>
          </cell>
        </row>
        <row r="520">
          <cell r="B520" t="str">
            <v>IS459POIS</v>
          </cell>
        </row>
        <row r="521">
          <cell r="B521" t="str">
            <v>IS461POIS</v>
          </cell>
        </row>
        <row r="522">
          <cell r="B522" t="str">
            <v>IS462POIS</v>
          </cell>
        </row>
        <row r="523">
          <cell r="B523" t="str">
            <v>IS463POIS</v>
          </cell>
        </row>
        <row r="524">
          <cell r="B524" t="str">
            <v>IS464POIS</v>
          </cell>
        </row>
        <row r="525">
          <cell r="B525" t="str">
            <v>IS465POIS</v>
          </cell>
        </row>
        <row r="526">
          <cell r="B526" t="str">
            <v>IS469POIS</v>
          </cell>
        </row>
        <row r="527">
          <cell r="B527" t="str">
            <v>IS470POIS</v>
          </cell>
        </row>
        <row r="528">
          <cell r="B528" t="str">
            <v>IS471POIS</v>
          </cell>
        </row>
        <row r="529">
          <cell r="B529" t="str">
            <v>IS472POIS</v>
          </cell>
        </row>
        <row r="530">
          <cell r="B530" t="str">
            <v>IS473POIS</v>
          </cell>
        </row>
        <row r="531">
          <cell r="B531" t="str">
            <v>IS476POIS</v>
          </cell>
        </row>
        <row r="532">
          <cell r="B532" t="str">
            <v>IS483POIS</v>
          </cell>
        </row>
        <row r="533">
          <cell r="B533" t="str">
            <v>IS490POIS</v>
          </cell>
        </row>
        <row r="534">
          <cell r="B534" t="str">
            <v>LS001LOGS</v>
          </cell>
        </row>
        <row r="535">
          <cell r="B535" t="str">
            <v>LS002LOGS</v>
          </cell>
        </row>
        <row r="536">
          <cell r="B536" t="str">
            <v>LS003LOGS</v>
          </cell>
        </row>
        <row r="537">
          <cell r="B537" t="str">
            <v>LS005LOGS</v>
          </cell>
        </row>
        <row r="538">
          <cell r="B538" t="str">
            <v>LS007LOGS</v>
          </cell>
        </row>
        <row r="539">
          <cell r="B539" t="str">
            <v>LS043LOGS</v>
          </cell>
        </row>
        <row r="540">
          <cell r="B540" t="str">
            <v>LS052LOGS</v>
          </cell>
        </row>
        <row r="541">
          <cell r="B541" t="str">
            <v>PF999PERV</v>
          </cell>
        </row>
        <row r="542">
          <cell r="B542" t="str">
            <v>PO999PERV</v>
          </cell>
        </row>
        <row r="543">
          <cell r="B543" t="str">
            <v>SC999PERV</v>
          </cell>
        </row>
        <row r="544">
          <cell r="B544" t="str">
            <v>UK039SERV</v>
          </cell>
        </row>
        <row r="545">
          <cell r="B545" t="str">
            <v>UK065SERV</v>
          </cell>
        </row>
        <row r="546">
          <cell r="B546" t="str">
            <v>UK066SERV</v>
          </cell>
        </row>
        <row r="547">
          <cell r="B547" t="str">
            <v>UK068SERV</v>
          </cell>
        </row>
        <row r="548">
          <cell r="B548" t="str">
            <v>UK087SERV</v>
          </cell>
        </row>
        <row r="549">
          <cell r="B549" t="str">
            <v>UK089DDLH</v>
          </cell>
        </row>
        <row r="550">
          <cell r="B550" t="str">
            <v>UK120SERV</v>
          </cell>
        </row>
        <row r="551">
          <cell r="B551" t="str">
            <v>UK127SERV</v>
          </cell>
        </row>
        <row r="552">
          <cell r="B552" t="str">
            <v>UK129SERV</v>
          </cell>
        </row>
        <row r="553">
          <cell r="B553" t="str">
            <v>UK131SERV</v>
          </cell>
        </row>
        <row r="554">
          <cell r="B554" t="str">
            <v>UK149COMP</v>
          </cell>
        </row>
        <row r="555">
          <cell r="B555" t="str">
            <v>UK151COMP</v>
          </cell>
        </row>
        <row r="556">
          <cell r="B556" t="str">
            <v>UK157COMP</v>
          </cell>
        </row>
        <row r="557">
          <cell r="B557" t="str">
            <v>UK166SERV</v>
          </cell>
        </row>
        <row r="558">
          <cell r="B558" t="str">
            <v>UK167SERV</v>
          </cell>
        </row>
        <row r="559">
          <cell r="B559" t="str">
            <v>UK168SERV</v>
          </cell>
        </row>
        <row r="560">
          <cell r="B560" t="str">
            <v>UK170SERV</v>
          </cell>
        </row>
        <row r="561">
          <cell r="B561" t="str">
            <v>UK172SERV</v>
          </cell>
        </row>
        <row r="562">
          <cell r="B562" t="str">
            <v>UK174SERV</v>
          </cell>
        </row>
        <row r="563">
          <cell r="B563" t="str">
            <v>UK175SERV</v>
          </cell>
        </row>
        <row r="564">
          <cell r="B564" t="str">
            <v>UK176SERV</v>
          </cell>
        </row>
        <row r="565">
          <cell r="B565" t="str">
            <v>UK177SERV</v>
          </cell>
        </row>
        <row r="566">
          <cell r="B566" t="str">
            <v>UK1811CAA</v>
          </cell>
        </row>
        <row r="567">
          <cell r="B567" t="str">
            <v>UK1812CAA</v>
          </cell>
        </row>
        <row r="568">
          <cell r="B568" t="str">
            <v>UK1822CAA</v>
          </cell>
        </row>
        <row r="569">
          <cell r="B569" t="str">
            <v>UK209SERV</v>
          </cell>
        </row>
        <row r="570">
          <cell r="B570" t="str">
            <v>UK218SERV</v>
          </cell>
        </row>
        <row r="571">
          <cell r="B571" t="str">
            <v>UK219SERV</v>
          </cell>
        </row>
        <row r="572">
          <cell r="B572" t="str">
            <v>UK229SERV</v>
          </cell>
        </row>
        <row r="573">
          <cell r="B573" t="str">
            <v>UK2321IFH</v>
          </cell>
        </row>
        <row r="574">
          <cell r="B574" t="str">
            <v>UK2331IFH</v>
          </cell>
        </row>
        <row r="575">
          <cell r="B575" t="str">
            <v>UK406SERV</v>
          </cell>
        </row>
        <row r="576">
          <cell r="B576" t="str">
            <v>UK632SERV</v>
          </cell>
        </row>
        <row r="577">
          <cell r="B577" t="str">
            <v>UK645SERV</v>
          </cell>
        </row>
        <row r="578">
          <cell r="B578" t="str">
            <v>UK654SERV</v>
          </cell>
        </row>
        <row r="579">
          <cell r="B579" t="str">
            <v>UK6581ILM</v>
          </cell>
        </row>
        <row r="580">
          <cell r="B580" t="str">
            <v>UK6603IFH</v>
          </cell>
        </row>
        <row r="581">
          <cell r="B581" t="str">
            <v>UK6603ILM</v>
          </cell>
        </row>
        <row r="582">
          <cell r="B582" t="str">
            <v>UK6611IFM</v>
          </cell>
        </row>
        <row r="583">
          <cell r="B583" t="str">
            <v>UK6721QAA</v>
          </cell>
        </row>
        <row r="584">
          <cell r="B584" t="str">
            <v>AC6711ILM</v>
          </cell>
        </row>
        <row r="585">
          <cell r="B585" t="str">
            <v>IS0091IFH</v>
          </cell>
        </row>
        <row r="586">
          <cell r="B586" t="str">
            <v>IS0091IFM</v>
          </cell>
        </row>
        <row r="587">
          <cell r="B587" t="str">
            <v>IS0091ILH</v>
          </cell>
        </row>
        <row r="588">
          <cell r="B588" t="str">
            <v>IS0091ILM</v>
          </cell>
        </row>
        <row r="589">
          <cell r="B589" t="str">
            <v>IS0091IPH</v>
          </cell>
        </row>
        <row r="590">
          <cell r="B590" t="str">
            <v>IS0091ISH</v>
          </cell>
        </row>
        <row r="591">
          <cell r="B591" t="str">
            <v>IS0091ITH</v>
          </cell>
        </row>
        <row r="592">
          <cell r="B592" t="str">
            <v>IS0102IFH</v>
          </cell>
        </row>
        <row r="593">
          <cell r="B593" t="str">
            <v>IS0102IFM</v>
          </cell>
        </row>
        <row r="594">
          <cell r="B594" t="str">
            <v>IS0102ILH</v>
          </cell>
        </row>
        <row r="595">
          <cell r="B595" t="str">
            <v>IS0102ILM</v>
          </cell>
        </row>
        <row r="596">
          <cell r="B596" t="str">
            <v>IS0102IPH</v>
          </cell>
        </row>
        <row r="597">
          <cell r="B597" t="str">
            <v>IS0102ISH</v>
          </cell>
        </row>
        <row r="598">
          <cell r="B598" t="str">
            <v>IS0102ITH</v>
          </cell>
        </row>
        <row r="599">
          <cell r="B599" t="str">
            <v>IS032IILM</v>
          </cell>
        </row>
        <row r="600">
          <cell r="B600" t="str">
            <v>IS033IILM</v>
          </cell>
        </row>
        <row r="601">
          <cell r="B601" t="str">
            <v>IS034IIFH</v>
          </cell>
        </row>
        <row r="602">
          <cell r="B602" t="str">
            <v>IS034IIFM</v>
          </cell>
        </row>
        <row r="603">
          <cell r="B603" t="str">
            <v>IS034IILH</v>
          </cell>
        </row>
        <row r="604">
          <cell r="B604" t="str">
            <v>IS034IILM</v>
          </cell>
        </row>
        <row r="605">
          <cell r="B605" t="str">
            <v>IS034IIPH</v>
          </cell>
        </row>
        <row r="606">
          <cell r="B606" t="str">
            <v>IS034IISH</v>
          </cell>
        </row>
        <row r="607">
          <cell r="B607" t="str">
            <v>IS034IITH</v>
          </cell>
        </row>
        <row r="608">
          <cell r="B608" t="str">
            <v>IS034IMFH</v>
          </cell>
        </row>
        <row r="609">
          <cell r="B609" t="str">
            <v>IS034IMFM</v>
          </cell>
        </row>
        <row r="610">
          <cell r="B610" t="str">
            <v>IS034IMLH</v>
          </cell>
        </row>
        <row r="611">
          <cell r="B611" t="str">
            <v>IS034IMLM</v>
          </cell>
        </row>
        <row r="612">
          <cell r="B612" t="str">
            <v>IS034IMPH</v>
          </cell>
        </row>
        <row r="613">
          <cell r="B613" t="str">
            <v>IS034IMSH</v>
          </cell>
        </row>
        <row r="614">
          <cell r="B614" t="str">
            <v>IS034IMTH</v>
          </cell>
        </row>
        <row r="615">
          <cell r="B615" t="str">
            <v>IS034ISFH</v>
          </cell>
        </row>
        <row r="616">
          <cell r="B616" t="str">
            <v>IS034ISFM</v>
          </cell>
        </row>
        <row r="617">
          <cell r="B617" t="str">
            <v>IS034ISLH</v>
          </cell>
        </row>
        <row r="618">
          <cell r="B618" t="str">
            <v>IS034ISLM</v>
          </cell>
        </row>
        <row r="619">
          <cell r="B619" t="str">
            <v>IS034ISPH</v>
          </cell>
        </row>
        <row r="620">
          <cell r="B620" t="str">
            <v>IS034ISSH</v>
          </cell>
        </row>
        <row r="621">
          <cell r="B621" t="str">
            <v>IS034ISTH</v>
          </cell>
        </row>
        <row r="622">
          <cell r="B622" t="str">
            <v>IS035IMFM</v>
          </cell>
        </row>
        <row r="623">
          <cell r="B623" t="str">
            <v>IS035IMLM</v>
          </cell>
        </row>
        <row r="624">
          <cell r="B624" t="str">
            <v>IS035ISFM</v>
          </cell>
        </row>
        <row r="625">
          <cell r="B625" t="str">
            <v>IS035ISLM</v>
          </cell>
        </row>
        <row r="626">
          <cell r="B626" t="str">
            <v>IS036IMFH</v>
          </cell>
        </row>
        <row r="627">
          <cell r="B627" t="str">
            <v>IS036IMFM</v>
          </cell>
        </row>
        <row r="628">
          <cell r="B628" t="str">
            <v>IS036IMLH</v>
          </cell>
        </row>
        <row r="629">
          <cell r="B629" t="str">
            <v>IS036IMLM</v>
          </cell>
        </row>
        <row r="630">
          <cell r="B630" t="str">
            <v>IS036IMPH</v>
          </cell>
        </row>
        <row r="631">
          <cell r="B631" t="str">
            <v>IS036IMSH</v>
          </cell>
        </row>
        <row r="632">
          <cell r="B632" t="str">
            <v>IS036IMTH</v>
          </cell>
        </row>
        <row r="633">
          <cell r="B633" t="str">
            <v>IS036ISFH</v>
          </cell>
        </row>
        <row r="634">
          <cell r="B634" t="str">
            <v>IS036ISFM</v>
          </cell>
        </row>
        <row r="635">
          <cell r="B635" t="str">
            <v>IS036ISLH</v>
          </cell>
        </row>
        <row r="636">
          <cell r="B636" t="str">
            <v>IS036ISLM</v>
          </cell>
        </row>
        <row r="637">
          <cell r="B637" t="str">
            <v>IS036ISPH</v>
          </cell>
        </row>
        <row r="638">
          <cell r="B638" t="str">
            <v>IS036ISSH</v>
          </cell>
        </row>
        <row r="639">
          <cell r="B639" t="str">
            <v>IS036ISTH</v>
          </cell>
        </row>
        <row r="640">
          <cell r="B640" t="str">
            <v>IS037IMFH</v>
          </cell>
        </row>
        <row r="641">
          <cell r="B641" t="str">
            <v>IS037IMFM</v>
          </cell>
        </row>
        <row r="642">
          <cell r="B642" t="str">
            <v>IS037IMLH</v>
          </cell>
        </row>
        <row r="643">
          <cell r="B643" t="str">
            <v>IS037IMLM</v>
          </cell>
        </row>
        <row r="644">
          <cell r="B644" t="str">
            <v>IS037IMPH</v>
          </cell>
        </row>
        <row r="645">
          <cell r="B645" t="str">
            <v>IS037IMSH</v>
          </cell>
        </row>
        <row r="646">
          <cell r="B646" t="str">
            <v>IS037IMTH</v>
          </cell>
        </row>
        <row r="647">
          <cell r="B647" t="str">
            <v>IS037ISFH</v>
          </cell>
        </row>
        <row r="648">
          <cell r="B648" t="str">
            <v>IS037ISFM</v>
          </cell>
        </row>
        <row r="649">
          <cell r="B649" t="str">
            <v>IS037ISLH</v>
          </cell>
        </row>
        <row r="650">
          <cell r="B650" t="str">
            <v>IS037ISLM</v>
          </cell>
        </row>
        <row r="651">
          <cell r="B651" t="str">
            <v>IS037ISPH</v>
          </cell>
        </row>
        <row r="652">
          <cell r="B652" t="str">
            <v>IS037ISSH</v>
          </cell>
        </row>
        <row r="653">
          <cell r="B653" t="str">
            <v>IS037ISTH</v>
          </cell>
        </row>
        <row r="654">
          <cell r="B654" t="str">
            <v>IS038IIPH</v>
          </cell>
        </row>
        <row r="655">
          <cell r="B655" t="str">
            <v>IS042IMPH</v>
          </cell>
        </row>
        <row r="656">
          <cell r="B656" t="str">
            <v>IS042IMTH</v>
          </cell>
        </row>
        <row r="657">
          <cell r="B657" t="str">
            <v>IS042ISFH</v>
          </cell>
        </row>
        <row r="658">
          <cell r="B658" t="str">
            <v>IS042ISFM</v>
          </cell>
        </row>
        <row r="659">
          <cell r="B659" t="str">
            <v>IS042ISLH</v>
          </cell>
        </row>
        <row r="660">
          <cell r="B660" t="str">
            <v>IS042ISLM</v>
          </cell>
        </row>
        <row r="661">
          <cell r="B661" t="str">
            <v>IS042ISPH</v>
          </cell>
        </row>
        <row r="662">
          <cell r="B662" t="str">
            <v>IS042ISSH</v>
          </cell>
        </row>
        <row r="663">
          <cell r="B663" t="str">
            <v>IS042ISTH</v>
          </cell>
        </row>
        <row r="664">
          <cell r="B664" t="str">
            <v>IS043INPH</v>
          </cell>
        </row>
        <row r="665">
          <cell r="B665" t="str">
            <v>IS043INSH</v>
          </cell>
        </row>
        <row r="666">
          <cell r="B666" t="str">
            <v>IS043INTH</v>
          </cell>
        </row>
        <row r="667">
          <cell r="B667" t="str">
            <v>IS045ISFH</v>
          </cell>
        </row>
        <row r="668">
          <cell r="B668" t="str">
            <v>IS045ISFM</v>
          </cell>
        </row>
        <row r="669">
          <cell r="B669" t="str">
            <v>IS045ISLH</v>
          </cell>
        </row>
        <row r="670">
          <cell r="B670" t="str">
            <v>IS045ISLM</v>
          </cell>
        </row>
        <row r="671">
          <cell r="B671" t="str">
            <v>IS045ISPH</v>
          </cell>
        </row>
        <row r="672">
          <cell r="B672" t="str">
            <v>IS045ISSH</v>
          </cell>
        </row>
        <row r="673">
          <cell r="B673" t="str">
            <v>IS045ISTH</v>
          </cell>
        </row>
        <row r="674">
          <cell r="B674" t="str">
            <v>IS0471SFH</v>
          </cell>
        </row>
        <row r="675">
          <cell r="B675" t="str">
            <v>IS0471SFM</v>
          </cell>
        </row>
        <row r="676">
          <cell r="B676" t="str">
            <v>IS0471SLH</v>
          </cell>
        </row>
        <row r="677">
          <cell r="B677" t="str">
            <v>IS0471SLM</v>
          </cell>
        </row>
        <row r="678">
          <cell r="B678" t="str">
            <v>IS0471SPH</v>
          </cell>
        </row>
        <row r="679">
          <cell r="B679" t="str">
            <v>IS0471SSH</v>
          </cell>
        </row>
        <row r="680">
          <cell r="B680" t="str">
            <v>IS0471STH</v>
          </cell>
        </row>
        <row r="681">
          <cell r="B681" t="str">
            <v>IS1091PPH</v>
          </cell>
        </row>
        <row r="682">
          <cell r="B682" t="str">
            <v>IS1091PSH</v>
          </cell>
        </row>
        <row r="683">
          <cell r="B683" t="str">
            <v>IS1091PTH</v>
          </cell>
        </row>
        <row r="684">
          <cell r="B684" t="str">
            <v>IS1101PLM</v>
          </cell>
        </row>
        <row r="685">
          <cell r="B685" t="str">
            <v>IS112IIBH</v>
          </cell>
        </row>
        <row r="686">
          <cell r="B686" t="str">
            <v>IS113IIBH</v>
          </cell>
        </row>
        <row r="687">
          <cell r="B687" t="str">
            <v>IS114IIBH</v>
          </cell>
        </row>
        <row r="688">
          <cell r="B688" t="str">
            <v>IS115IIBH</v>
          </cell>
        </row>
        <row r="689">
          <cell r="B689" t="str">
            <v>IS116IIBH</v>
          </cell>
        </row>
        <row r="690">
          <cell r="B690" t="str">
            <v>IS117IIBH</v>
          </cell>
        </row>
        <row r="691">
          <cell r="B691" t="str">
            <v>IS180IIFH</v>
          </cell>
        </row>
        <row r="692">
          <cell r="B692" t="str">
            <v>IS180IIFM</v>
          </cell>
        </row>
        <row r="693">
          <cell r="B693" t="str">
            <v>IS180IILH</v>
          </cell>
        </row>
        <row r="694">
          <cell r="B694" t="str">
            <v>IS180IILM</v>
          </cell>
        </row>
        <row r="695">
          <cell r="B695" t="str">
            <v>IS180IIPH</v>
          </cell>
        </row>
        <row r="696">
          <cell r="B696" t="str">
            <v>IS180IISH</v>
          </cell>
        </row>
        <row r="697">
          <cell r="B697" t="str">
            <v>IS180IITH</v>
          </cell>
        </row>
        <row r="698">
          <cell r="B698" t="str">
            <v>IS180IMFH</v>
          </cell>
        </row>
        <row r="699">
          <cell r="B699" t="str">
            <v>IS180IMFM</v>
          </cell>
        </row>
        <row r="700">
          <cell r="B700" t="str">
            <v>IS180IMLH</v>
          </cell>
        </row>
        <row r="701">
          <cell r="B701" t="str">
            <v>IS180IMLM</v>
          </cell>
        </row>
        <row r="702">
          <cell r="B702" t="str">
            <v>IS180IMPH</v>
          </cell>
        </row>
        <row r="703">
          <cell r="B703" t="str">
            <v>IS180IMSH</v>
          </cell>
        </row>
        <row r="704">
          <cell r="B704" t="str">
            <v>IS180IMTH</v>
          </cell>
        </row>
        <row r="705">
          <cell r="B705" t="str">
            <v>IS180ISFH</v>
          </cell>
        </row>
        <row r="706">
          <cell r="B706" t="str">
            <v>IS180ISFM</v>
          </cell>
        </row>
        <row r="707">
          <cell r="B707" t="str">
            <v>IS180ISLH</v>
          </cell>
        </row>
        <row r="708">
          <cell r="B708" t="str">
            <v>IS180ISLM</v>
          </cell>
        </row>
        <row r="709">
          <cell r="B709" t="str">
            <v>IS180ISPH</v>
          </cell>
        </row>
        <row r="710">
          <cell r="B710" t="str">
            <v>IS180ISSH</v>
          </cell>
        </row>
        <row r="711">
          <cell r="B711" t="str">
            <v>IS180ISTH</v>
          </cell>
        </row>
        <row r="712">
          <cell r="B712" t="str">
            <v>IS220IIFH</v>
          </cell>
        </row>
        <row r="713">
          <cell r="B713" t="str">
            <v>IS220IIFM</v>
          </cell>
        </row>
        <row r="714">
          <cell r="B714" t="str">
            <v>IS220IILH</v>
          </cell>
        </row>
        <row r="715">
          <cell r="B715" t="str">
            <v>IS220IILM</v>
          </cell>
        </row>
        <row r="716">
          <cell r="B716" t="str">
            <v>IS220IIPH</v>
          </cell>
        </row>
        <row r="717">
          <cell r="B717" t="str">
            <v>IS220IISH</v>
          </cell>
        </row>
        <row r="718">
          <cell r="B718" t="str">
            <v>IS220IITH</v>
          </cell>
        </row>
        <row r="719">
          <cell r="B719" t="str">
            <v>IS220IMFH</v>
          </cell>
        </row>
        <row r="720">
          <cell r="B720" t="str">
            <v>IS220IMFM</v>
          </cell>
        </row>
        <row r="721">
          <cell r="B721" t="str">
            <v>IS220IMLH</v>
          </cell>
        </row>
        <row r="722">
          <cell r="B722" t="str">
            <v>IS220IMLM</v>
          </cell>
        </row>
        <row r="723">
          <cell r="B723" t="str">
            <v>IS220IMPH</v>
          </cell>
        </row>
        <row r="724">
          <cell r="B724" t="str">
            <v>IS220IMSH</v>
          </cell>
        </row>
        <row r="725">
          <cell r="B725" t="str">
            <v>IS220IMTH</v>
          </cell>
        </row>
        <row r="726">
          <cell r="B726" t="str">
            <v>IS220ISFH</v>
          </cell>
        </row>
        <row r="727">
          <cell r="B727" t="str">
            <v>IS220ISFM</v>
          </cell>
        </row>
        <row r="728">
          <cell r="B728" t="str">
            <v>IS220ISLH</v>
          </cell>
        </row>
        <row r="729">
          <cell r="B729" t="str">
            <v>IS220ISLM</v>
          </cell>
        </row>
        <row r="730">
          <cell r="B730" t="str">
            <v>IS220ISPH</v>
          </cell>
        </row>
        <row r="731">
          <cell r="B731" t="str">
            <v>IS220ISSH</v>
          </cell>
        </row>
        <row r="732">
          <cell r="B732" t="str">
            <v>IS220ISTH</v>
          </cell>
        </row>
        <row r="733">
          <cell r="B733" t="str">
            <v>IS221IMFM</v>
          </cell>
        </row>
        <row r="734">
          <cell r="B734" t="str">
            <v>IS221IMLM</v>
          </cell>
        </row>
        <row r="735">
          <cell r="B735" t="str">
            <v>IS221ISLM</v>
          </cell>
        </row>
        <row r="736">
          <cell r="B736" t="str">
            <v>IS222IMFH</v>
          </cell>
        </row>
        <row r="737">
          <cell r="B737" t="str">
            <v>IS222IMFM</v>
          </cell>
        </row>
        <row r="738">
          <cell r="B738" t="str">
            <v>IS222IMLH</v>
          </cell>
        </row>
        <row r="739">
          <cell r="B739" t="str">
            <v>IS222IMLM</v>
          </cell>
        </row>
        <row r="740">
          <cell r="B740" t="str">
            <v>IS222IMPH</v>
          </cell>
        </row>
        <row r="741">
          <cell r="B741" t="str">
            <v>IS222IMSH</v>
          </cell>
        </row>
        <row r="742">
          <cell r="B742" t="str">
            <v>IS222IMTH</v>
          </cell>
        </row>
        <row r="743">
          <cell r="B743" t="str">
            <v>IS222ISFH</v>
          </cell>
        </row>
        <row r="744">
          <cell r="B744" t="str">
            <v>IS222ISFM</v>
          </cell>
        </row>
        <row r="745">
          <cell r="B745" t="str">
            <v>IS222ISLH</v>
          </cell>
        </row>
        <row r="746">
          <cell r="B746" t="str">
            <v>IS222ISLM</v>
          </cell>
        </row>
        <row r="747">
          <cell r="B747" t="str">
            <v>IS222ISPH</v>
          </cell>
        </row>
        <row r="748">
          <cell r="B748" t="str">
            <v>IS222ISSH</v>
          </cell>
        </row>
        <row r="749">
          <cell r="B749" t="str">
            <v>IS222ISTH</v>
          </cell>
        </row>
        <row r="750">
          <cell r="B750" t="str">
            <v>IS223IMFH</v>
          </cell>
        </row>
        <row r="751">
          <cell r="B751" t="str">
            <v>IS223IMFM</v>
          </cell>
        </row>
        <row r="752">
          <cell r="B752" t="str">
            <v>IS223IMLH</v>
          </cell>
        </row>
        <row r="753">
          <cell r="B753" t="str">
            <v>IS223IMLM</v>
          </cell>
        </row>
        <row r="754">
          <cell r="B754" t="str">
            <v>IS223IMPH</v>
          </cell>
        </row>
        <row r="755">
          <cell r="B755" t="str">
            <v>IS223IMSH</v>
          </cell>
        </row>
        <row r="756">
          <cell r="B756" t="str">
            <v>IS223IMTH</v>
          </cell>
        </row>
        <row r="757">
          <cell r="B757" t="str">
            <v>IS223ISFH</v>
          </cell>
        </row>
        <row r="758">
          <cell r="B758" t="str">
            <v>IS223ISFM</v>
          </cell>
        </row>
        <row r="759">
          <cell r="B759" t="str">
            <v>IS223ISLH</v>
          </cell>
        </row>
        <row r="760">
          <cell r="B760" t="str">
            <v>IS223ISLM</v>
          </cell>
        </row>
        <row r="761">
          <cell r="B761" t="str">
            <v>IS223ISPH</v>
          </cell>
        </row>
        <row r="762">
          <cell r="B762" t="str">
            <v>IS223ISSH</v>
          </cell>
        </row>
        <row r="763">
          <cell r="B763" t="str">
            <v>IS223ISTH</v>
          </cell>
        </row>
        <row r="764">
          <cell r="B764" t="str">
            <v>IS224IIFH</v>
          </cell>
        </row>
        <row r="765">
          <cell r="B765" t="str">
            <v>IS224IIFM</v>
          </cell>
        </row>
        <row r="766">
          <cell r="B766" t="str">
            <v>IS224IILH</v>
          </cell>
        </row>
        <row r="767">
          <cell r="B767" t="str">
            <v>IS224IILM</v>
          </cell>
        </row>
        <row r="768">
          <cell r="B768" t="str">
            <v>IS224IIPH</v>
          </cell>
        </row>
        <row r="769">
          <cell r="B769" t="str">
            <v>IS224IISH</v>
          </cell>
        </row>
        <row r="770">
          <cell r="B770" t="str">
            <v>IS224IITH</v>
          </cell>
        </row>
        <row r="771">
          <cell r="B771" t="str">
            <v>IS224IMFH</v>
          </cell>
        </row>
        <row r="772">
          <cell r="B772" t="str">
            <v>IS224IMFM</v>
          </cell>
        </row>
        <row r="773">
          <cell r="B773" t="str">
            <v>IS224IMLH</v>
          </cell>
        </row>
        <row r="774">
          <cell r="B774" t="str">
            <v>IS224IMLM</v>
          </cell>
        </row>
        <row r="775">
          <cell r="B775" t="str">
            <v>IS224IMPH</v>
          </cell>
        </row>
        <row r="776">
          <cell r="B776" t="str">
            <v>IS224IMSH</v>
          </cell>
        </row>
        <row r="777">
          <cell r="B777" t="str">
            <v>IS224IMTH</v>
          </cell>
        </row>
        <row r="778">
          <cell r="B778" t="str">
            <v>IS224ISFH</v>
          </cell>
        </row>
        <row r="779">
          <cell r="B779" t="str">
            <v>IS224ISFM</v>
          </cell>
        </row>
        <row r="780">
          <cell r="B780" t="str">
            <v>IS224ISLH</v>
          </cell>
        </row>
        <row r="781">
          <cell r="B781" t="str">
            <v>IS224ISLM</v>
          </cell>
        </row>
        <row r="782">
          <cell r="B782" t="str">
            <v>IS224ISPH</v>
          </cell>
        </row>
        <row r="783">
          <cell r="B783" t="str">
            <v>IS224ISSH</v>
          </cell>
        </row>
        <row r="784">
          <cell r="B784" t="str">
            <v>IS224ISTH</v>
          </cell>
        </row>
        <row r="785">
          <cell r="B785" t="str">
            <v>IS225IIFH</v>
          </cell>
        </row>
        <row r="786">
          <cell r="B786" t="str">
            <v>IS225IIFM</v>
          </cell>
        </row>
        <row r="787">
          <cell r="B787" t="str">
            <v>IS225IILH</v>
          </cell>
        </row>
        <row r="788">
          <cell r="B788" t="str">
            <v>IS225IILM</v>
          </cell>
        </row>
        <row r="789">
          <cell r="B789" t="str">
            <v>IS225IIPH</v>
          </cell>
        </row>
        <row r="790">
          <cell r="B790" t="str">
            <v>IS225IISH</v>
          </cell>
        </row>
        <row r="791">
          <cell r="B791" t="str">
            <v>IS225IITH</v>
          </cell>
        </row>
        <row r="792">
          <cell r="B792" t="str">
            <v>IS225IMFH</v>
          </cell>
        </row>
        <row r="793">
          <cell r="B793" t="str">
            <v>IS225IMFM</v>
          </cell>
        </row>
        <row r="794">
          <cell r="B794" t="str">
            <v>IS225IMLH</v>
          </cell>
        </row>
        <row r="795">
          <cell r="B795" t="str">
            <v>IS225IMLM</v>
          </cell>
        </row>
        <row r="796">
          <cell r="B796" t="str">
            <v>IS225IMPH</v>
          </cell>
        </row>
        <row r="797">
          <cell r="B797" t="str">
            <v>IS225IMSH</v>
          </cell>
        </row>
        <row r="798">
          <cell r="B798" t="str">
            <v>IS225IMTH</v>
          </cell>
        </row>
        <row r="799">
          <cell r="B799" t="str">
            <v>IS225ISFH</v>
          </cell>
        </row>
        <row r="800">
          <cell r="B800" t="str">
            <v>IS225ISFM</v>
          </cell>
        </row>
        <row r="801">
          <cell r="B801" t="str">
            <v>IS225ISLH</v>
          </cell>
        </row>
        <row r="802">
          <cell r="B802" t="str">
            <v>IS225ISLM</v>
          </cell>
        </row>
        <row r="803">
          <cell r="B803" t="str">
            <v>IS225ISPH</v>
          </cell>
        </row>
        <row r="804">
          <cell r="B804" t="str">
            <v>IS225ISSH</v>
          </cell>
        </row>
        <row r="805">
          <cell r="B805" t="str">
            <v>IS225ISTH</v>
          </cell>
        </row>
        <row r="806">
          <cell r="B806" t="str">
            <v>IS226IIPH</v>
          </cell>
        </row>
        <row r="807">
          <cell r="B807" t="str">
            <v>IS226IMPH</v>
          </cell>
        </row>
        <row r="808">
          <cell r="B808" t="str">
            <v>IS226ISPH</v>
          </cell>
        </row>
        <row r="809">
          <cell r="B809" t="str">
            <v>IS228IIPH</v>
          </cell>
        </row>
        <row r="810">
          <cell r="B810" t="str">
            <v>IS228IISH</v>
          </cell>
        </row>
        <row r="811">
          <cell r="B811" t="str">
            <v>IS228IITH</v>
          </cell>
        </row>
        <row r="812">
          <cell r="B812" t="str">
            <v>IS2423ILM</v>
          </cell>
        </row>
        <row r="813">
          <cell r="B813" t="str">
            <v>IS2431IFH</v>
          </cell>
        </row>
        <row r="814">
          <cell r="B814" t="str">
            <v>IS2431IFM</v>
          </cell>
        </row>
        <row r="815">
          <cell r="B815" t="str">
            <v>IS2431ILH</v>
          </cell>
        </row>
        <row r="816">
          <cell r="B816" t="str">
            <v>IS2431ILM</v>
          </cell>
        </row>
        <row r="817">
          <cell r="B817" t="str">
            <v>IS2431IPH</v>
          </cell>
        </row>
        <row r="818">
          <cell r="B818" t="str">
            <v>IS2431ISH</v>
          </cell>
        </row>
        <row r="819">
          <cell r="B819" t="str">
            <v>IS2431ITH</v>
          </cell>
        </row>
        <row r="820">
          <cell r="B820" t="str">
            <v>IS2442IFH</v>
          </cell>
        </row>
        <row r="821">
          <cell r="B821" t="str">
            <v>IS2442IFM</v>
          </cell>
        </row>
        <row r="822">
          <cell r="B822" t="str">
            <v>IS2442ILH</v>
          </cell>
        </row>
        <row r="823">
          <cell r="B823" t="str">
            <v>IS2442ILM</v>
          </cell>
        </row>
        <row r="824">
          <cell r="B824" t="str">
            <v>IS2442IPH</v>
          </cell>
        </row>
        <row r="825">
          <cell r="B825" t="str">
            <v>IS2442ISH</v>
          </cell>
        </row>
        <row r="826">
          <cell r="B826" t="str">
            <v>IS2442ITH</v>
          </cell>
        </row>
        <row r="827">
          <cell r="B827" t="str">
            <v>IS277IIPH</v>
          </cell>
        </row>
        <row r="828">
          <cell r="B828" t="str">
            <v>IS280IIPH</v>
          </cell>
        </row>
        <row r="829">
          <cell r="B829" t="str">
            <v>IS280IISH</v>
          </cell>
        </row>
        <row r="830">
          <cell r="B830" t="str">
            <v>IS280IITH</v>
          </cell>
        </row>
        <row r="831">
          <cell r="B831" t="str">
            <v>IS281IIPH</v>
          </cell>
        </row>
        <row r="832">
          <cell r="B832" t="str">
            <v>IS281IISH</v>
          </cell>
        </row>
        <row r="833">
          <cell r="B833" t="str">
            <v>IS281IITH</v>
          </cell>
        </row>
        <row r="834">
          <cell r="B834" t="str">
            <v>IS3241PPH</v>
          </cell>
        </row>
        <row r="835">
          <cell r="B835" t="str">
            <v>IS3292IFH</v>
          </cell>
        </row>
        <row r="836">
          <cell r="B836" t="str">
            <v>IS3292ILH</v>
          </cell>
        </row>
        <row r="837">
          <cell r="B837" t="str">
            <v>IS3292IPH</v>
          </cell>
        </row>
        <row r="838">
          <cell r="B838" t="str">
            <v>IS3361IFH</v>
          </cell>
        </row>
        <row r="839">
          <cell r="B839" t="str">
            <v>IS3361ILH</v>
          </cell>
        </row>
        <row r="840">
          <cell r="B840" t="str">
            <v>IS3361IPH</v>
          </cell>
        </row>
        <row r="841">
          <cell r="B841" t="str">
            <v>IS3361ISH</v>
          </cell>
        </row>
        <row r="842">
          <cell r="B842" t="str">
            <v>IS3361ITH</v>
          </cell>
        </row>
        <row r="843">
          <cell r="B843" t="str">
            <v>IS355IIPH</v>
          </cell>
        </row>
        <row r="844">
          <cell r="B844" t="str">
            <v>IS355IMPH</v>
          </cell>
        </row>
        <row r="845">
          <cell r="B845" t="str">
            <v>IS355ISPH</v>
          </cell>
        </row>
        <row r="846">
          <cell r="B846" t="str">
            <v>IS365IIBH</v>
          </cell>
        </row>
        <row r="847">
          <cell r="B847" t="str">
            <v>IS369IIPH</v>
          </cell>
        </row>
        <row r="848">
          <cell r="B848" t="str">
            <v>IS369IISH</v>
          </cell>
        </row>
        <row r="849">
          <cell r="B849" t="str">
            <v>IS369IITH</v>
          </cell>
        </row>
        <row r="850">
          <cell r="B850" t="str">
            <v>IS371IIFH</v>
          </cell>
        </row>
        <row r="851">
          <cell r="B851" t="str">
            <v>IS371IIFM</v>
          </cell>
        </row>
        <row r="852">
          <cell r="B852" t="str">
            <v>IS371IILH</v>
          </cell>
        </row>
        <row r="853">
          <cell r="B853" t="str">
            <v>IS371IILM</v>
          </cell>
        </row>
        <row r="854">
          <cell r="B854" t="str">
            <v>IS371IIPH</v>
          </cell>
        </row>
        <row r="855">
          <cell r="B855" t="str">
            <v>IS371IISH</v>
          </cell>
        </row>
        <row r="856">
          <cell r="B856" t="str">
            <v>IS371IITH</v>
          </cell>
        </row>
        <row r="857">
          <cell r="B857" t="str">
            <v>IS421IIFH</v>
          </cell>
        </row>
        <row r="858">
          <cell r="B858" t="str">
            <v>IS421IIFM</v>
          </cell>
        </row>
        <row r="859">
          <cell r="B859" t="str">
            <v>IS421IILH</v>
          </cell>
        </row>
        <row r="860">
          <cell r="B860" t="str">
            <v>IS421IILM</v>
          </cell>
        </row>
        <row r="861">
          <cell r="B861" t="str">
            <v>IS421IIPH</v>
          </cell>
        </row>
        <row r="862">
          <cell r="B862" t="str">
            <v>IS421IISH</v>
          </cell>
        </row>
        <row r="863">
          <cell r="B863" t="str">
            <v>IS421IITH</v>
          </cell>
        </row>
        <row r="864">
          <cell r="B864" t="str">
            <v>IS423IIFH</v>
          </cell>
        </row>
        <row r="865">
          <cell r="B865" t="str">
            <v>IS423IIFM</v>
          </cell>
        </row>
        <row r="866">
          <cell r="B866" t="str">
            <v>IS423IILH</v>
          </cell>
        </row>
        <row r="867">
          <cell r="B867" t="str">
            <v>IS423IILM</v>
          </cell>
        </row>
        <row r="868">
          <cell r="B868" t="str">
            <v>IS423IIPH</v>
          </cell>
        </row>
        <row r="869">
          <cell r="B869" t="str">
            <v>IS423IISH</v>
          </cell>
        </row>
        <row r="870">
          <cell r="B870" t="str">
            <v>IS423IITH</v>
          </cell>
        </row>
        <row r="871">
          <cell r="B871" t="str">
            <v>IS424IIFH</v>
          </cell>
        </row>
        <row r="872">
          <cell r="B872" t="str">
            <v>IS424IIFM</v>
          </cell>
        </row>
        <row r="873">
          <cell r="B873" t="str">
            <v>IS424IILH</v>
          </cell>
        </row>
        <row r="874">
          <cell r="B874" t="str">
            <v>IS424IILM</v>
          </cell>
        </row>
        <row r="875">
          <cell r="B875" t="str">
            <v>IS424IIPH</v>
          </cell>
        </row>
        <row r="876">
          <cell r="B876" t="str">
            <v>IS424IISH</v>
          </cell>
        </row>
        <row r="877">
          <cell r="B877" t="str">
            <v>IS424IITH</v>
          </cell>
        </row>
        <row r="878">
          <cell r="B878" t="str">
            <v>IS426IIFH</v>
          </cell>
        </row>
        <row r="879">
          <cell r="B879" t="str">
            <v>IS426IIFM</v>
          </cell>
        </row>
        <row r="880">
          <cell r="B880" t="str">
            <v>IS426IILH</v>
          </cell>
        </row>
        <row r="881">
          <cell r="B881" t="str">
            <v>IS426IILM</v>
          </cell>
        </row>
        <row r="882">
          <cell r="B882" t="str">
            <v>IS426IIPH</v>
          </cell>
        </row>
        <row r="883">
          <cell r="B883" t="str">
            <v>IS426IISH</v>
          </cell>
        </row>
        <row r="884">
          <cell r="B884" t="str">
            <v>IS426IITH</v>
          </cell>
        </row>
        <row r="885">
          <cell r="B885" t="str">
            <v>IS428IIFH</v>
          </cell>
        </row>
        <row r="886">
          <cell r="B886" t="str">
            <v>IS428IIFM</v>
          </cell>
        </row>
        <row r="887">
          <cell r="B887" t="str">
            <v>IS428IILH</v>
          </cell>
        </row>
        <row r="888">
          <cell r="B888" t="str">
            <v>IS428IILM</v>
          </cell>
        </row>
        <row r="889">
          <cell r="B889" t="str">
            <v>IS428IIPH</v>
          </cell>
        </row>
        <row r="890">
          <cell r="B890" t="str">
            <v>IS428IISH</v>
          </cell>
        </row>
        <row r="891">
          <cell r="B891" t="str">
            <v>IS428IITH</v>
          </cell>
        </row>
        <row r="892">
          <cell r="B892" t="str">
            <v>IS4302IFH</v>
          </cell>
        </row>
        <row r="893">
          <cell r="B893" t="str">
            <v>IS4302IFM</v>
          </cell>
        </row>
        <row r="894">
          <cell r="B894" t="str">
            <v>IS4302ILM</v>
          </cell>
        </row>
        <row r="895">
          <cell r="B895" t="str">
            <v>IS4311IFH</v>
          </cell>
        </row>
        <row r="896">
          <cell r="B896" t="str">
            <v>IS4311IFM</v>
          </cell>
        </row>
        <row r="897">
          <cell r="B897" t="str">
            <v>IS4311ILH</v>
          </cell>
        </row>
        <row r="898">
          <cell r="B898" t="str">
            <v>IS4311ILM</v>
          </cell>
        </row>
        <row r="899">
          <cell r="B899" t="str">
            <v>IS4311IPH</v>
          </cell>
        </row>
        <row r="900">
          <cell r="B900" t="str">
            <v>IS4311ISH</v>
          </cell>
        </row>
        <row r="901">
          <cell r="B901" t="str">
            <v>IS4311ITH</v>
          </cell>
        </row>
        <row r="902">
          <cell r="B902" t="str">
            <v>IS4331IFH</v>
          </cell>
        </row>
        <row r="903">
          <cell r="B903" t="str">
            <v>IS4331IFM</v>
          </cell>
        </row>
        <row r="904">
          <cell r="B904" t="str">
            <v>IS4331ILH</v>
          </cell>
        </row>
        <row r="905">
          <cell r="B905" t="str">
            <v>IS4331ILM</v>
          </cell>
        </row>
        <row r="906">
          <cell r="B906" t="str">
            <v>IS4331IPH</v>
          </cell>
        </row>
        <row r="907">
          <cell r="B907" t="str">
            <v>IS4331ISH</v>
          </cell>
        </row>
        <row r="908">
          <cell r="B908" t="str">
            <v>IS4331ITH</v>
          </cell>
        </row>
        <row r="909">
          <cell r="B909" t="str">
            <v>IS4342IFH</v>
          </cell>
        </row>
        <row r="910">
          <cell r="B910" t="str">
            <v>IS4342IFM</v>
          </cell>
        </row>
        <row r="911">
          <cell r="B911" t="str">
            <v>IS4342ILH</v>
          </cell>
        </row>
        <row r="912">
          <cell r="B912" t="str">
            <v>IS4342ILM</v>
          </cell>
        </row>
        <row r="913">
          <cell r="B913" t="str">
            <v>IS4342IPH</v>
          </cell>
        </row>
        <row r="914">
          <cell r="B914" t="str">
            <v>IS4342ISH</v>
          </cell>
        </row>
        <row r="915">
          <cell r="B915" t="str">
            <v>IS4342ITH</v>
          </cell>
        </row>
        <row r="916">
          <cell r="B916" t="str">
            <v>IS4362IFH</v>
          </cell>
        </row>
        <row r="917">
          <cell r="B917" t="str">
            <v>IS4362IFM</v>
          </cell>
        </row>
        <row r="918">
          <cell r="B918" t="str">
            <v>IS4362IPH</v>
          </cell>
        </row>
        <row r="919">
          <cell r="B919" t="str">
            <v>IS4362ISH</v>
          </cell>
        </row>
        <row r="920">
          <cell r="B920" t="str">
            <v>IS4411IFH</v>
          </cell>
        </row>
        <row r="921">
          <cell r="B921" t="str">
            <v>IS4411IFM</v>
          </cell>
        </row>
        <row r="922">
          <cell r="B922" t="str">
            <v>IS4411ILH</v>
          </cell>
        </row>
        <row r="923">
          <cell r="B923" t="str">
            <v>IS4411ILM</v>
          </cell>
        </row>
        <row r="924">
          <cell r="B924" t="str">
            <v>IS4411IPH</v>
          </cell>
        </row>
        <row r="925">
          <cell r="B925" t="str">
            <v>IS4411ISH</v>
          </cell>
        </row>
        <row r="926">
          <cell r="B926" t="str">
            <v>IS4411ITH</v>
          </cell>
        </row>
        <row r="927">
          <cell r="B927" t="str">
            <v>IS4422IFH</v>
          </cell>
        </row>
        <row r="928">
          <cell r="B928" t="str">
            <v>IS4422IFM</v>
          </cell>
        </row>
        <row r="929">
          <cell r="B929" t="str">
            <v>IS4422ILM</v>
          </cell>
        </row>
        <row r="930">
          <cell r="B930" t="str">
            <v>IS4442IFH</v>
          </cell>
        </row>
        <row r="931">
          <cell r="B931" t="str">
            <v>IS4442IFM</v>
          </cell>
        </row>
        <row r="932">
          <cell r="B932" t="str">
            <v>IS4442ILH</v>
          </cell>
        </row>
        <row r="933">
          <cell r="B933" t="str">
            <v>IS4442ILM</v>
          </cell>
        </row>
        <row r="934">
          <cell r="B934" t="str">
            <v>IS4442IPH</v>
          </cell>
        </row>
        <row r="935">
          <cell r="B935" t="str">
            <v>IS4442ISH</v>
          </cell>
        </row>
        <row r="936">
          <cell r="B936" t="str">
            <v>IS4442ITH</v>
          </cell>
        </row>
        <row r="937">
          <cell r="B937" t="str">
            <v>IS4463IFH</v>
          </cell>
        </row>
        <row r="938">
          <cell r="B938" t="str">
            <v>IS4463IFM</v>
          </cell>
        </row>
        <row r="939">
          <cell r="B939" t="str">
            <v>IS4463ILM</v>
          </cell>
        </row>
        <row r="940">
          <cell r="B940" t="str">
            <v>IS4473IFH</v>
          </cell>
        </row>
        <row r="941">
          <cell r="B941" t="str">
            <v>IS4473IFM</v>
          </cell>
        </row>
        <row r="942">
          <cell r="B942" t="str">
            <v>IS4473ILH</v>
          </cell>
        </row>
        <row r="943">
          <cell r="B943" t="str">
            <v>IS4473ILM</v>
          </cell>
        </row>
        <row r="944">
          <cell r="B944" t="str">
            <v>IS4473IPH</v>
          </cell>
        </row>
        <row r="945">
          <cell r="B945" t="str">
            <v>IS4473ISH</v>
          </cell>
        </row>
        <row r="946">
          <cell r="B946" t="str">
            <v>IS4473ITH</v>
          </cell>
        </row>
        <row r="947">
          <cell r="B947" t="str">
            <v>IS4521ILM</v>
          </cell>
        </row>
        <row r="948">
          <cell r="B948" t="str">
            <v>IS4611SLH</v>
          </cell>
        </row>
        <row r="949">
          <cell r="B949" t="str">
            <v>IS4611SLM</v>
          </cell>
        </row>
        <row r="950">
          <cell r="B950" t="str">
            <v>IS4621SFH</v>
          </cell>
        </row>
        <row r="951">
          <cell r="B951" t="str">
            <v>IS4621SFM</v>
          </cell>
        </row>
        <row r="952">
          <cell r="B952" t="str">
            <v>IS4631SPH</v>
          </cell>
        </row>
        <row r="953">
          <cell r="B953" t="str">
            <v>IS4631SSH</v>
          </cell>
        </row>
        <row r="954">
          <cell r="B954" t="str">
            <v>IS4631STH</v>
          </cell>
        </row>
        <row r="955">
          <cell r="B955" t="str">
            <v>IS4641SBH</v>
          </cell>
        </row>
        <row r="956">
          <cell r="B956" t="str">
            <v>IS4651SBH</v>
          </cell>
        </row>
        <row r="957">
          <cell r="B957" t="str">
            <v>IS4661SPH</v>
          </cell>
        </row>
        <row r="958">
          <cell r="B958" t="str">
            <v>IS4691SLH</v>
          </cell>
        </row>
        <row r="959">
          <cell r="B959" t="str">
            <v>IS4691SLM</v>
          </cell>
        </row>
        <row r="960">
          <cell r="B960" t="str">
            <v>IS4701SFH</v>
          </cell>
        </row>
        <row r="961">
          <cell r="B961" t="str">
            <v>IS4701SFM</v>
          </cell>
        </row>
        <row r="962">
          <cell r="B962" t="str">
            <v>IS4711SPH</v>
          </cell>
        </row>
        <row r="963">
          <cell r="B963" t="str">
            <v>IS4711SSH</v>
          </cell>
        </row>
        <row r="964">
          <cell r="B964" t="str">
            <v>IS4711STH</v>
          </cell>
        </row>
        <row r="965">
          <cell r="B965" t="str">
            <v>IS4721SBH</v>
          </cell>
        </row>
        <row r="966">
          <cell r="B966" t="str">
            <v>IS4731SBH</v>
          </cell>
        </row>
        <row r="967">
          <cell r="B967" t="str">
            <v>IS4741SPH</v>
          </cell>
        </row>
        <row r="968">
          <cell r="B968" t="str">
            <v>IS4761SFH</v>
          </cell>
        </row>
        <row r="969">
          <cell r="B969" t="str">
            <v>IS4761SFM</v>
          </cell>
        </row>
        <row r="970">
          <cell r="B970" t="str">
            <v>IS4761SLH</v>
          </cell>
        </row>
        <row r="971">
          <cell r="B971" t="str">
            <v>IS4761SLM</v>
          </cell>
        </row>
        <row r="972">
          <cell r="B972" t="str">
            <v>IS4761SPH</v>
          </cell>
        </row>
        <row r="973">
          <cell r="B973" t="str">
            <v>IS4761SSH</v>
          </cell>
        </row>
        <row r="974">
          <cell r="B974" t="str">
            <v>IS4761STH</v>
          </cell>
        </row>
        <row r="975">
          <cell r="B975" t="str">
            <v>IS4831SFH</v>
          </cell>
        </row>
        <row r="976">
          <cell r="B976" t="str">
            <v>IS4831SFM</v>
          </cell>
        </row>
        <row r="977">
          <cell r="B977" t="str">
            <v>IS4831SLH</v>
          </cell>
        </row>
        <row r="978">
          <cell r="B978" t="str">
            <v>IS4831SLM</v>
          </cell>
        </row>
        <row r="979">
          <cell r="B979" t="str">
            <v>IS4831SPH</v>
          </cell>
        </row>
        <row r="980">
          <cell r="B980" t="str">
            <v>IS4831SSH</v>
          </cell>
        </row>
        <row r="981">
          <cell r="B981" t="str">
            <v>IS4831STH</v>
          </cell>
        </row>
        <row r="982">
          <cell r="B982" t="str">
            <v>IS498IIFH</v>
          </cell>
        </row>
        <row r="983">
          <cell r="B983" t="str">
            <v>IS498IIFM</v>
          </cell>
        </row>
        <row r="984">
          <cell r="B984" t="str">
            <v>IS498IILH</v>
          </cell>
        </row>
        <row r="985">
          <cell r="B985" t="str">
            <v>IS498IILM</v>
          </cell>
        </row>
        <row r="986">
          <cell r="B986" t="str">
            <v>IS498IIPH</v>
          </cell>
        </row>
        <row r="987">
          <cell r="B987" t="str">
            <v>IS498IISH</v>
          </cell>
        </row>
        <row r="988">
          <cell r="B988" t="str">
            <v>IS498IITH</v>
          </cell>
        </row>
        <row r="989">
          <cell r="B989" t="str">
            <v>IS498IMFH</v>
          </cell>
        </row>
        <row r="990">
          <cell r="B990" t="str">
            <v>IS498IMFM</v>
          </cell>
        </row>
        <row r="991">
          <cell r="B991" t="str">
            <v>IS498IMLH</v>
          </cell>
        </row>
        <row r="992">
          <cell r="B992" t="str">
            <v>IS498IMLM</v>
          </cell>
        </row>
        <row r="993">
          <cell r="B993" t="str">
            <v>IS498IMPH</v>
          </cell>
        </row>
        <row r="994">
          <cell r="B994" t="str">
            <v>IS498IMSH</v>
          </cell>
        </row>
        <row r="995">
          <cell r="B995" t="str">
            <v>IS498IMTH</v>
          </cell>
        </row>
        <row r="996">
          <cell r="B996" t="str">
            <v>IS498ISFH</v>
          </cell>
        </row>
        <row r="997">
          <cell r="B997" t="str">
            <v>IS498ISFM</v>
          </cell>
        </row>
        <row r="998">
          <cell r="B998" t="str">
            <v>IS498ISLH</v>
          </cell>
        </row>
        <row r="999">
          <cell r="B999" t="str">
            <v>IS498ISLM</v>
          </cell>
        </row>
        <row r="1000">
          <cell r="B1000" t="str">
            <v>IS498ISPH</v>
          </cell>
        </row>
        <row r="1001">
          <cell r="B1001" t="str">
            <v>IS498ISSH</v>
          </cell>
        </row>
        <row r="1002">
          <cell r="B1002" t="str">
            <v>IS498ISTH</v>
          </cell>
        </row>
        <row r="1003">
          <cell r="B1003" t="str">
            <v>IS499IIPH</v>
          </cell>
        </row>
        <row r="1004">
          <cell r="B1004" t="str">
            <v>IS499IMPH</v>
          </cell>
        </row>
        <row r="1005">
          <cell r="B1005" t="str">
            <v>IS499ISPH</v>
          </cell>
        </row>
        <row r="1006">
          <cell r="B1006" t="str">
            <v>IS500IIPH</v>
          </cell>
        </row>
        <row r="1007">
          <cell r="B1007" t="str">
            <v>IS500IISH</v>
          </cell>
        </row>
        <row r="1008">
          <cell r="B1008" t="str">
            <v>IS500IITH</v>
          </cell>
        </row>
        <row r="1009">
          <cell r="B1009" t="str">
            <v>IS551IIPH</v>
          </cell>
        </row>
        <row r="1010">
          <cell r="B1010" t="str">
            <v>IS551IISH</v>
          </cell>
        </row>
        <row r="1011">
          <cell r="B1011" t="str">
            <v>IS551IITH</v>
          </cell>
        </row>
        <row r="1012">
          <cell r="B1012" t="str">
            <v>UK0011IFH</v>
          </cell>
        </row>
        <row r="1013">
          <cell r="B1013" t="str">
            <v>UK0011IFM</v>
          </cell>
        </row>
        <row r="1014">
          <cell r="B1014" t="str">
            <v>UK0011ILH</v>
          </cell>
        </row>
        <row r="1015">
          <cell r="B1015" t="str">
            <v>UK0011ILM</v>
          </cell>
        </row>
        <row r="1016">
          <cell r="B1016" t="str">
            <v>UK0011IPH</v>
          </cell>
        </row>
        <row r="1017">
          <cell r="B1017" t="str">
            <v>UK0011ISH</v>
          </cell>
        </row>
        <row r="1018">
          <cell r="B1018" t="str">
            <v>UK0011ITH</v>
          </cell>
        </row>
        <row r="1019">
          <cell r="B1019" t="str">
            <v>UK0011MFH</v>
          </cell>
        </row>
        <row r="1020">
          <cell r="B1020" t="str">
            <v>UK0011MFM</v>
          </cell>
        </row>
        <row r="1021">
          <cell r="B1021" t="str">
            <v>UK0011MLH</v>
          </cell>
        </row>
        <row r="1022">
          <cell r="B1022" t="str">
            <v>UK0011MLM</v>
          </cell>
        </row>
        <row r="1023">
          <cell r="B1023" t="str">
            <v>UK0011MPH</v>
          </cell>
        </row>
        <row r="1024">
          <cell r="B1024" t="str">
            <v>UK0011MSH</v>
          </cell>
        </row>
        <row r="1025">
          <cell r="B1025" t="str">
            <v>UK0011MTH</v>
          </cell>
        </row>
        <row r="1026">
          <cell r="B1026" t="str">
            <v>UK0011NFH</v>
          </cell>
        </row>
        <row r="1027">
          <cell r="B1027" t="str">
            <v>UK0011NFM</v>
          </cell>
        </row>
        <row r="1028">
          <cell r="B1028" t="str">
            <v>UK0011NLH</v>
          </cell>
        </row>
        <row r="1029">
          <cell r="B1029" t="str">
            <v>UK0011NLM</v>
          </cell>
        </row>
        <row r="1030">
          <cell r="B1030" t="str">
            <v>UK0011NPH</v>
          </cell>
        </row>
        <row r="1031">
          <cell r="B1031" t="str">
            <v>UK0011NSH</v>
          </cell>
        </row>
        <row r="1032">
          <cell r="B1032" t="str">
            <v>UK0011NTH</v>
          </cell>
        </row>
        <row r="1033">
          <cell r="B1033" t="str">
            <v>UK0011PFH</v>
          </cell>
        </row>
        <row r="1034">
          <cell r="B1034" t="str">
            <v>UK0011PLH</v>
          </cell>
        </row>
        <row r="1035">
          <cell r="B1035" t="str">
            <v>UK0011PPH</v>
          </cell>
        </row>
        <row r="1036">
          <cell r="B1036" t="str">
            <v>UK0011SFH</v>
          </cell>
        </row>
        <row r="1037">
          <cell r="B1037" t="str">
            <v>UK0011SFM</v>
          </cell>
        </row>
        <row r="1038">
          <cell r="B1038" t="str">
            <v>UK0011SLH</v>
          </cell>
        </row>
        <row r="1039">
          <cell r="B1039" t="str">
            <v>UK0011SLM</v>
          </cell>
        </row>
        <row r="1040">
          <cell r="B1040" t="str">
            <v>UK0011SPH</v>
          </cell>
        </row>
        <row r="1041">
          <cell r="B1041" t="str">
            <v>UK0011SSH</v>
          </cell>
        </row>
        <row r="1042">
          <cell r="B1042" t="str">
            <v>UK0011STH</v>
          </cell>
        </row>
        <row r="1043">
          <cell r="B1043" t="str">
            <v>UK0022IFH</v>
          </cell>
        </row>
        <row r="1044">
          <cell r="B1044" t="str">
            <v>UK0022IFM</v>
          </cell>
        </row>
        <row r="1045">
          <cell r="B1045" t="str">
            <v>UK0022ILH</v>
          </cell>
        </row>
        <row r="1046">
          <cell r="B1046" t="str">
            <v>UK0022ILM</v>
          </cell>
        </row>
        <row r="1047">
          <cell r="B1047" t="str">
            <v>UK0022IPH</v>
          </cell>
        </row>
        <row r="1048">
          <cell r="B1048" t="str">
            <v>UK0022ISH</v>
          </cell>
        </row>
        <row r="1049">
          <cell r="B1049" t="str">
            <v>UK0022ITH</v>
          </cell>
        </row>
        <row r="1050">
          <cell r="B1050" t="str">
            <v>UK0022MFH</v>
          </cell>
        </row>
        <row r="1051">
          <cell r="B1051" t="str">
            <v>UK0022MFM</v>
          </cell>
        </row>
        <row r="1052">
          <cell r="B1052" t="str">
            <v>UK0022MLH</v>
          </cell>
        </row>
        <row r="1053">
          <cell r="B1053" t="str">
            <v>UK0022MLM</v>
          </cell>
        </row>
        <row r="1054">
          <cell r="B1054" t="str">
            <v>UK0022MPH</v>
          </cell>
        </row>
        <row r="1055">
          <cell r="B1055" t="str">
            <v>UK0022MSH</v>
          </cell>
        </row>
        <row r="1056">
          <cell r="B1056" t="str">
            <v>UK0022MTH</v>
          </cell>
        </row>
        <row r="1057">
          <cell r="B1057" t="str">
            <v>UK0022NFH</v>
          </cell>
        </row>
        <row r="1058">
          <cell r="B1058" t="str">
            <v>UK0022NFM</v>
          </cell>
        </row>
        <row r="1059">
          <cell r="B1059" t="str">
            <v>UK0022NLH</v>
          </cell>
        </row>
        <row r="1060">
          <cell r="B1060" t="str">
            <v>UK0022NPH</v>
          </cell>
        </row>
        <row r="1061">
          <cell r="B1061" t="str">
            <v>UK0022NSH</v>
          </cell>
        </row>
        <row r="1062">
          <cell r="B1062" t="str">
            <v>UK0022NTH</v>
          </cell>
        </row>
        <row r="1063">
          <cell r="B1063" t="str">
            <v>UK0022PLH</v>
          </cell>
        </row>
        <row r="1064">
          <cell r="B1064" t="str">
            <v>UK0022PPH</v>
          </cell>
        </row>
        <row r="1065">
          <cell r="B1065" t="str">
            <v>UK0022SFH</v>
          </cell>
        </row>
        <row r="1066">
          <cell r="B1066" t="str">
            <v>UK0022SFM</v>
          </cell>
        </row>
        <row r="1067">
          <cell r="B1067" t="str">
            <v>UK0022SLH</v>
          </cell>
        </row>
        <row r="1068">
          <cell r="B1068" t="str">
            <v>UK0022SLM</v>
          </cell>
        </row>
        <row r="1069">
          <cell r="B1069" t="str">
            <v>UK0022SPH</v>
          </cell>
        </row>
        <row r="1070">
          <cell r="B1070" t="str">
            <v>UK0022SSH</v>
          </cell>
        </row>
        <row r="1071">
          <cell r="B1071" t="str">
            <v>UK0022STH</v>
          </cell>
        </row>
        <row r="1072">
          <cell r="B1072" t="str">
            <v>UK0411NFH</v>
          </cell>
        </row>
        <row r="1073">
          <cell r="B1073" t="str">
            <v>UK0411NFM</v>
          </cell>
        </row>
        <row r="1074">
          <cell r="B1074" t="str">
            <v>UK0411NLH</v>
          </cell>
        </row>
        <row r="1075">
          <cell r="B1075" t="str">
            <v>UK0411NLM</v>
          </cell>
        </row>
        <row r="1076">
          <cell r="B1076" t="str">
            <v>UK0411NPH</v>
          </cell>
        </row>
        <row r="1077">
          <cell r="B1077" t="str">
            <v>UK0411NSH</v>
          </cell>
        </row>
        <row r="1078">
          <cell r="B1078" t="str">
            <v>UK0411NTH</v>
          </cell>
        </row>
        <row r="1079">
          <cell r="B1079" t="str">
            <v>UK0731IFH</v>
          </cell>
        </row>
        <row r="1080">
          <cell r="B1080" t="str">
            <v>UK0731IFM</v>
          </cell>
        </row>
        <row r="1081">
          <cell r="B1081" t="str">
            <v>UK0731ILM</v>
          </cell>
        </row>
        <row r="1082">
          <cell r="B1082" t="str">
            <v>UK0741IFH</v>
          </cell>
        </row>
        <row r="1083">
          <cell r="B1083" t="str">
            <v>UK0741IFM</v>
          </cell>
        </row>
        <row r="1084">
          <cell r="B1084" t="str">
            <v>UK0741ILM</v>
          </cell>
        </row>
        <row r="1085">
          <cell r="B1085" t="str">
            <v>UK0752IFH</v>
          </cell>
        </row>
        <row r="1086">
          <cell r="B1086" t="str">
            <v>UK0752IFM</v>
          </cell>
        </row>
        <row r="1087">
          <cell r="B1087" t="str">
            <v>UK0752ILM</v>
          </cell>
        </row>
        <row r="1088">
          <cell r="B1088" t="str">
            <v>UK0762IFH</v>
          </cell>
        </row>
        <row r="1089">
          <cell r="B1089" t="str">
            <v>UK0762IFM</v>
          </cell>
        </row>
        <row r="1090">
          <cell r="B1090" t="str">
            <v>UK0762ILM</v>
          </cell>
        </row>
        <row r="1091">
          <cell r="B1091" t="str">
            <v>UK0773IFH</v>
          </cell>
        </row>
        <row r="1092">
          <cell r="B1092" t="str">
            <v>UK0773IFM</v>
          </cell>
        </row>
        <row r="1093">
          <cell r="B1093" t="str">
            <v>UK0773ILM</v>
          </cell>
        </row>
        <row r="1094">
          <cell r="B1094" t="str">
            <v>UK0773ISH</v>
          </cell>
        </row>
        <row r="1095">
          <cell r="B1095" t="str">
            <v>UK0773SLM</v>
          </cell>
        </row>
        <row r="1096">
          <cell r="B1096" t="str">
            <v>UK0783IFH</v>
          </cell>
        </row>
        <row r="1097">
          <cell r="B1097" t="str">
            <v>UK0783IFM</v>
          </cell>
        </row>
        <row r="1098">
          <cell r="B1098" t="str">
            <v>UK0783ILM</v>
          </cell>
        </row>
        <row r="1099">
          <cell r="B1099" t="str">
            <v>UK0783ISH</v>
          </cell>
        </row>
        <row r="1100">
          <cell r="B1100" t="str">
            <v>UK0783SLM</v>
          </cell>
        </row>
        <row r="1101">
          <cell r="B1101" t="str">
            <v>UK0981PFH</v>
          </cell>
        </row>
        <row r="1102">
          <cell r="B1102" t="str">
            <v>UK0981PFM</v>
          </cell>
        </row>
        <row r="1103">
          <cell r="B1103" t="str">
            <v>UK0981PLH</v>
          </cell>
        </row>
        <row r="1104">
          <cell r="B1104" t="str">
            <v>UK0981PLM</v>
          </cell>
        </row>
        <row r="1105">
          <cell r="B1105" t="str">
            <v>UK0981PPH</v>
          </cell>
        </row>
        <row r="1106">
          <cell r="B1106" t="str">
            <v>UK0981PSH</v>
          </cell>
        </row>
        <row r="1107">
          <cell r="B1107" t="str">
            <v>UK0981PTH</v>
          </cell>
        </row>
        <row r="1108">
          <cell r="B1108" t="str">
            <v>UK0982PFH</v>
          </cell>
        </row>
        <row r="1109">
          <cell r="B1109" t="str">
            <v>UK0982PFM</v>
          </cell>
        </row>
        <row r="1110">
          <cell r="B1110" t="str">
            <v>UK0982PLH</v>
          </cell>
        </row>
        <row r="1111">
          <cell r="B1111" t="str">
            <v>UK0982PLM</v>
          </cell>
        </row>
        <row r="1112">
          <cell r="B1112" t="str">
            <v>UK0982PPH</v>
          </cell>
        </row>
        <row r="1113">
          <cell r="B1113" t="str">
            <v>UK0982PSH</v>
          </cell>
        </row>
        <row r="1114">
          <cell r="B1114" t="str">
            <v>UK0982PTH</v>
          </cell>
        </row>
        <row r="1115">
          <cell r="B1115" t="str">
            <v>UK1002ILM</v>
          </cell>
        </row>
        <row r="1116">
          <cell r="B1116" t="str">
            <v>UK1241PFH</v>
          </cell>
        </row>
        <row r="1117">
          <cell r="B1117" t="str">
            <v>UK1241PFM</v>
          </cell>
        </row>
        <row r="1118">
          <cell r="B1118" t="str">
            <v>UK1241PLH</v>
          </cell>
        </row>
        <row r="1119">
          <cell r="B1119" t="str">
            <v>UK1241PLM</v>
          </cell>
        </row>
        <row r="1120">
          <cell r="B1120" t="str">
            <v>UK1241PPH</v>
          </cell>
        </row>
        <row r="1121">
          <cell r="B1121" t="str">
            <v>UK1241PSH</v>
          </cell>
        </row>
        <row r="1122">
          <cell r="B1122" t="str">
            <v>UK1241PTH</v>
          </cell>
        </row>
        <row r="1123">
          <cell r="B1123" t="str">
            <v>UK1242PFH</v>
          </cell>
        </row>
        <row r="1124">
          <cell r="B1124" t="str">
            <v>UK1242PFM</v>
          </cell>
        </row>
        <row r="1125">
          <cell r="B1125" t="str">
            <v>UK1242PLH</v>
          </cell>
        </row>
        <row r="1126">
          <cell r="B1126" t="str">
            <v>UK1242PLM</v>
          </cell>
        </row>
        <row r="1127">
          <cell r="B1127" t="str">
            <v>UK1242PPH</v>
          </cell>
        </row>
        <row r="1128">
          <cell r="B1128" t="str">
            <v>UK1242PSH</v>
          </cell>
        </row>
        <row r="1129">
          <cell r="B1129" t="str">
            <v>UK1242PTH</v>
          </cell>
        </row>
        <row r="1130">
          <cell r="B1130" t="str">
            <v>UK1251PLH</v>
          </cell>
        </row>
        <row r="1131">
          <cell r="B1131" t="str">
            <v>UK1251PLM</v>
          </cell>
        </row>
        <row r="1132">
          <cell r="B1132" t="str">
            <v>UK1252PLH</v>
          </cell>
        </row>
        <row r="1133">
          <cell r="B1133" t="str">
            <v>UK1252PLM</v>
          </cell>
        </row>
        <row r="1134">
          <cell r="B1134" t="str">
            <v>UK1261PFH</v>
          </cell>
        </row>
        <row r="1135">
          <cell r="B1135" t="str">
            <v>UK1261PFM</v>
          </cell>
        </row>
        <row r="1136">
          <cell r="B1136" t="str">
            <v>UK1261PLH</v>
          </cell>
        </row>
        <row r="1137">
          <cell r="B1137" t="str">
            <v>UK1261PLM</v>
          </cell>
        </row>
        <row r="1138">
          <cell r="B1138" t="str">
            <v>UK1261PPH</v>
          </cell>
        </row>
        <row r="1139">
          <cell r="B1139" t="str">
            <v>UK1261PSH</v>
          </cell>
        </row>
        <row r="1140">
          <cell r="B1140" t="str">
            <v>UK1261PTH</v>
          </cell>
        </row>
        <row r="1141">
          <cell r="B1141" t="str">
            <v>UK1262PFH</v>
          </cell>
        </row>
        <row r="1142">
          <cell r="B1142" t="str">
            <v>UK1262PFM</v>
          </cell>
        </row>
        <row r="1143">
          <cell r="B1143" t="str">
            <v>UK1262PLH</v>
          </cell>
        </row>
        <row r="1144">
          <cell r="B1144" t="str">
            <v>UK1262PLM</v>
          </cell>
        </row>
        <row r="1145">
          <cell r="B1145" t="str">
            <v>UK1262PPH</v>
          </cell>
        </row>
        <row r="1146">
          <cell r="B1146" t="str">
            <v>UK1262PSH</v>
          </cell>
        </row>
        <row r="1147">
          <cell r="B1147" t="str">
            <v>UK1262PTH</v>
          </cell>
        </row>
        <row r="1148">
          <cell r="B1148" t="str">
            <v>UK1321IFH</v>
          </cell>
        </row>
        <row r="1149">
          <cell r="B1149" t="str">
            <v>UK1321IFM</v>
          </cell>
        </row>
        <row r="1150">
          <cell r="B1150" t="str">
            <v>UK1321ILH</v>
          </cell>
        </row>
        <row r="1151">
          <cell r="B1151" t="str">
            <v>UK1321ILM</v>
          </cell>
        </row>
        <row r="1152">
          <cell r="B1152" t="str">
            <v>UK1321IPH</v>
          </cell>
        </row>
        <row r="1153">
          <cell r="B1153" t="str">
            <v>UK1321ISH</v>
          </cell>
        </row>
        <row r="1154">
          <cell r="B1154" t="str">
            <v>UK1321ITH</v>
          </cell>
        </row>
        <row r="1155">
          <cell r="B1155" t="str">
            <v>UK1331IFH</v>
          </cell>
        </row>
        <row r="1156">
          <cell r="B1156" t="str">
            <v>UK1331IFM</v>
          </cell>
        </row>
        <row r="1157">
          <cell r="B1157" t="str">
            <v>UK1331ILH</v>
          </cell>
        </row>
        <row r="1158">
          <cell r="B1158" t="str">
            <v>UK1331ILM</v>
          </cell>
        </row>
        <row r="1159">
          <cell r="B1159" t="str">
            <v>UK1331IPH</v>
          </cell>
        </row>
        <row r="1160">
          <cell r="B1160" t="str">
            <v>UK1331ISH</v>
          </cell>
        </row>
        <row r="1161">
          <cell r="B1161" t="str">
            <v>UK1331ITH</v>
          </cell>
        </row>
        <row r="1162">
          <cell r="B1162" t="str">
            <v>UK1342IFH</v>
          </cell>
        </row>
        <row r="1163">
          <cell r="B1163" t="str">
            <v>UK1342IFM</v>
          </cell>
        </row>
        <row r="1164">
          <cell r="B1164" t="str">
            <v>UK1342ILH</v>
          </cell>
        </row>
        <row r="1165">
          <cell r="B1165" t="str">
            <v>UK1342ILM</v>
          </cell>
        </row>
        <row r="1166">
          <cell r="B1166" t="str">
            <v>UK1342IPH</v>
          </cell>
        </row>
        <row r="1167">
          <cell r="B1167" t="str">
            <v>UK1342ISH</v>
          </cell>
        </row>
        <row r="1168">
          <cell r="B1168" t="str">
            <v>UK1342ITH</v>
          </cell>
        </row>
        <row r="1169">
          <cell r="B1169" t="str">
            <v>UK1342SFM</v>
          </cell>
        </row>
        <row r="1170">
          <cell r="B1170" t="str">
            <v>UK1342SLH</v>
          </cell>
        </row>
        <row r="1171">
          <cell r="B1171" t="str">
            <v>UK1342SLM</v>
          </cell>
        </row>
        <row r="1172">
          <cell r="B1172" t="str">
            <v>UK1352IFH</v>
          </cell>
        </row>
        <row r="1173">
          <cell r="B1173" t="str">
            <v>UK1352IFM</v>
          </cell>
        </row>
        <row r="1174">
          <cell r="B1174" t="str">
            <v>UK1352ILH</v>
          </cell>
        </row>
        <row r="1175">
          <cell r="B1175" t="str">
            <v>UK1352ILM</v>
          </cell>
        </row>
        <row r="1176">
          <cell r="B1176" t="str">
            <v>UK1352IPH</v>
          </cell>
        </row>
        <row r="1177">
          <cell r="B1177" t="str">
            <v>UK1352ISH</v>
          </cell>
        </row>
        <row r="1178">
          <cell r="B1178" t="str">
            <v>UK1352ITH</v>
          </cell>
        </row>
        <row r="1179">
          <cell r="B1179" t="str">
            <v>UK1352SFM</v>
          </cell>
        </row>
        <row r="1180">
          <cell r="B1180" t="str">
            <v>UK1352SLH</v>
          </cell>
        </row>
        <row r="1181">
          <cell r="B1181" t="str">
            <v>UK1352SLM</v>
          </cell>
        </row>
        <row r="1182">
          <cell r="B1182" t="str">
            <v>UK1363IFH</v>
          </cell>
        </row>
        <row r="1183">
          <cell r="B1183" t="str">
            <v>UK1363IFM</v>
          </cell>
        </row>
        <row r="1184">
          <cell r="B1184" t="str">
            <v>UK1363ILH</v>
          </cell>
        </row>
        <row r="1185">
          <cell r="B1185" t="str">
            <v>UK1363ILM</v>
          </cell>
        </row>
        <row r="1186">
          <cell r="B1186" t="str">
            <v>UK1363IPH</v>
          </cell>
        </row>
        <row r="1187">
          <cell r="B1187" t="str">
            <v>UK1363ISH</v>
          </cell>
        </row>
        <row r="1188">
          <cell r="B1188" t="str">
            <v>UK1363ITH</v>
          </cell>
        </row>
        <row r="1189">
          <cell r="B1189" t="str">
            <v>UK1363SFH</v>
          </cell>
        </row>
        <row r="1190">
          <cell r="B1190" t="str">
            <v>UK1363SLH</v>
          </cell>
        </row>
        <row r="1191">
          <cell r="B1191" t="str">
            <v>UK1363SLM</v>
          </cell>
        </row>
        <row r="1192">
          <cell r="B1192" t="str">
            <v>UK1383IFH</v>
          </cell>
        </row>
        <row r="1193">
          <cell r="B1193" t="str">
            <v>UK1383IFM</v>
          </cell>
        </row>
        <row r="1194">
          <cell r="B1194" t="str">
            <v>UK1383ILH</v>
          </cell>
        </row>
        <row r="1195">
          <cell r="B1195" t="str">
            <v>UK1383ILM</v>
          </cell>
        </row>
        <row r="1196">
          <cell r="B1196" t="str">
            <v>UK1383IPH</v>
          </cell>
        </row>
        <row r="1197">
          <cell r="B1197" t="str">
            <v>UK1383ISH</v>
          </cell>
        </row>
        <row r="1198">
          <cell r="B1198" t="str">
            <v>UK1383ITH</v>
          </cell>
        </row>
        <row r="1199">
          <cell r="B1199" t="str">
            <v>UK1383SFH</v>
          </cell>
        </row>
        <row r="1200">
          <cell r="B1200" t="str">
            <v>UK1383SLH</v>
          </cell>
        </row>
        <row r="1201">
          <cell r="B1201" t="str">
            <v>UK1383SLM</v>
          </cell>
        </row>
        <row r="1202">
          <cell r="B1202" t="str">
            <v>UK1431IPH</v>
          </cell>
        </row>
        <row r="1203">
          <cell r="B1203" t="str">
            <v>UK1431NFH</v>
          </cell>
        </row>
        <row r="1204">
          <cell r="B1204" t="str">
            <v>UK1431NPH</v>
          </cell>
        </row>
        <row r="1205">
          <cell r="B1205" t="str">
            <v>UK1491IFH</v>
          </cell>
        </row>
        <row r="1206">
          <cell r="B1206" t="str">
            <v>UK1491IFM</v>
          </cell>
        </row>
        <row r="1207">
          <cell r="B1207" t="str">
            <v>UK1491ILH</v>
          </cell>
        </row>
        <row r="1208">
          <cell r="B1208" t="str">
            <v>UK1491ILM</v>
          </cell>
        </row>
        <row r="1209">
          <cell r="B1209" t="str">
            <v>UK1491IPH</v>
          </cell>
        </row>
        <row r="1210">
          <cell r="B1210" t="str">
            <v>UK1491ISH</v>
          </cell>
        </row>
        <row r="1211">
          <cell r="B1211" t="str">
            <v>UK1491ITH</v>
          </cell>
        </row>
        <row r="1212">
          <cell r="B1212" t="str">
            <v>UK1502IFH</v>
          </cell>
        </row>
        <row r="1213">
          <cell r="B1213" t="str">
            <v>UK1502IFM</v>
          </cell>
        </row>
        <row r="1214">
          <cell r="B1214" t="str">
            <v>UK1502ILH</v>
          </cell>
        </row>
        <row r="1215">
          <cell r="B1215" t="str">
            <v>UK1502ILM</v>
          </cell>
        </row>
        <row r="1216">
          <cell r="B1216" t="str">
            <v>UK1502IPH</v>
          </cell>
        </row>
        <row r="1217">
          <cell r="B1217" t="str">
            <v>UK1502ISH</v>
          </cell>
        </row>
        <row r="1218">
          <cell r="B1218" t="str">
            <v>UK1502ITH</v>
          </cell>
        </row>
        <row r="1219">
          <cell r="B1219" t="str">
            <v>UK1511IFH</v>
          </cell>
        </row>
        <row r="1220">
          <cell r="B1220" t="str">
            <v>UK1511IFM</v>
          </cell>
        </row>
        <row r="1221">
          <cell r="B1221" t="str">
            <v>UK1511ILH</v>
          </cell>
        </row>
        <row r="1222">
          <cell r="B1222" t="str">
            <v>UK1511ILM</v>
          </cell>
        </row>
        <row r="1223">
          <cell r="B1223" t="str">
            <v>UK1511IPH</v>
          </cell>
        </row>
        <row r="1224">
          <cell r="B1224" t="str">
            <v>UK1511ISH</v>
          </cell>
        </row>
        <row r="1225">
          <cell r="B1225" t="str">
            <v>UK1511ITH</v>
          </cell>
        </row>
        <row r="1226">
          <cell r="B1226" t="str">
            <v>UK1522IFH</v>
          </cell>
        </row>
        <row r="1227">
          <cell r="B1227" t="str">
            <v>UK1522IFM</v>
          </cell>
        </row>
        <row r="1228">
          <cell r="B1228" t="str">
            <v>UK1522ILH</v>
          </cell>
        </row>
        <row r="1229">
          <cell r="B1229" t="str">
            <v>UK1522ILM</v>
          </cell>
        </row>
        <row r="1230">
          <cell r="B1230" t="str">
            <v>UK1522IPH</v>
          </cell>
        </row>
        <row r="1231">
          <cell r="B1231" t="str">
            <v>UK1522ISH</v>
          </cell>
        </row>
        <row r="1232">
          <cell r="B1232" t="str">
            <v>UK1522ITH</v>
          </cell>
        </row>
        <row r="1233">
          <cell r="B1233" t="str">
            <v>UK1602IPH</v>
          </cell>
        </row>
        <row r="1234">
          <cell r="B1234" t="str">
            <v>UK1611SFH</v>
          </cell>
        </row>
        <row r="1235">
          <cell r="B1235" t="str">
            <v>UK1611SFM</v>
          </cell>
        </row>
        <row r="1236">
          <cell r="B1236" t="str">
            <v>UK1611SLH</v>
          </cell>
        </row>
        <row r="1237">
          <cell r="B1237" t="str">
            <v>UK1611SLM</v>
          </cell>
        </row>
        <row r="1238">
          <cell r="B1238" t="str">
            <v>UK1611SPH</v>
          </cell>
        </row>
        <row r="1239">
          <cell r="B1239" t="str">
            <v>UK1611SSH</v>
          </cell>
        </row>
        <row r="1240">
          <cell r="B1240" t="str">
            <v>UK1611STH</v>
          </cell>
        </row>
        <row r="1241">
          <cell r="B1241" t="str">
            <v>UK1622SFH</v>
          </cell>
        </row>
        <row r="1242">
          <cell r="B1242" t="str">
            <v>UK1622SFM</v>
          </cell>
        </row>
        <row r="1243">
          <cell r="B1243" t="str">
            <v>UK1622SLH</v>
          </cell>
        </row>
        <row r="1244">
          <cell r="B1244" t="str">
            <v>UK1622SLM</v>
          </cell>
        </row>
        <row r="1245">
          <cell r="B1245" t="str">
            <v>UK1622SPH</v>
          </cell>
        </row>
        <row r="1246">
          <cell r="B1246" t="str">
            <v>UK1622SSH</v>
          </cell>
        </row>
        <row r="1247">
          <cell r="B1247" t="str">
            <v>UK1622STH</v>
          </cell>
        </row>
        <row r="1248">
          <cell r="B1248" t="str">
            <v>UK1631IFH</v>
          </cell>
        </row>
        <row r="1249">
          <cell r="B1249" t="str">
            <v>UK1631IFM</v>
          </cell>
        </row>
        <row r="1250">
          <cell r="B1250" t="str">
            <v>UK1631ILH</v>
          </cell>
        </row>
        <row r="1251">
          <cell r="B1251" t="str">
            <v>UK1631ILM</v>
          </cell>
        </row>
        <row r="1252">
          <cell r="B1252" t="str">
            <v>UK1631IPH</v>
          </cell>
        </row>
        <row r="1253">
          <cell r="B1253" t="str">
            <v>UK1631ISH</v>
          </cell>
        </row>
        <row r="1254">
          <cell r="B1254" t="str">
            <v>UK1631ITH</v>
          </cell>
        </row>
        <row r="1255">
          <cell r="B1255" t="str">
            <v>UK1642IFH</v>
          </cell>
        </row>
        <row r="1256">
          <cell r="B1256" t="str">
            <v>UK1642IFM</v>
          </cell>
        </row>
        <row r="1257">
          <cell r="B1257" t="str">
            <v>UK1642ILH</v>
          </cell>
        </row>
        <row r="1258">
          <cell r="B1258" t="str">
            <v>UK1642ILM</v>
          </cell>
        </row>
        <row r="1259">
          <cell r="B1259" t="str">
            <v>UK1642IPH</v>
          </cell>
        </row>
        <row r="1260">
          <cell r="B1260" t="str">
            <v>UK1642ISH</v>
          </cell>
        </row>
        <row r="1261">
          <cell r="B1261" t="str">
            <v>UK1642ITH</v>
          </cell>
        </row>
        <row r="1262">
          <cell r="B1262" t="str">
            <v>UK1651PFH</v>
          </cell>
        </row>
        <row r="1263">
          <cell r="B1263" t="str">
            <v>UK1651PFM</v>
          </cell>
        </row>
        <row r="1264">
          <cell r="B1264" t="str">
            <v>UK1651PLH</v>
          </cell>
        </row>
        <row r="1265">
          <cell r="B1265" t="str">
            <v>UK1651PLM</v>
          </cell>
        </row>
        <row r="1266">
          <cell r="B1266" t="str">
            <v>UK1651PPH</v>
          </cell>
        </row>
        <row r="1267">
          <cell r="B1267" t="str">
            <v>UK1651PSH</v>
          </cell>
        </row>
        <row r="1268">
          <cell r="B1268" t="str">
            <v>UK1651PTH</v>
          </cell>
        </row>
        <row r="1269">
          <cell r="B1269" t="str">
            <v>UK1652PFH</v>
          </cell>
        </row>
        <row r="1270">
          <cell r="B1270" t="str">
            <v>UK1652PFM</v>
          </cell>
        </row>
        <row r="1271">
          <cell r="B1271" t="str">
            <v>UK1652PLH</v>
          </cell>
        </row>
        <row r="1272">
          <cell r="B1272" t="str">
            <v>UK1652PLM</v>
          </cell>
        </row>
        <row r="1273">
          <cell r="B1273" t="str">
            <v>UK1652PPH</v>
          </cell>
        </row>
        <row r="1274">
          <cell r="B1274" t="str">
            <v>UK1652PSH</v>
          </cell>
        </row>
        <row r="1275">
          <cell r="B1275" t="str">
            <v>UK1652PTH</v>
          </cell>
        </row>
        <row r="1276">
          <cell r="B1276" t="str">
            <v>UK1891LFH</v>
          </cell>
        </row>
        <row r="1277">
          <cell r="B1277" t="str">
            <v>UK1891LLH</v>
          </cell>
        </row>
        <row r="1278">
          <cell r="B1278" t="str">
            <v>UK1891LPH</v>
          </cell>
        </row>
        <row r="1279">
          <cell r="B1279" t="str">
            <v>UK1891LSH</v>
          </cell>
        </row>
        <row r="1280">
          <cell r="B1280" t="str">
            <v>UK1891LTH</v>
          </cell>
        </row>
        <row r="1281">
          <cell r="B1281" t="str">
            <v>UK2001PLH</v>
          </cell>
        </row>
        <row r="1282">
          <cell r="B1282" t="str">
            <v>UK2001PLM</v>
          </cell>
        </row>
        <row r="1283">
          <cell r="B1283" t="str">
            <v>UK2002PLH</v>
          </cell>
        </row>
        <row r="1284">
          <cell r="B1284" t="str">
            <v>UK2002PLM</v>
          </cell>
        </row>
        <row r="1285">
          <cell r="B1285" t="str">
            <v>UK2011PFH</v>
          </cell>
        </row>
        <row r="1286">
          <cell r="B1286" t="str">
            <v>UK2011PFM</v>
          </cell>
        </row>
        <row r="1287">
          <cell r="B1287" t="str">
            <v>UK2011PLH</v>
          </cell>
        </row>
        <row r="1288">
          <cell r="B1288" t="str">
            <v>UK2011PLM</v>
          </cell>
        </row>
        <row r="1289">
          <cell r="B1289" t="str">
            <v>UK2011PPH</v>
          </cell>
        </row>
        <row r="1290">
          <cell r="B1290" t="str">
            <v>UK2011PSH</v>
          </cell>
        </row>
        <row r="1291">
          <cell r="B1291" t="str">
            <v>UK2011PTH</v>
          </cell>
        </row>
        <row r="1292">
          <cell r="B1292" t="str">
            <v>UK2012PFH</v>
          </cell>
        </row>
        <row r="1293">
          <cell r="B1293" t="str">
            <v>UK2012PFM</v>
          </cell>
        </row>
        <row r="1294">
          <cell r="B1294" t="str">
            <v>UK2012PLH</v>
          </cell>
        </row>
        <row r="1295">
          <cell r="B1295" t="str">
            <v>UK2012PLM</v>
          </cell>
        </row>
        <row r="1296">
          <cell r="B1296" t="str">
            <v>UK2012PPH</v>
          </cell>
        </row>
        <row r="1297">
          <cell r="B1297" t="str">
            <v>UK2012PSH</v>
          </cell>
        </row>
        <row r="1298">
          <cell r="B1298" t="str">
            <v>UK2012PTH</v>
          </cell>
        </row>
        <row r="1299">
          <cell r="B1299" t="str">
            <v>UK2321ILH</v>
          </cell>
        </row>
        <row r="1300">
          <cell r="B1300" t="str">
            <v>UK2331ILH</v>
          </cell>
        </row>
        <row r="1301">
          <cell r="B1301" t="str">
            <v>UK2342IFH</v>
          </cell>
        </row>
        <row r="1302">
          <cell r="B1302" t="str">
            <v>UK2342ILH</v>
          </cell>
        </row>
        <row r="1303">
          <cell r="B1303" t="str">
            <v>UK2342IPH</v>
          </cell>
        </row>
        <row r="1304">
          <cell r="B1304" t="str">
            <v>UK2342ISH</v>
          </cell>
        </row>
        <row r="1305">
          <cell r="B1305" t="str">
            <v>UK2352IFH</v>
          </cell>
        </row>
        <row r="1306">
          <cell r="B1306" t="str">
            <v>UK2352ILH</v>
          </cell>
        </row>
        <row r="1307">
          <cell r="B1307" t="str">
            <v>UK2352IPH</v>
          </cell>
        </row>
        <row r="1308">
          <cell r="B1308" t="str">
            <v>UK2352ISH</v>
          </cell>
        </row>
        <row r="1309">
          <cell r="B1309" t="str">
            <v>UK2371ILH</v>
          </cell>
        </row>
        <row r="1310">
          <cell r="B1310" t="str">
            <v>UK2371ILM</v>
          </cell>
        </row>
        <row r="1311">
          <cell r="B1311" t="str">
            <v>UK2381IFH</v>
          </cell>
        </row>
        <row r="1312">
          <cell r="B1312" t="str">
            <v>UK2381IFM</v>
          </cell>
        </row>
        <row r="1313">
          <cell r="B1313" t="str">
            <v>UK2381ILM</v>
          </cell>
        </row>
        <row r="1314">
          <cell r="B1314" t="str">
            <v>UK2392ILM</v>
          </cell>
        </row>
        <row r="1315">
          <cell r="B1315" t="str">
            <v>UK2402ILH</v>
          </cell>
        </row>
        <row r="1316">
          <cell r="B1316" t="str">
            <v>UK2402ILM</v>
          </cell>
        </row>
        <row r="1317">
          <cell r="B1317" t="str">
            <v>UK2491IFH</v>
          </cell>
        </row>
        <row r="1318">
          <cell r="B1318" t="str">
            <v>UK2491IFM</v>
          </cell>
        </row>
        <row r="1319">
          <cell r="B1319" t="str">
            <v>UK2491ILM</v>
          </cell>
        </row>
        <row r="1320">
          <cell r="B1320" t="str">
            <v>UK2501IFH</v>
          </cell>
        </row>
        <row r="1321">
          <cell r="B1321" t="str">
            <v>UK2501IFM</v>
          </cell>
        </row>
        <row r="1322">
          <cell r="B1322" t="str">
            <v>UK2501ILM</v>
          </cell>
        </row>
        <row r="1323">
          <cell r="B1323" t="str">
            <v>UK2512IFH</v>
          </cell>
        </row>
        <row r="1324">
          <cell r="B1324" t="str">
            <v>UK2512IFM</v>
          </cell>
        </row>
        <row r="1325">
          <cell r="B1325" t="str">
            <v>UK2512ILM</v>
          </cell>
        </row>
        <row r="1326">
          <cell r="B1326" t="str">
            <v>UK2522IFH</v>
          </cell>
        </row>
        <row r="1327">
          <cell r="B1327" t="str">
            <v>UK2522IFM</v>
          </cell>
        </row>
        <row r="1328">
          <cell r="B1328" t="str">
            <v>UK2522ILM</v>
          </cell>
        </row>
        <row r="1329">
          <cell r="B1329" t="str">
            <v>UK2533IFH</v>
          </cell>
        </row>
        <row r="1330">
          <cell r="B1330" t="str">
            <v>UK2533IFM</v>
          </cell>
        </row>
        <row r="1331">
          <cell r="B1331" t="str">
            <v>UK2533ILM</v>
          </cell>
        </row>
        <row r="1332">
          <cell r="B1332" t="str">
            <v>UK2533SLM</v>
          </cell>
        </row>
        <row r="1333">
          <cell r="B1333" t="str">
            <v>UK2543IFH</v>
          </cell>
        </row>
        <row r="1334">
          <cell r="B1334" t="str">
            <v>UK2543IFM</v>
          </cell>
        </row>
        <row r="1335">
          <cell r="B1335" t="str">
            <v>UK2543ILM</v>
          </cell>
        </row>
        <row r="1336">
          <cell r="B1336" t="str">
            <v>UK2543SLM</v>
          </cell>
        </row>
        <row r="1337">
          <cell r="B1337" t="str">
            <v>UK2551IFH</v>
          </cell>
        </row>
        <row r="1338">
          <cell r="B1338" t="str">
            <v>UK2551IFM</v>
          </cell>
        </row>
        <row r="1339">
          <cell r="B1339" t="str">
            <v>UK2551ILM</v>
          </cell>
        </row>
        <row r="1340">
          <cell r="B1340" t="str">
            <v>UK2561IFH</v>
          </cell>
        </row>
        <row r="1341">
          <cell r="B1341" t="str">
            <v>UK2561IFM</v>
          </cell>
        </row>
        <row r="1342">
          <cell r="B1342" t="str">
            <v>UK2561ILM</v>
          </cell>
        </row>
        <row r="1343">
          <cell r="B1343" t="str">
            <v>UK2572IFH</v>
          </cell>
        </row>
        <row r="1344">
          <cell r="B1344" t="str">
            <v>UK2572IFM</v>
          </cell>
        </row>
        <row r="1345">
          <cell r="B1345" t="str">
            <v>UK2572ILM</v>
          </cell>
        </row>
        <row r="1346">
          <cell r="B1346" t="str">
            <v>UK2582IFH</v>
          </cell>
        </row>
        <row r="1347">
          <cell r="B1347" t="str">
            <v>UK2582IFM</v>
          </cell>
        </row>
        <row r="1348">
          <cell r="B1348" t="str">
            <v>UK2582ILM</v>
          </cell>
        </row>
        <row r="1349">
          <cell r="B1349" t="str">
            <v>UK2593IFH</v>
          </cell>
        </row>
        <row r="1350">
          <cell r="B1350" t="str">
            <v>UK2593IFM</v>
          </cell>
        </row>
        <row r="1351">
          <cell r="B1351" t="str">
            <v>UK2593ILM</v>
          </cell>
        </row>
        <row r="1352">
          <cell r="B1352" t="str">
            <v>UK2603IFH</v>
          </cell>
        </row>
        <row r="1353">
          <cell r="B1353" t="str">
            <v>UK2603IFM</v>
          </cell>
        </row>
        <row r="1354">
          <cell r="B1354" t="str">
            <v>UK2603ILM</v>
          </cell>
        </row>
        <row r="1355">
          <cell r="B1355" t="str">
            <v>UK2781ILM</v>
          </cell>
        </row>
        <row r="1356">
          <cell r="B1356" t="str">
            <v>UK2781IPH</v>
          </cell>
        </row>
        <row r="1357">
          <cell r="B1357" t="str">
            <v>UK2781MPH</v>
          </cell>
        </row>
        <row r="1358">
          <cell r="B1358" t="str">
            <v>UK2781MTH</v>
          </cell>
        </row>
        <row r="1359">
          <cell r="B1359" t="str">
            <v>UK2781PPH</v>
          </cell>
        </row>
        <row r="1360">
          <cell r="B1360" t="str">
            <v>UK2781PTH</v>
          </cell>
        </row>
        <row r="1361">
          <cell r="B1361" t="str">
            <v>UK2781SPH</v>
          </cell>
        </row>
        <row r="1362">
          <cell r="B1362" t="str">
            <v>UK2782MPH</v>
          </cell>
        </row>
        <row r="1363">
          <cell r="B1363" t="str">
            <v>UK3001IFH</v>
          </cell>
        </row>
        <row r="1364">
          <cell r="B1364" t="str">
            <v>UK3001IFM</v>
          </cell>
        </row>
        <row r="1365">
          <cell r="B1365" t="str">
            <v>UK3001ILH</v>
          </cell>
        </row>
        <row r="1366">
          <cell r="B1366" t="str">
            <v>UK3001ILM</v>
          </cell>
        </row>
        <row r="1367">
          <cell r="B1367" t="str">
            <v>UK3001IPH</v>
          </cell>
        </row>
        <row r="1368">
          <cell r="B1368" t="str">
            <v>UK3001ISH</v>
          </cell>
        </row>
        <row r="1369">
          <cell r="B1369" t="str">
            <v>UK3001ITH</v>
          </cell>
        </row>
        <row r="1370">
          <cell r="B1370" t="str">
            <v>UK3012IFH</v>
          </cell>
        </row>
        <row r="1371">
          <cell r="B1371" t="str">
            <v>UK3012IFM</v>
          </cell>
        </row>
        <row r="1372">
          <cell r="B1372" t="str">
            <v>UK3012ILH</v>
          </cell>
        </row>
        <row r="1373">
          <cell r="B1373" t="str">
            <v>UK3012IPH</v>
          </cell>
        </row>
        <row r="1374">
          <cell r="B1374" t="str">
            <v>UK3012ISH</v>
          </cell>
        </row>
        <row r="1375">
          <cell r="B1375" t="str">
            <v>UK3012ITH</v>
          </cell>
        </row>
        <row r="1376">
          <cell r="B1376" t="str">
            <v>UK3021IFH</v>
          </cell>
        </row>
        <row r="1377">
          <cell r="B1377" t="str">
            <v>UK3021IFM</v>
          </cell>
        </row>
        <row r="1378">
          <cell r="B1378" t="str">
            <v>UK3021ILM</v>
          </cell>
        </row>
        <row r="1379">
          <cell r="B1379" t="str">
            <v>UK3021IPH</v>
          </cell>
        </row>
        <row r="1380">
          <cell r="B1380" t="str">
            <v>UK3021ISH</v>
          </cell>
        </row>
        <row r="1381">
          <cell r="B1381" t="str">
            <v>UK3021ITH</v>
          </cell>
        </row>
        <row r="1382">
          <cell r="B1382" t="str">
            <v>UK3032IFH</v>
          </cell>
        </row>
        <row r="1383">
          <cell r="B1383" t="str">
            <v>UK3032IFM</v>
          </cell>
        </row>
        <row r="1384">
          <cell r="B1384" t="str">
            <v>UK3032ILH</v>
          </cell>
        </row>
        <row r="1385">
          <cell r="B1385" t="str">
            <v>UK3032IPH</v>
          </cell>
        </row>
        <row r="1386">
          <cell r="B1386" t="str">
            <v>UK3032ISH</v>
          </cell>
        </row>
        <row r="1387">
          <cell r="B1387" t="str">
            <v>UK3032ITH</v>
          </cell>
        </row>
        <row r="1388">
          <cell r="B1388" t="str">
            <v>UK3041IFH</v>
          </cell>
        </row>
        <row r="1389">
          <cell r="B1389" t="str">
            <v>UK3041IFM</v>
          </cell>
        </row>
        <row r="1390">
          <cell r="B1390" t="str">
            <v>UK3041ISH</v>
          </cell>
        </row>
        <row r="1391">
          <cell r="B1391" t="str">
            <v>UK3052IFH</v>
          </cell>
        </row>
        <row r="1392">
          <cell r="B1392" t="str">
            <v>UK3052IFM</v>
          </cell>
        </row>
        <row r="1393">
          <cell r="B1393" t="str">
            <v>UK3061IFH</v>
          </cell>
        </row>
        <row r="1394">
          <cell r="B1394" t="str">
            <v>UK3061IFM</v>
          </cell>
        </row>
        <row r="1395">
          <cell r="B1395" t="str">
            <v>UK3061ILH</v>
          </cell>
        </row>
        <row r="1396">
          <cell r="B1396" t="str">
            <v>UK3061IPH</v>
          </cell>
        </row>
        <row r="1397">
          <cell r="B1397" t="str">
            <v>UK3061ISH</v>
          </cell>
        </row>
        <row r="1398">
          <cell r="B1398" t="str">
            <v>UK3072IFH</v>
          </cell>
        </row>
        <row r="1399">
          <cell r="B1399" t="str">
            <v>UK3072IFM</v>
          </cell>
        </row>
        <row r="1400">
          <cell r="B1400" t="str">
            <v>UK3072ITH</v>
          </cell>
        </row>
        <row r="1401">
          <cell r="B1401" t="str">
            <v>UK3101IFH</v>
          </cell>
        </row>
        <row r="1402">
          <cell r="B1402" t="str">
            <v>UK3133IFH</v>
          </cell>
        </row>
        <row r="1403">
          <cell r="B1403" t="str">
            <v>UK3133IFM</v>
          </cell>
        </row>
        <row r="1404">
          <cell r="B1404" t="str">
            <v>UK3133ILH</v>
          </cell>
        </row>
        <row r="1405">
          <cell r="B1405" t="str">
            <v>UK3133ILM</v>
          </cell>
        </row>
        <row r="1406">
          <cell r="B1406" t="str">
            <v>UK3133ISH</v>
          </cell>
        </row>
        <row r="1407">
          <cell r="B1407" t="str">
            <v>UK3133ITH</v>
          </cell>
        </row>
        <row r="1408">
          <cell r="B1408" t="str">
            <v>UK3153IFH</v>
          </cell>
        </row>
        <row r="1409">
          <cell r="B1409" t="str">
            <v>UK3153IFM</v>
          </cell>
        </row>
        <row r="1410">
          <cell r="B1410" t="str">
            <v>UK3153ILH</v>
          </cell>
        </row>
        <row r="1411">
          <cell r="B1411" t="str">
            <v>UK3153ILM</v>
          </cell>
        </row>
        <row r="1412">
          <cell r="B1412" t="str">
            <v>UK3153ISH</v>
          </cell>
        </row>
        <row r="1413">
          <cell r="B1413" t="str">
            <v>UK3153ITH</v>
          </cell>
        </row>
        <row r="1414">
          <cell r="B1414" t="str">
            <v>UK4161IFH</v>
          </cell>
        </row>
        <row r="1415">
          <cell r="B1415" t="str">
            <v>UK5091NFH</v>
          </cell>
        </row>
        <row r="1416">
          <cell r="B1416" t="str">
            <v>UK5091NLH</v>
          </cell>
        </row>
        <row r="1417">
          <cell r="B1417" t="str">
            <v>UK5091NLM</v>
          </cell>
        </row>
        <row r="1418">
          <cell r="B1418" t="str">
            <v>UK5091NPH</v>
          </cell>
        </row>
        <row r="1419">
          <cell r="B1419" t="str">
            <v>UK5111NFH</v>
          </cell>
        </row>
        <row r="1420">
          <cell r="B1420" t="str">
            <v>UK5111NLH</v>
          </cell>
        </row>
        <row r="1421">
          <cell r="B1421" t="str">
            <v>UK5111NLM</v>
          </cell>
        </row>
        <row r="1422">
          <cell r="B1422" t="str">
            <v>UK5111NPH</v>
          </cell>
        </row>
        <row r="1423">
          <cell r="B1423" t="str">
            <v>UK5111NSH</v>
          </cell>
        </row>
        <row r="1424">
          <cell r="B1424" t="str">
            <v>UK5111NTH</v>
          </cell>
        </row>
        <row r="1425">
          <cell r="B1425" t="str">
            <v>UK5112NFH</v>
          </cell>
        </row>
        <row r="1426">
          <cell r="B1426" t="str">
            <v>UK5112NLH</v>
          </cell>
        </row>
        <row r="1427">
          <cell r="B1427" t="str">
            <v>UK5112NLM</v>
          </cell>
        </row>
        <row r="1428">
          <cell r="B1428" t="str">
            <v>UK5112NPH</v>
          </cell>
        </row>
        <row r="1429">
          <cell r="B1429" t="str">
            <v>UK5112NSH</v>
          </cell>
        </row>
        <row r="1430">
          <cell r="B1430" t="str">
            <v>UK5112NTH</v>
          </cell>
        </row>
        <row r="1431">
          <cell r="B1431" t="str">
            <v>UK5121NFH</v>
          </cell>
        </row>
        <row r="1432">
          <cell r="B1432" t="str">
            <v>UK5121NLH</v>
          </cell>
        </row>
        <row r="1433">
          <cell r="B1433" t="str">
            <v>UK5121NPH</v>
          </cell>
        </row>
        <row r="1434">
          <cell r="B1434" t="str">
            <v>UK5121NSH</v>
          </cell>
        </row>
        <row r="1435">
          <cell r="B1435" t="str">
            <v>UK5121NTH</v>
          </cell>
        </row>
        <row r="1436">
          <cell r="B1436" t="str">
            <v>UK5181NFH</v>
          </cell>
        </row>
        <row r="1437">
          <cell r="B1437" t="str">
            <v>UK5181NLH</v>
          </cell>
        </row>
        <row r="1438">
          <cell r="B1438" t="str">
            <v>UK5181PLH</v>
          </cell>
        </row>
        <row r="1439">
          <cell r="B1439" t="str">
            <v>UK5181SLH</v>
          </cell>
        </row>
        <row r="1440">
          <cell r="B1440" t="str">
            <v>UK5182SLM</v>
          </cell>
        </row>
        <row r="1441">
          <cell r="B1441" t="str">
            <v>UK6003IFH</v>
          </cell>
        </row>
        <row r="1442">
          <cell r="B1442" t="str">
            <v>UK6003IFM</v>
          </cell>
        </row>
        <row r="1443">
          <cell r="B1443" t="str">
            <v>UK6023IFH</v>
          </cell>
        </row>
        <row r="1444">
          <cell r="B1444" t="str">
            <v>UK6023ILH</v>
          </cell>
        </row>
        <row r="1445">
          <cell r="B1445" t="str">
            <v>UK6023ILM</v>
          </cell>
        </row>
        <row r="1446">
          <cell r="B1446" t="str">
            <v>UK6033IFH</v>
          </cell>
        </row>
        <row r="1447">
          <cell r="B1447" t="str">
            <v>UK6033ILH</v>
          </cell>
        </row>
        <row r="1448">
          <cell r="B1448" t="str">
            <v>UK6033ILM</v>
          </cell>
        </row>
        <row r="1449">
          <cell r="B1449" t="str">
            <v>UK6053IPH</v>
          </cell>
        </row>
        <row r="1450">
          <cell r="B1450" t="str">
            <v>UK6192PLM</v>
          </cell>
        </row>
        <row r="1451">
          <cell r="B1451" t="str">
            <v>UK6222ILH</v>
          </cell>
        </row>
        <row r="1452">
          <cell r="B1452" t="str">
            <v>UK6222ILM</v>
          </cell>
        </row>
        <row r="1453">
          <cell r="B1453" t="str">
            <v>UK6232ILH</v>
          </cell>
        </row>
        <row r="1454">
          <cell r="B1454" t="str">
            <v>UK6232ILM</v>
          </cell>
        </row>
        <row r="1455">
          <cell r="B1455" t="str">
            <v>UK6262ILM</v>
          </cell>
        </row>
        <row r="1456">
          <cell r="B1456" t="str">
            <v>UK6272ILM</v>
          </cell>
        </row>
        <row r="1457">
          <cell r="B1457" t="str">
            <v>UK6331PFH</v>
          </cell>
        </row>
        <row r="1458">
          <cell r="B1458" t="str">
            <v>UK6331PLH</v>
          </cell>
        </row>
        <row r="1459">
          <cell r="B1459" t="str">
            <v>UK6331PPH</v>
          </cell>
        </row>
        <row r="1460">
          <cell r="B1460" t="str">
            <v>UK6331PSH</v>
          </cell>
        </row>
        <row r="1461">
          <cell r="B1461" t="str">
            <v>UK6331PTH</v>
          </cell>
        </row>
        <row r="1462">
          <cell r="B1462" t="str">
            <v>UK6341PFH</v>
          </cell>
        </row>
        <row r="1463">
          <cell r="B1463" t="str">
            <v>UK6341PLH</v>
          </cell>
        </row>
        <row r="1464">
          <cell r="B1464" t="str">
            <v>UK6341PPH</v>
          </cell>
        </row>
        <row r="1465">
          <cell r="B1465" t="str">
            <v>UK6341PSH</v>
          </cell>
        </row>
        <row r="1466">
          <cell r="B1466" t="str">
            <v>UK6341PTH</v>
          </cell>
        </row>
        <row r="1467">
          <cell r="B1467" t="str">
            <v>UK6351PFH</v>
          </cell>
        </row>
        <row r="1468">
          <cell r="B1468" t="str">
            <v>UK6351PLH</v>
          </cell>
        </row>
        <row r="1469">
          <cell r="B1469" t="str">
            <v>UK6351PPH</v>
          </cell>
        </row>
        <row r="1470">
          <cell r="B1470" t="str">
            <v>UK6351PSH</v>
          </cell>
        </row>
        <row r="1471">
          <cell r="B1471" t="str">
            <v>UK6351PTH</v>
          </cell>
        </row>
        <row r="1472">
          <cell r="B1472" t="str">
            <v>UK6361IFH</v>
          </cell>
        </row>
        <row r="1473">
          <cell r="B1473" t="str">
            <v>UK6361ILH</v>
          </cell>
        </row>
        <row r="1474">
          <cell r="B1474" t="str">
            <v>UK6361IPH</v>
          </cell>
        </row>
        <row r="1475">
          <cell r="B1475" t="str">
            <v>UK6361ISH</v>
          </cell>
        </row>
        <row r="1476">
          <cell r="B1476" t="str">
            <v>UK6361ITH</v>
          </cell>
        </row>
        <row r="1477">
          <cell r="B1477" t="str">
            <v>UK6361MFH</v>
          </cell>
        </row>
        <row r="1478">
          <cell r="B1478" t="str">
            <v>UK6361MLH</v>
          </cell>
        </row>
        <row r="1479">
          <cell r="B1479" t="str">
            <v>UK6361MPH</v>
          </cell>
        </row>
        <row r="1480">
          <cell r="B1480" t="str">
            <v>UK6361MSH</v>
          </cell>
        </row>
        <row r="1481">
          <cell r="B1481" t="str">
            <v>UK6361MTH</v>
          </cell>
        </row>
        <row r="1482">
          <cell r="B1482" t="str">
            <v>UK6361NFH</v>
          </cell>
        </row>
        <row r="1483">
          <cell r="B1483" t="str">
            <v>UK6361NLH</v>
          </cell>
        </row>
        <row r="1484">
          <cell r="B1484" t="str">
            <v>UK6361NPH</v>
          </cell>
        </row>
        <row r="1485">
          <cell r="B1485" t="str">
            <v>UK6361NSH</v>
          </cell>
        </row>
        <row r="1486">
          <cell r="B1486" t="str">
            <v>UK6361NTH</v>
          </cell>
        </row>
        <row r="1487">
          <cell r="B1487" t="str">
            <v>UK6361SFH</v>
          </cell>
        </row>
        <row r="1488">
          <cell r="B1488" t="str">
            <v>UK6361SLH</v>
          </cell>
        </row>
        <row r="1489">
          <cell r="B1489" t="str">
            <v>UK6361SPH</v>
          </cell>
        </row>
        <row r="1490">
          <cell r="B1490" t="str">
            <v>UK6361SSH</v>
          </cell>
        </row>
        <row r="1491">
          <cell r="B1491" t="str">
            <v>UK6361STH</v>
          </cell>
        </row>
        <row r="1492">
          <cell r="B1492" t="str">
            <v>UK6371IFH</v>
          </cell>
        </row>
        <row r="1493">
          <cell r="B1493" t="str">
            <v>UK6371ILH</v>
          </cell>
        </row>
        <row r="1494">
          <cell r="B1494" t="str">
            <v>UK6371IPH</v>
          </cell>
        </row>
        <row r="1495">
          <cell r="B1495" t="str">
            <v>UK6371ISH</v>
          </cell>
        </row>
        <row r="1496">
          <cell r="B1496" t="str">
            <v>UK6371ITH</v>
          </cell>
        </row>
        <row r="1497">
          <cell r="B1497" t="str">
            <v>UK6371MFH</v>
          </cell>
        </row>
        <row r="1498">
          <cell r="B1498" t="str">
            <v>UK6371MLH</v>
          </cell>
        </row>
        <row r="1499">
          <cell r="B1499" t="str">
            <v>UK6371MPH</v>
          </cell>
        </row>
        <row r="1500">
          <cell r="B1500" t="str">
            <v>UK6371MSH</v>
          </cell>
        </row>
        <row r="1501">
          <cell r="B1501" t="str">
            <v>UK6371MTH</v>
          </cell>
        </row>
        <row r="1502">
          <cell r="B1502" t="str">
            <v>UK6371SFH</v>
          </cell>
        </row>
        <row r="1503">
          <cell r="B1503" t="str">
            <v>UK6371SLH</v>
          </cell>
        </row>
        <row r="1504">
          <cell r="B1504" t="str">
            <v>UK6371SPH</v>
          </cell>
        </row>
        <row r="1505">
          <cell r="B1505" t="str">
            <v>UK6371SSH</v>
          </cell>
        </row>
        <row r="1506">
          <cell r="B1506" t="str">
            <v>UK6371STH</v>
          </cell>
        </row>
        <row r="1507">
          <cell r="B1507" t="str">
            <v>UK6381IFH</v>
          </cell>
        </row>
        <row r="1508">
          <cell r="B1508" t="str">
            <v>UK6381ILH</v>
          </cell>
        </row>
        <row r="1509">
          <cell r="B1509" t="str">
            <v>UK6381IPH</v>
          </cell>
        </row>
        <row r="1510">
          <cell r="B1510" t="str">
            <v>UK6381ISH</v>
          </cell>
        </row>
        <row r="1511">
          <cell r="B1511" t="str">
            <v>UK6381ITH</v>
          </cell>
        </row>
        <row r="1512">
          <cell r="B1512" t="str">
            <v>UK6381MFH</v>
          </cell>
        </row>
        <row r="1513">
          <cell r="B1513" t="str">
            <v>UK6381MLH</v>
          </cell>
        </row>
        <row r="1514">
          <cell r="B1514" t="str">
            <v>UK6381MPH</v>
          </cell>
        </row>
        <row r="1515">
          <cell r="B1515" t="str">
            <v>UK6381MSH</v>
          </cell>
        </row>
        <row r="1516">
          <cell r="B1516" t="str">
            <v>UK6381MTH</v>
          </cell>
        </row>
        <row r="1517">
          <cell r="B1517" t="str">
            <v>UK6381SFH</v>
          </cell>
        </row>
        <row r="1518">
          <cell r="B1518" t="str">
            <v>UK6381SLH</v>
          </cell>
        </row>
        <row r="1519">
          <cell r="B1519" t="str">
            <v>UK6381SPH</v>
          </cell>
        </row>
        <row r="1520">
          <cell r="B1520" t="str">
            <v>UK6381SSH</v>
          </cell>
        </row>
        <row r="1521">
          <cell r="B1521" t="str">
            <v>UK6381STH</v>
          </cell>
        </row>
        <row r="1522">
          <cell r="B1522" t="str">
            <v>UK6432IPH</v>
          </cell>
        </row>
        <row r="1523">
          <cell r="B1523" t="str">
            <v>UK6442MZH</v>
          </cell>
        </row>
        <row r="1524">
          <cell r="B1524" t="str">
            <v>UK6442SZH</v>
          </cell>
        </row>
        <row r="1525">
          <cell r="B1525" t="str">
            <v>UK6471PPH</v>
          </cell>
        </row>
        <row r="1526">
          <cell r="B1526" t="str">
            <v>UK6482PPH</v>
          </cell>
        </row>
        <row r="1527">
          <cell r="B1527" t="str">
            <v>UK6531SFH</v>
          </cell>
        </row>
        <row r="1528">
          <cell r="B1528" t="str">
            <v>UK6531SLH</v>
          </cell>
        </row>
        <row r="1529">
          <cell r="B1529" t="str">
            <v>UK6531SPH</v>
          </cell>
        </row>
        <row r="1530">
          <cell r="B1530" t="str">
            <v>UK6531SSH</v>
          </cell>
        </row>
        <row r="1531">
          <cell r="B1531" t="str">
            <v>UK6531STH</v>
          </cell>
        </row>
        <row r="1532">
          <cell r="B1532" t="str">
            <v>UK6573IFH</v>
          </cell>
        </row>
        <row r="1533">
          <cell r="B1533" t="str">
            <v>UK6573ILM</v>
          </cell>
        </row>
        <row r="1534">
          <cell r="B1534" t="str">
            <v>UK6631IFH</v>
          </cell>
        </row>
        <row r="1535">
          <cell r="B1535" t="str">
            <v>UK6631ILH</v>
          </cell>
        </row>
        <row r="1536">
          <cell r="B1536" t="str">
            <v>UK6631IPH</v>
          </cell>
        </row>
        <row r="1537">
          <cell r="B1537" t="str">
            <v>UK6631ISH</v>
          </cell>
        </row>
        <row r="1538">
          <cell r="B1538" t="str">
            <v>UK6631ITH</v>
          </cell>
        </row>
        <row r="1539">
          <cell r="B1539" t="str">
            <v>UK6631MFH</v>
          </cell>
        </row>
        <row r="1540">
          <cell r="B1540" t="str">
            <v>UK6631MLH</v>
          </cell>
        </row>
        <row r="1541">
          <cell r="B1541" t="str">
            <v>UK6631MPH</v>
          </cell>
        </row>
        <row r="1542">
          <cell r="B1542" t="str">
            <v>UK6631MSH</v>
          </cell>
        </row>
        <row r="1543">
          <cell r="B1543" t="str">
            <v>UK6631MTH</v>
          </cell>
        </row>
        <row r="1544">
          <cell r="B1544" t="str">
            <v>UK6631SFH</v>
          </cell>
        </row>
        <row r="1545">
          <cell r="B1545" t="str">
            <v>UK6631SLH</v>
          </cell>
        </row>
        <row r="1546">
          <cell r="B1546" t="str">
            <v>UK6631SPH</v>
          </cell>
        </row>
        <row r="1547">
          <cell r="B1547" t="str">
            <v>UK6631SSH</v>
          </cell>
        </row>
        <row r="1548">
          <cell r="B1548" t="str">
            <v>UK6631STH</v>
          </cell>
        </row>
        <row r="1549">
          <cell r="B1549" t="str">
            <v>UK6641IFH</v>
          </cell>
        </row>
        <row r="1550">
          <cell r="B1550" t="str">
            <v>UK6641ILH</v>
          </cell>
        </row>
        <row r="1551">
          <cell r="B1551" t="str">
            <v>UK6641IPH</v>
          </cell>
        </row>
        <row r="1552">
          <cell r="B1552" t="str">
            <v>UK6641ISH</v>
          </cell>
        </row>
        <row r="1553">
          <cell r="B1553" t="str">
            <v>UK6641ITH</v>
          </cell>
        </row>
        <row r="1554">
          <cell r="B1554" t="str">
            <v>UK6641MFH</v>
          </cell>
        </row>
        <row r="1555">
          <cell r="B1555" t="str">
            <v>UK6641MLH</v>
          </cell>
        </row>
        <row r="1556">
          <cell r="B1556" t="str">
            <v>UK6641MPH</v>
          </cell>
        </row>
        <row r="1557">
          <cell r="B1557" t="str">
            <v>UK6641MTH</v>
          </cell>
        </row>
        <row r="1558">
          <cell r="B1558" t="str">
            <v>UK6641SFH</v>
          </cell>
        </row>
        <row r="1559">
          <cell r="B1559" t="str">
            <v>UK6641SLH</v>
          </cell>
        </row>
        <row r="1560">
          <cell r="B1560" t="str">
            <v>UK6641SPH</v>
          </cell>
        </row>
        <row r="1561">
          <cell r="B1561" t="str">
            <v>UK6641SSH</v>
          </cell>
        </row>
        <row r="1562">
          <cell r="B1562" t="str">
            <v>UK6641STH</v>
          </cell>
        </row>
        <row r="1563">
          <cell r="B1563" t="str">
            <v>UK6651IFH</v>
          </cell>
        </row>
        <row r="1564">
          <cell r="B1564" t="str">
            <v>UK6651ILH</v>
          </cell>
        </row>
        <row r="1565">
          <cell r="B1565" t="str">
            <v>UK6651IPH</v>
          </cell>
        </row>
        <row r="1566">
          <cell r="B1566" t="str">
            <v>UK6651ISH</v>
          </cell>
        </row>
        <row r="1567">
          <cell r="B1567" t="str">
            <v>UK6651ITH</v>
          </cell>
        </row>
        <row r="1568">
          <cell r="B1568" t="str">
            <v>UK6651MPH</v>
          </cell>
        </row>
        <row r="1569">
          <cell r="B1569" t="str">
            <v>UK6651SLH</v>
          </cell>
        </row>
        <row r="1570">
          <cell r="B1570" t="str">
            <v>UK6651SPH</v>
          </cell>
        </row>
        <row r="1571">
          <cell r="B1571" t="str">
            <v>UK6731ILM</v>
          </cell>
        </row>
        <row r="1572">
          <cell r="B1572" t="str">
            <v>UK6732ILM</v>
          </cell>
        </row>
        <row r="1573">
          <cell r="B1573" t="str">
            <v>AC691UIFH</v>
          </cell>
        </row>
        <row r="1574">
          <cell r="B1574" t="str">
            <v>AC691UIFM</v>
          </cell>
        </row>
        <row r="1575">
          <cell r="B1575" t="str">
            <v>AC691UILH</v>
          </cell>
        </row>
        <row r="1576">
          <cell r="B1576" t="str">
            <v>AC691UILM</v>
          </cell>
        </row>
        <row r="1577">
          <cell r="B1577" t="str">
            <v>AC691UIPH</v>
          </cell>
        </row>
        <row r="1578">
          <cell r="B1578" t="str">
            <v>AC691UISH</v>
          </cell>
        </row>
        <row r="1579">
          <cell r="B1579" t="str">
            <v>AC691UITH</v>
          </cell>
        </row>
        <row r="1580">
          <cell r="B1580" t="str">
            <v>IS4302ILH</v>
          </cell>
        </row>
        <row r="1581">
          <cell r="B1581" t="str">
            <v>IS4401IFH</v>
          </cell>
        </row>
        <row r="1582">
          <cell r="B1582" t="str">
            <v>IS4401IFM</v>
          </cell>
        </row>
        <row r="1583">
          <cell r="B1583" t="str">
            <v>IS4401ILM</v>
          </cell>
        </row>
        <row r="1584">
          <cell r="B1584" t="str">
            <v>IS4463ISH</v>
          </cell>
        </row>
        <row r="1585">
          <cell r="B1585" t="str">
            <v>UK0302PLM</v>
          </cell>
        </row>
        <row r="1586">
          <cell r="B1586" t="str">
            <v>UK0773ILH</v>
          </cell>
        </row>
        <row r="1587">
          <cell r="B1587" t="str">
            <v>UK2192NFH</v>
          </cell>
        </row>
        <row r="1588">
          <cell r="B1588" t="str">
            <v>UK2192NLH</v>
          </cell>
        </row>
        <row r="1589">
          <cell r="B1589" t="str">
            <v>UK2192NPH</v>
          </cell>
        </row>
        <row r="1590">
          <cell r="B1590" t="str">
            <v>UK2192NSH</v>
          </cell>
        </row>
        <row r="1591">
          <cell r="B1591" t="str">
            <v>UK2192NTH</v>
          </cell>
        </row>
        <row r="1592">
          <cell r="B1592" t="str">
            <v>UK2342IFM</v>
          </cell>
        </row>
        <row r="1593">
          <cell r="B1593" t="str">
            <v>UK5122NFH</v>
          </cell>
        </row>
        <row r="1594">
          <cell r="B1594" t="str">
            <v>UK5122NLH</v>
          </cell>
        </row>
        <row r="1595">
          <cell r="B1595" t="str">
            <v>UK5122NPH</v>
          </cell>
        </row>
        <row r="1596">
          <cell r="B1596" t="str">
            <v>UK5122NSH</v>
          </cell>
        </row>
        <row r="1597">
          <cell r="B1597" t="str">
            <v>UK5122NTH</v>
          </cell>
        </row>
        <row r="1598">
          <cell r="B1598" t="str">
            <v>UK6043IPH</v>
          </cell>
        </row>
        <row r="1599">
          <cell r="B1599" t="str">
            <v>UK6471PFH</v>
          </cell>
        </row>
        <row r="1600">
          <cell r="B1600" t="str">
            <v>UK6471PSH</v>
          </cell>
        </row>
        <row r="1601">
          <cell r="B1601" t="str">
            <v>UK6482PFH</v>
          </cell>
        </row>
        <row r="1602">
          <cell r="B1602" t="str">
            <v>UK6482PSH</v>
          </cell>
        </row>
        <row r="1603">
          <cell r="B1603" t="str">
            <v>UK6482PTH</v>
          </cell>
        </row>
        <row r="1604">
          <cell r="B1604" t="str">
            <v>UK6591ILM</v>
          </cell>
        </row>
        <row r="1605">
          <cell r="B1605" t="str">
            <v>UK6752ILM</v>
          </cell>
        </row>
        <row r="1606">
          <cell r="B1606" t="str">
            <v>UK6762IFH</v>
          </cell>
        </row>
        <row r="1607">
          <cell r="B1607" t="str">
            <v>UK6762IFM</v>
          </cell>
        </row>
        <row r="1608">
          <cell r="B1608" t="str">
            <v>UK6762ILH</v>
          </cell>
        </row>
        <row r="1609">
          <cell r="B1609" t="str">
            <v>UK6762ILM</v>
          </cell>
        </row>
        <row r="1610">
          <cell r="B1610" t="str">
            <v>UK6771IFH</v>
          </cell>
        </row>
        <row r="1611">
          <cell r="B1611" t="str">
            <v>UK6771IFM</v>
          </cell>
        </row>
        <row r="1612">
          <cell r="B1612" t="str">
            <v>UK6771ILM</v>
          </cell>
        </row>
        <row r="1613">
          <cell r="B1613" t="str">
            <v>UK6782IFH</v>
          </cell>
        </row>
        <row r="1614">
          <cell r="B1614" t="str">
            <v>UK6782IFM</v>
          </cell>
        </row>
        <row r="1615">
          <cell r="B1615" t="str">
            <v>UK6782ILM</v>
          </cell>
        </row>
        <row r="1616">
          <cell r="B1616" t="str">
            <v>UK6791IFH</v>
          </cell>
        </row>
        <row r="1617">
          <cell r="B1617" t="str">
            <v>UK6791ILH</v>
          </cell>
        </row>
        <row r="1618">
          <cell r="B1618" t="str">
            <v>UK6791IPH</v>
          </cell>
        </row>
        <row r="1619">
          <cell r="B1619" t="str">
            <v>UK6791ISH</v>
          </cell>
        </row>
        <row r="1620">
          <cell r="B1620" t="str">
            <v>UK6791ITH</v>
          </cell>
        </row>
        <row r="1621">
          <cell r="B1621" t="str">
            <v>UK6791NFH</v>
          </cell>
        </row>
        <row r="1622">
          <cell r="B1622" t="str">
            <v>UK6791NLH</v>
          </cell>
        </row>
        <row r="1623">
          <cell r="B1623" t="str">
            <v>UK6791NPH</v>
          </cell>
        </row>
        <row r="1624">
          <cell r="B1624" t="str">
            <v>UK6791NSH</v>
          </cell>
        </row>
        <row r="1625">
          <cell r="B1625" t="str">
            <v>UK6791NTH</v>
          </cell>
        </row>
        <row r="1626">
          <cell r="B1626" t="str">
            <v>UK6801MFH</v>
          </cell>
        </row>
        <row r="1627">
          <cell r="B1627" t="str">
            <v>UK6801MLH</v>
          </cell>
        </row>
        <row r="1628">
          <cell r="B1628" t="str">
            <v>UK6801MPH</v>
          </cell>
        </row>
        <row r="1629">
          <cell r="B1629" t="str">
            <v>UK6801MSH</v>
          </cell>
        </row>
        <row r="1630">
          <cell r="B1630" t="str">
            <v>UK6801MTH</v>
          </cell>
        </row>
        <row r="1631">
          <cell r="B1631" t="str">
            <v>UK6811MFH</v>
          </cell>
        </row>
        <row r="1632">
          <cell r="B1632" t="str">
            <v>UK6811MLH</v>
          </cell>
        </row>
        <row r="1633">
          <cell r="B1633" t="str">
            <v>UK6811MPH</v>
          </cell>
        </row>
        <row r="1634">
          <cell r="B1634" t="str">
            <v>UK6811MSH</v>
          </cell>
        </row>
        <row r="1635">
          <cell r="B1635" t="str">
            <v>UK6811MTH</v>
          </cell>
        </row>
        <row r="1636">
          <cell r="B1636" t="str">
            <v>UK6821IFH</v>
          </cell>
        </row>
        <row r="1637">
          <cell r="B1637" t="str">
            <v>UK6821ILH</v>
          </cell>
        </row>
        <row r="1638">
          <cell r="B1638" t="str">
            <v>UK6821IPH</v>
          </cell>
        </row>
        <row r="1639">
          <cell r="B1639" t="str">
            <v>UK6821ISH</v>
          </cell>
        </row>
        <row r="1640">
          <cell r="B1640" t="str">
            <v>UK6821ITH</v>
          </cell>
        </row>
        <row r="1641">
          <cell r="B1641" t="str">
            <v>UK6831MFH</v>
          </cell>
        </row>
        <row r="1642">
          <cell r="B1642" t="str">
            <v>UK6831MLH</v>
          </cell>
        </row>
        <row r="1643">
          <cell r="B1643" t="str">
            <v>UK6831MPH</v>
          </cell>
        </row>
        <row r="1644">
          <cell r="B1644" t="str">
            <v>UK6831MSH</v>
          </cell>
        </row>
        <row r="1645">
          <cell r="B1645" t="str">
            <v>UK6831MTH</v>
          </cell>
        </row>
        <row r="1646">
          <cell r="B1646" t="str">
            <v>UK6841IFH</v>
          </cell>
        </row>
        <row r="1647">
          <cell r="B1647" t="str">
            <v>UK6841ILH</v>
          </cell>
        </row>
        <row r="1648">
          <cell r="B1648" t="str">
            <v>UK6841IPH</v>
          </cell>
        </row>
        <row r="1649">
          <cell r="B1649" t="str">
            <v>UK6841ISH</v>
          </cell>
        </row>
        <row r="1650">
          <cell r="B1650" t="str">
            <v>UK6841ITH</v>
          </cell>
        </row>
        <row r="1651">
          <cell r="B1651" t="str">
            <v>UK6851MFH</v>
          </cell>
        </row>
        <row r="1652">
          <cell r="B1652" t="str">
            <v>UK6851MLH</v>
          </cell>
        </row>
        <row r="1653">
          <cell r="B1653" t="str">
            <v>UK6851MPH</v>
          </cell>
        </row>
        <row r="1654">
          <cell r="B1654" t="str">
            <v>UK6851MSH</v>
          </cell>
        </row>
        <row r="1655">
          <cell r="B1655" t="str">
            <v>UK6851MTH</v>
          </cell>
        </row>
        <row r="1656">
          <cell r="B1656" t="str">
            <v>UK6861IFH</v>
          </cell>
        </row>
        <row r="1657">
          <cell r="B1657" t="str">
            <v>UK6861ILH</v>
          </cell>
        </row>
        <row r="1658">
          <cell r="B1658" t="str">
            <v>UK6861IPH</v>
          </cell>
        </row>
        <row r="1659">
          <cell r="B1659" t="str">
            <v>UK6861ISH</v>
          </cell>
        </row>
        <row r="1660">
          <cell r="B1660" t="str">
            <v>UK6861ITH</v>
          </cell>
        </row>
        <row r="1661">
          <cell r="B1661" t="str">
            <v>UK6871MFH</v>
          </cell>
        </row>
        <row r="1662">
          <cell r="B1662" t="str">
            <v>UK6871MLH</v>
          </cell>
        </row>
        <row r="1663">
          <cell r="B1663" t="str">
            <v>UK6871MPH</v>
          </cell>
        </row>
        <row r="1664">
          <cell r="B1664" t="str">
            <v>UK6871MSH</v>
          </cell>
        </row>
        <row r="1665">
          <cell r="B1665" t="str">
            <v>UK6871MTH</v>
          </cell>
        </row>
        <row r="1666">
          <cell r="B1666" t="str">
            <v>UK6881IFH</v>
          </cell>
        </row>
        <row r="1667">
          <cell r="B1667" t="str">
            <v>UK6881ILH</v>
          </cell>
        </row>
        <row r="1668">
          <cell r="B1668" t="str">
            <v>UK6881IPH</v>
          </cell>
        </row>
        <row r="1669">
          <cell r="B1669" t="str">
            <v>UK6881ISH</v>
          </cell>
        </row>
        <row r="1670">
          <cell r="B1670" t="str">
            <v>UK6881ITH</v>
          </cell>
        </row>
        <row r="1671">
          <cell r="B1671" t="str">
            <v>UK6891MFH</v>
          </cell>
        </row>
        <row r="1672">
          <cell r="B1672" t="str">
            <v>UK6891MLH</v>
          </cell>
        </row>
        <row r="1673">
          <cell r="B1673" t="str">
            <v>UK6891MPH</v>
          </cell>
        </row>
        <row r="1674">
          <cell r="B1674" t="str">
            <v>UK6891MSH</v>
          </cell>
        </row>
        <row r="1675">
          <cell r="B1675" t="str">
            <v>UK6891MTH</v>
          </cell>
        </row>
        <row r="1676">
          <cell r="B1676" t="str">
            <v>UK6901IFH</v>
          </cell>
        </row>
        <row r="1677">
          <cell r="B1677" t="str">
            <v>UK6901ILH</v>
          </cell>
        </row>
        <row r="1678">
          <cell r="B1678" t="str">
            <v>UK6901IPH</v>
          </cell>
        </row>
        <row r="1679">
          <cell r="B1679" t="str">
            <v>UK6901ISH</v>
          </cell>
        </row>
        <row r="1680">
          <cell r="B1680" t="str">
            <v>UK6901ITH</v>
          </cell>
        </row>
        <row r="1681">
          <cell r="B1681" t="str">
            <v>IS040SERV</v>
          </cell>
        </row>
        <row r="1682">
          <cell r="B1682" t="str">
            <v>UK1321SLH</v>
          </cell>
        </row>
        <row r="1683">
          <cell r="B1683" t="str">
            <v>UK686COMP</v>
          </cell>
        </row>
        <row r="1684">
          <cell r="B1684" t="str">
            <v>UK685COMP</v>
          </cell>
        </row>
        <row r="1685">
          <cell r="B1685" t="str">
            <v>UK680COMP</v>
          </cell>
        </row>
        <row r="1686">
          <cell r="B1686" t="str">
            <v>UK679COMP</v>
          </cell>
        </row>
        <row r="1687">
          <cell r="B1687" t="str">
            <v>UK6471PTH</v>
          </cell>
        </row>
        <row r="1688">
          <cell r="B1688" t="str">
            <v>UK2593SLM</v>
          </cell>
        </row>
      </sheetData>
      <sheetData sheetId="9">
        <row r="9">
          <cell r="A9" t="str">
            <v>UK0011SFH</v>
          </cell>
          <cell r="B9">
            <v>70125386.142700002</v>
          </cell>
          <cell r="C9">
            <v>32155368.843899999</v>
          </cell>
          <cell r="D9">
            <v>20769018.796700001</v>
          </cell>
          <cell r="E9">
            <v>942106.21669999999</v>
          </cell>
          <cell r="F9">
            <v>0</v>
          </cell>
          <cell r="G9">
            <v>0</v>
          </cell>
          <cell r="H9">
            <v>0</v>
          </cell>
          <cell r="I9">
            <v>0</v>
          </cell>
          <cell r="J9">
            <v>0</v>
          </cell>
          <cell r="K9">
            <v>0</v>
          </cell>
          <cell r="L9" t="str">
            <v>UK0011SFH</v>
          </cell>
          <cell r="M9">
            <v>123991880</v>
          </cell>
        </row>
        <row r="10">
          <cell r="A10" t="str">
            <v>UK0011SFM</v>
          </cell>
          <cell r="B10">
            <v>24959436.161899999</v>
          </cell>
          <cell r="C10">
            <v>11319999.615600001</v>
          </cell>
          <cell r="D10">
            <v>7310892.4252000004</v>
          </cell>
          <cell r="E10">
            <v>328092.79729999998</v>
          </cell>
          <cell r="F10">
            <v>0</v>
          </cell>
          <cell r="G10">
            <v>0</v>
          </cell>
          <cell r="H10">
            <v>0</v>
          </cell>
          <cell r="I10">
            <v>0</v>
          </cell>
          <cell r="J10">
            <v>0</v>
          </cell>
          <cell r="K10">
            <v>0</v>
          </cell>
          <cell r="L10" t="str">
            <v>UK0011SFM</v>
          </cell>
          <cell r="M10">
            <v>43918421.000000007</v>
          </cell>
        </row>
        <row r="11">
          <cell r="A11" t="str">
            <v>UK0011SLH</v>
          </cell>
          <cell r="B11">
            <v>131931047.29710001</v>
          </cell>
          <cell r="C11">
            <v>3066210.0946000004</v>
          </cell>
          <cell r="D11">
            <v>343844.60830000002</v>
          </cell>
          <cell r="E11">
            <v>0</v>
          </cell>
          <cell r="F11">
            <v>0</v>
          </cell>
          <cell r="G11">
            <v>0</v>
          </cell>
          <cell r="H11">
            <v>0</v>
          </cell>
          <cell r="I11">
            <v>0</v>
          </cell>
          <cell r="J11">
            <v>0</v>
          </cell>
          <cell r="K11">
            <v>0</v>
          </cell>
          <cell r="L11" t="str">
            <v>UK0011SLH</v>
          </cell>
          <cell r="M11">
            <v>135341102</v>
          </cell>
        </row>
        <row r="12">
          <cell r="A12" t="str">
            <v>UK0011SLM</v>
          </cell>
          <cell r="B12">
            <v>1008535294.5207</v>
          </cell>
          <cell r="C12">
            <v>23437701.624499999</v>
          </cell>
          <cell r="D12">
            <v>2675850.8547999999</v>
          </cell>
          <cell r="E12">
            <v>0</v>
          </cell>
          <cell r="F12">
            <v>0</v>
          </cell>
          <cell r="G12">
            <v>0</v>
          </cell>
          <cell r="H12">
            <v>0</v>
          </cell>
          <cell r="I12">
            <v>0</v>
          </cell>
          <cell r="J12">
            <v>0</v>
          </cell>
          <cell r="K12">
            <v>0</v>
          </cell>
          <cell r="L12" t="str">
            <v>UK0011SLM</v>
          </cell>
          <cell r="M12">
            <v>1034648847</v>
          </cell>
        </row>
        <row r="13">
          <cell r="A13" t="str">
            <v>UK0011SPH</v>
          </cell>
          <cell r="B13">
            <v>4851070.4277999997</v>
          </cell>
          <cell r="C13">
            <v>9546678.0258000009</v>
          </cell>
          <cell r="D13">
            <v>41237571.344699994</v>
          </cell>
          <cell r="E13">
            <v>44677292.201700002</v>
          </cell>
          <cell r="F13">
            <v>0</v>
          </cell>
          <cell r="G13">
            <v>0</v>
          </cell>
          <cell r="H13">
            <v>0</v>
          </cell>
          <cell r="I13">
            <v>0</v>
          </cell>
          <cell r="J13">
            <v>0</v>
          </cell>
          <cell r="K13">
            <v>0</v>
          </cell>
          <cell r="L13" t="str">
            <v>UK0011SPH</v>
          </cell>
          <cell r="M13">
            <v>100312612</v>
          </cell>
        </row>
        <row r="14">
          <cell r="A14" t="str">
            <v>UK0011SSH</v>
          </cell>
          <cell r="B14">
            <v>8140588.3294000002</v>
          </cell>
          <cell r="C14">
            <v>4935794.3469999991</v>
          </cell>
          <cell r="D14">
            <v>4245935.5862999996</v>
          </cell>
          <cell r="E14">
            <v>59087.737299999993</v>
          </cell>
          <cell r="F14">
            <v>0</v>
          </cell>
          <cell r="G14">
            <v>0</v>
          </cell>
          <cell r="H14">
            <v>0</v>
          </cell>
          <cell r="I14">
            <v>0</v>
          </cell>
          <cell r="J14">
            <v>0</v>
          </cell>
          <cell r="K14">
            <v>0</v>
          </cell>
          <cell r="L14" t="str">
            <v>UK0011SSH</v>
          </cell>
          <cell r="M14">
            <v>17381406</v>
          </cell>
        </row>
        <row r="15">
          <cell r="A15" t="str">
            <v>UK0011STH</v>
          </cell>
          <cell r="B15">
            <v>2621075.4609000003</v>
          </cell>
          <cell r="C15">
            <v>5178064.6825000001</v>
          </cell>
          <cell r="D15">
            <v>16293481.118799999</v>
          </cell>
          <cell r="E15">
            <v>3289320.7377999998</v>
          </cell>
          <cell r="F15">
            <v>0</v>
          </cell>
          <cell r="G15">
            <v>0</v>
          </cell>
          <cell r="H15">
            <v>0</v>
          </cell>
          <cell r="I15">
            <v>0</v>
          </cell>
          <cell r="J15">
            <v>0</v>
          </cell>
          <cell r="K15">
            <v>0</v>
          </cell>
          <cell r="L15" t="str">
            <v>UK0011STH</v>
          </cell>
          <cell r="M15">
            <v>27381941.999999996</v>
          </cell>
        </row>
        <row r="16">
          <cell r="A16" t="str">
            <v>UK1611SFH</v>
          </cell>
          <cell r="B16">
            <v>645889.21189999999</v>
          </cell>
          <cell r="C16">
            <v>347781.42790000001</v>
          </cell>
          <cell r="D16">
            <v>339629.24950000003</v>
          </cell>
          <cell r="E16">
            <v>19000.110700000001</v>
          </cell>
          <cell r="F16">
            <v>0</v>
          </cell>
          <cell r="G16">
            <v>0</v>
          </cell>
          <cell r="H16">
            <v>0</v>
          </cell>
          <cell r="I16">
            <v>1352300</v>
          </cell>
          <cell r="J16">
            <v>0</v>
          </cell>
          <cell r="K16">
            <v>0</v>
          </cell>
          <cell r="L16" t="str">
            <v>UK1611SFH</v>
          </cell>
          <cell r="M16">
            <v>1352300</v>
          </cell>
        </row>
        <row r="17">
          <cell r="A17" t="str">
            <v>UK1611SFM</v>
          </cell>
          <cell r="B17">
            <v>116660.07810000001</v>
          </cell>
          <cell r="C17">
            <v>61274.610500000003</v>
          </cell>
          <cell r="D17">
            <v>61115.890099999997</v>
          </cell>
          <cell r="E17">
            <v>4074.4213</v>
          </cell>
          <cell r="F17">
            <v>0</v>
          </cell>
          <cell r="G17">
            <v>0</v>
          </cell>
          <cell r="H17">
            <v>0</v>
          </cell>
          <cell r="I17">
            <v>243125</v>
          </cell>
          <cell r="J17">
            <v>0</v>
          </cell>
          <cell r="K17">
            <v>0</v>
          </cell>
          <cell r="L17" t="str">
            <v>UK1611SFM</v>
          </cell>
          <cell r="M17">
            <v>243125</v>
          </cell>
        </row>
        <row r="18">
          <cell r="A18" t="str">
            <v>UK1611SLH</v>
          </cell>
          <cell r="B18">
            <v>623674.31949999998</v>
          </cell>
          <cell r="C18">
            <v>28121.103500000001</v>
          </cell>
          <cell r="D18">
            <v>423.577</v>
          </cell>
          <cell r="E18">
            <v>0</v>
          </cell>
          <cell r="F18">
            <v>0</v>
          </cell>
          <cell r="G18">
            <v>0</v>
          </cell>
          <cell r="H18">
            <v>0</v>
          </cell>
          <cell r="I18">
            <v>652219</v>
          </cell>
          <cell r="J18">
            <v>0</v>
          </cell>
          <cell r="K18">
            <v>0</v>
          </cell>
          <cell r="L18" t="str">
            <v>UK1611SLH</v>
          </cell>
          <cell r="M18">
            <v>652219</v>
          </cell>
        </row>
        <row r="19">
          <cell r="A19" t="str">
            <v>UK1611SLM</v>
          </cell>
          <cell r="B19">
            <v>5124410.2265999997</v>
          </cell>
          <cell r="C19">
            <v>225576.91740000003</v>
          </cell>
          <cell r="D19">
            <v>4497.8559999999998</v>
          </cell>
          <cell r="E19">
            <v>0</v>
          </cell>
          <cell r="F19">
            <v>0</v>
          </cell>
          <cell r="G19">
            <v>0</v>
          </cell>
          <cell r="H19">
            <v>0</v>
          </cell>
          <cell r="I19">
            <v>5354485</v>
          </cell>
          <cell r="J19">
            <v>0</v>
          </cell>
          <cell r="K19">
            <v>0</v>
          </cell>
          <cell r="L19" t="str">
            <v>UK1611SLM</v>
          </cell>
          <cell r="M19">
            <v>5354484.9999999991</v>
          </cell>
        </row>
        <row r="20">
          <cell r="A20" t="str">
            <v>UK1611SPH</v>
          </cell>
          <cell r="B20">
            <v>17523.409500000002</v>
          </cell>
          <cell r="C20">
            <v>31109.079100000003</v>
          </cell>
          <cell r="D20">
            <v>161310.47699999998</v>
          </cell>
          <cell r="E20">
            <v>121408.0344</v>
          </cell>
          <cell r="F20">
            <v>0</v>
          </cell>
          <cell r="G20">
            <v>0</v>
          </cell>
          <cell r="H20">
            <v>0</v>
          </cell>
          <cell r="I20">
            <v>331351</v>
          </cell>
          <cell r="J20">
            <v>0</v>
          </cell>
          <cell r="K20">
            <v>0</v>
          </cell>
          <cell r="L20" t="str">
            <v>UK1611SPH</v>
          </cell>
          <cell r="M20">
            <v>331351</v>
          </cell>
        </row>
        <row r="21">
          <cell r="A21" t="str">
            <v>UK1611SSH</v>
          </cell>
          <cell r="B21">
            <v>11999.779500000001</v>
          </cell>
          <cell r="C21">
            <v>34210.371899999998</v>
          </cell>
          <cell r="D21">
            <v>11277.848599999999</v>
          </cell>
          <cell r="E21">
            <v>0</v>
          </cell>
          <cell r="F21">
            <v>0</v>
          </cell>
          <cell r="G21">
            <v>0</v>
          </cell>
          <cell r="H21">
            <v>0</v>
          </cell>
          <cell r="I21">
            <v>57488</v>
          </cell>
          <cell r="J21">
            <v>0</v>
          </cell>
          <cell r="K21">
            <v>0</v>
          </cell>
          <cell r="L21" t="str">
            <v>UK1611SSH</v>
          </cell>
          <cell r="M21">
            <v>57488</v>
          </cell>
        </row>
        <row r="22">
          <cell r="A22" t="str">
            <v>UK1611STH</v>
          </cell>
          <cell r="B22">
            <v>2326.7078999999999</v>
          </cell>
          <cell r="C22">
            <v>0</v>
          </cell>
          <cell r="D22">
            <v>33293.6607</v>
          </cell>
          <cell r="E22">
            <v>44512.631399999998</v>
          </cell>
          <cell r="F22">
            <v>0</v>
          </cell>
          <cell r="G22">
            <v>0</v>
          </cell>
          <cell r="H22">
            <v>0</v>
          </cell>
          <cell r="I22">
            <v>80133</v>
          </cell>
          <cell r="J22">
            <v>0</v>
          </cell>
          <cell r="K22">
            <v>0</v>
          </cell>
          <cell r="L22" t="str">
            <v>UK1611STH</v>
          </cell>
          <cell r="M22">
            <v>80133</v>
          </cell>
        </row>
        <row r="23">
          <cell r="L23">
            <v>0</v>
          </cell>
          <cell r="M23">
            <v>0</v>
          </cell>
        </row>
        <row r="24">
          <cell r="H24"/>
          <cell r="I24"/>
          <cell r="J24"/>
          <cell r="K24"/>
          <cell r="L24">
            <v>0</v>
          </cell>
          <cell r="M24">
            <v>0</v>
          </cell>
        </row>
        <row r="25">
          <cell r="A25" t="str">
            <v>1st Class Meter</v>
          </cell>
          <cell r="H25" t="e">
            <v>#N/A</v>
          </cell>
          <cell r="I25" t="e">
            <v>#N/A</v>
          </cell>
          <cell r="J25" t="e">
            <v>#N/A</v>
          </cell>
          <cell r="K25" t="e">
            <v>#N/A</v>
          </cell>
          <cell r="L25" t="e">
            <v>#N/A</v>
          </cell>
          <cell r="M25" t="e">
            <v>#N/A</v>
          </cell>
        </row>
        <row r="26">
          <cell r="A26" t="str">
            <v>UK0011MFH</v>
          </cell>
          <cell r="B26">
            <v>97238070.128399998</v>
          </cell>
          <cell r="C26">
            <v>59563241.0986</v>
          </cell>
          <cell r="D26">
            <v>50233783.207699999</v>
          </cell>
          <cell r="E26">
            <v>3504136.5652999999</v>
          </cell>
          <cell r="F26">
            <v>0</v>
          </cell>
          <cell r="G26">
            <v>0</v>
          </cell>
          <cell r="H26">
            <v>0</v>
          </cell>
          <cell r="I26">
            <v>0</v>
          </cell>
          <cell r="J26">
            <v>0</v>
          </cell>
          <cell r="K26">
            <v>0</v>
          </cell>
          <cell r="L26" t="str">
            <v>UK0011MFH</v>
          </cell>
          <cell r="M26">
            <v>210539231</v>
          </cell>
        </row>
        <row r="27">
          <cell r="A27" t="str">
            <v>UK0011MFM</v>
          </cell>
          <cell r="B27">
            <v>37182641.715599999</v>
          </cell>
          <cell r="C27">
            <v>22912212.4179</v>
          </cell>
          <cell r="D27">
            <v>19251474.058400001</v>
          </cell>
          <cell r="E27">
            <v>1346635.8081</v>
          </cell>
          <cell r="F27">
            <v>0</v>
          </cell>
          <cell r="G27">
            <v>0</v>
          </cell>
          <cell r="H27">
            <v>0</v>
          </cell>
          <cell r="I27">
            <v>0</v>
          </cell>
          <cell r="J27">
            <v>0</v>
          </cell>
          <cell r="K27">
            <v>0</v>
          </cell>
          <cell r="L27" t="str">
            <v>UK0011MFM</v>
          </cell>
          <cell r="M27">
            <v>80692964</v>
          </cell>
        </row>
        <row r="28">
          <cell r="A28" t="str">
            <v>UK0011MLH</v>
          </cell>
          <cell r="B28">
            <v>35601732.522799999</v>
          </cell>
          <cell r="C28">
            <v>1063003.4674</v>
          </cell>
          <cell r="D28">
            <v>178496.0098</v>
          </cell>
          <cell r="E28">
            <v>0</v>
          </cell>
          <cell r="F28">
            <v>0</v>
          </cell>
          <cell r="G28">
            <v>0</v>
          </cell>
          <cell r="H28">
            <v>0</v>
          </cell>
          <cell r="I28">
            <v>0</v>
          </cell>
          <cell r="J28">
            <v>0</v>
          </cell>
          <cell r="K28">
            <v>0</v>
          </cell>
          <cell r="L28" t="str">
            <v>UK0011MLH</v>
          </cell>
          <cell r="M28">
            <v>36843232</v>
          </cell>
        </row>
        <row r="29">
          <cell r="A29" t="str">
            <v>UK0011MLM</v>
          </cell>
          <cell r="B29">
            <v>751710964.15900004</v>
          </cell>
          <cell r="C29">
            <v>22432800.982699998</v>
          </cell>
          <cell r="D29">
            <v>3779600.8583</v>
          </cell>
          <cell r="E29">
            <v>0</v>
          </cell>
          <cell r="F29">
            <v>0</v>
          </cell>
          <cell r="G29">
            <v>0</v>
          </cell>
          <cell r="H29">
            <v>0</v>
          </cell>
          <cell r="I29">
            <v>0</v>
          </cell>
          <cell r="J29">
            <v>0</v>
          </cell>
          <cell r="K29">
            <v>0</v>
          </cell>
          <cell r="L29" t="str">
            <v>UK0011MLM</v>
          </cell>
          <cell r="M29">
            <v>777923366</v>
          </cell>
        </row>
        <row r="30">
          <cell r="A30" t="str">
            <v>UK0011MPH</v>
          </cell>
          <cell r="B30">
            <v>3309419.1732000001</v>
          </cell>
          <cell r="C30">
            <v>6994297.4221000001</v>
          </cell>
          <cell r="D30">
            <v>19437576.569399998</v>
          </cell>
          <cell r="E30">
            <v>27288242.835299999</v>
          </cell>
          <cell r="F30">
            <v>0</v>
          </cell>
          <cell r="G30">
            <v>0</v>
          </cell>
          <cell r="H30">
            <v>0</v>
          </cell>
          <cell r="I30">
            <v>0</v>
          </cell>
          <cell r="J30">
            <v>0</v>
          </cell>
          <cell r="K30">
            <v>0</v>
          </cell>
          <cell r="L30" t="str">
            <v>UK0011MPH</v>
          </cell>
          <cell r="M30">
            <v>57029536</v>
          </cell>
        </row>
        <row r="31">
          <cell r="A31" t="str">
            <v>UK0011MSH</v>
          </cell>
          <cell r="B31">
            <v>1726374.6633000001</v>
          </cell>
          <cell r="C31">
            <v>1962364.2231999999</v>
          </cell>
          <cell r="D31">
            <v>1832786.8426000001</v>
          </cell>
          <cell r="E31">
            <v>57265.270900000003</v>
          </cell>
          <cell r="F31">
            <v>0</v>
          </cell>
          <cell r="G31">
            <v>0</v>
          </cell>
          <cell r="H31">
            <v>0</v>
          </cell>
          <cell r="I31">
            <v>0</v>
          </cell>
          <cell r="J31">
            <v>0</v>
          </cell>
          <cell r="K31">
            <v>0</v>
          </cell>
          <cell r="L31" t="str">
            <v>UK0011MSH</v>
          </cell>
          <cell r="M31">
            <v>5578791</v>
          </cell>
        </row>
        <row r="32">
          <cell r="A32" t="str">
            <v>UK0011MTH</v>
          </cell>
          <cell r="B32">
            <v>912799.24560000002</v>
          </cell>
          <cell r="C32">
            <v>1930700.5469999998</v>
          </cell>
          <cell r="D32">
            <v>8720338.1165999994</v>
          </cell>
          <cell r="E32">
            <v>6447706.0908000004</v>
          </cell>
          <cell r="F32">
            <v>0</v>
          </cell>
          <cell r="G32">
            <v>0</v>
          </cell>
          <cell r="H32">
            <v>0</v>
          </cell>
          <cell r="I32">
            <v>0</v>
          </cell>
          <cell r="J32">
            <v>0</v>
          </cell>
          <cell r="K32">
            <v>0</v>
          </cell>
          <cell r="L32" t="str">
            <v>UK0011MTH</v>
          </cell>
          <cell r="M32">
            <v>18011544</v>
          </cell>
        </row>
        <row r="33">
          <cell r="H33"/>
          <cell r="I33"/>
          <cell r="J33"/>
          <cell r="K33"/>
          <cell r="L33">
            <v>0</v>
          </cell>
          <cell r="M33">
            <v>0</v>
          </cell>
        </row>
        <row r="34">
          <cell r="H34"/>
          <cell r="I34"/>
          <cell r="J34"/>
          <cell r="K34"/>
          <cell r="L34">
            <v>0</v>
          </cell>
          <cell r="M34">
            <v>0</v>
          </cell>
        </row>
        <row r="35">
          <cell r="A35" t="str">
            <v>1st Class ST</v>
          </cell>
          <cell r="H35" t="e">
            <v>#N/A</v>
          </cell>
          <cell r="I35" t="e">
            <v>#N/A</v>
          </cell>
          <cell r="J35" t="e">
            <v>#N/A</v>
          </cell>
          <cell r="K35" t="e">
            <v>#N/A</v>
          </cell>
          <cell r="L35" t="e">
            <v>#N/A</v>
          </cell>
          <cell r="M35" t="e">
            <v>#N/A</v>
          </cell>
        </row>
        <row r="36">
          <cell r="A36" t="str">
            <v>UK0011IFH</v>
          </cell>
          <cell r="B36">
            <v>77341583.8345</v>
          </cell>
          <cell r="C36">
            <v>24630775.803300001</v>
          </cell>
          <cell r="D36">
            <v>15022492.126400001</v>
          </cell>
          <cell r="E36">
            <v>2497548.2357999999</v>
          </cell>
          <cell r="F36">
            <v>0</v>
          </cell>
          <cell r="G36">
            <v>0</v>
          </cell>
          <cell r="H36">
            <v>0</v>
          </cell>
          <cell r="I36">
            <v>0</v>
          </cell>
          <cell r="J36">
            <v>0</v>
          </cell>
          <cell r="K36">
            <v>0</v>
          </cell>
          <cell r="L36" t="str">
            <v>UK0011IFH</v>
          </cell>
          <cell r="M36">
            <v>119492400</v>
          </cell>
        </row>
        <row r="37">
          <cell r="A37" t="str">
            <v>UK0011IFM</v>
          </cell>
          <cell r="B37">
            <v>33913979.588399999</v>
          </cell>
          <cell r="C37">
            <v>10589874.936999999</v>
          </cell>
          <cell r="D37">
            <v>6535871.8186000008</v>
          </cell>
          <cell r="E37">
            <v>1109682.656</v>
          </cell>
          <cell r="F37">
            <v>0</v>
          </cell>
          <cell r="G37">
            <v>0</v>
          </cell>
          <cell r="H37">
            <v>0</v>
          </cell>
          <cell r="I37">
            <v>0</v>
          </cell>
          <cell r="J37">
            <v>0</v>
          </cell>
          <cell r="K37">
            <v>0</v>
          </cell>
          <cell r="L37" t="str">
            <v>UK0011IFM</v>
          </cell>
          <cell r="M37">
            <v>52149409</v>
          </cell>
        </row>
        <row r="38">
          <cell r="A38" t="str">
            <v>UK0011ILH</v>
          </cell>
          <cell r="B38">
            <v>7626024.1485000001</v>
          </cell>
          <cell r="C38">
            <v>422211.16220000002</v>
          </cell>
          <cell r="D38">
            <v>93952.689299999998</v>
          </cell>
          <cell r="E38">
            <v>0</v>
          </cell>
          <cell r="F38">
            <v>0</v>
          </cell>
          <cell r="G38">
            <v>0</v>
          </cell>
          <cell r="H38">
            <v>0</v>
          </cell>
          <cell r="I38">
            <v>0</v>
          </cell>
          <cell r="J38">
            <v>0</v>
          </cell>
          <cell r="K38">
            <v>0</v>
          </cell>
          <cell r="L38" t="str">
            <v>UK0011ILH</v>
          </cell>
          <cell r="M38">
            <v>8142188</v>
          </cell>
        </row>
        <row r="39">
          <cell r="A39" t="str">
            <v>UK0011ILM</v>
          </cell>
          <cell r="B39">
            <v>507722562.82920003</v>
          </cell>
          <cell r="C39">
            <v>28109255.817100003</v>
          </cell>
          <cell r="D39">
            <v>6337074.3536999999</v>
          </cell>
          <cell r="E39">
            <v>0</v>
          </cell>
          <cell r="F39">
            <v>0</v>
          </cell>
          <cell r="G39">
            <v>0</v>
          </cell>
          <cell r="H39">
            <v>0</v>
          </cell>
          <cell r="I39">
            <v>0</v>
          </cell>
          <cell r="J39">
            <v>0</v>
          </cell>
          <cell r="K39">
            <v>0</v>
          </cell>
          <cell r="L39" t="str">
            <v>UK0011ILM</v>
          </cell>
          <cell r="M39">
            <v>542168893</v>
          </cell>
        </row>
        <row r="40">
          <cell r="A40" t="str">
            <v>UK0011IPH</v>
          </cell>
          <cell r="B40">
            <v>7835470.4988000002</v>
          </cell>
          <cell r="C40">
            <v>3557702.9835999999</v>
          </cell>
          <cell r="D40">
            <v>3857774.6206</v>
          </cell>
          <cell r="E40">
            <v>3956317.8969999999</v>
          </cell>
          <cell r="F40">
            <v>0</v>
          </cell>
          <cell r="G40">
            <v>0</v>
          </cell>
          <cell r="H40">
            <v>0</v>
          </cell>
          <cell r="I40">
            <v>0</v>
          </cell>
          <cell r="J40">
            <v>0</v>
          </cell>
          <cell r="K40">
            <v>0</v>
          </cell>
          <cell r="L40" t="str">
            <v>UK0011IPH</v>
          </cell>
          <cell r="M40">
            <v>19207266</v>
          </cell>
        </row>
        <row r="41">
          <cell r="A41" t="str">
            <v>UK0011ISH</v>
          </cell>
          <cell r="B41">
            <v>1144339.4611</v>
          </cell>
          <cell r="C41">
            <v>953912.20409999997</v>
          </cell>
          <cell r="D41">
            <v>1548564.8617000002</v>
          </cell>
          <cell r="E41">
            <v>1596.4730999999999</v>
          </cell>
          <cell r="F41">
            <v>0</v>
          </cell>
          <cell r="G41">
            <v>0</v>
          </cell>
          <cell r="H41">
            <v>0</v>
          </cell>
          <cell r="I41">
            <v>0</v>
          </cell>
          <cell r="J41">
            <v>0</v>
          </cell>
          <cell r="K41">
            <v>0</v>
          </cell>
          <cell r="L41" t="str">
            <v>UK0011ISH</v>
          </cell>
          <cell r="M41">
            <v>3648413</v>
          </cell>
        </row>
        <row r="42">
          <cell r="A42" t="str">
            <v>UK0011ITH</v>
          </cell>
          <cell r="B42">
            <v>1396379.4151000001</v>
          </cell>
          <cell r="C42">
            <v>720046.90449999995</v>
          </cell>
          <cell r="D42">
            <v>3003865.1234999998</v>
          </cell>
          <cell r="E42">
            <v>2852273.5569000002</v>
          </cell>
          <cell r="F42">
            <v>0</v>
          </cell>
          <cell r="G42">
            <v>0</v>
          </cell>
          <cell r="H42">
            <v>0</v>
          </cell>
          <cell r="I42">
            <v>0</v>
          </cell>
          <cell r="J42">
            <v>0</v>
          </cell>
          <cell r="K42">
            <v>0</v>
          </cell>
          <cell r="L42" t="str">
            <v>UK0011ITH</v>
          </cell>
          <cell r="M42">
            <v>7972565</v>
          </cell>
        </row>
        <row r="43">
          <cell r="A43" t="str">
            <v>UK0011NFH</v>
          </cell>
          <cell r="B43">
            <v>359176.70929999999</v>
          </cell>
          <cell r="C43">
            <v>113081.64280000002</v>
          </cell>
          <cell r="D43">
            <v>68903.151199999993</v>
          </cell>
          <cell r="E43">
            <v>12480.4967</v>
          </cell>
          <cell r="F43">
            <v>0</v>
          </cell>
          <cell r="G43">
            <v>0</v>
          </cell>
          <cell r="H43">
            <v>0</v>
          </cell>
          <cell r="I43">
            <v>0</v>
          </cell>
          <cell r="J43">
            <v>0</v>
          </cell>
          <cell r="K43">
            <v>0</v>
          </cell>
          <cell r="L43" t="str">
            <v>UK0011NFH</v>
          </cell>
          <cell r="M43">
            <v>553642</v>
          </cell>
        </row>
        <row r="44">
          <cell r="A44" t="str">
            <v>UK0011NFM</v>
          </cell>
          <cell r="B44">
            <v>66754.339399999997</v>
          </cell>
          <cell r="C44">
            <v>20243.1319</v>
          </cell>
          <cell r="D44">
            <v>12737.97</v>
          </cell>
          <cell r="E44">
            <v>2196.5587</v>
          </cell>
          <cell r="F44">
            <v>0</v>
          </cell>
          <cell r="G44">
            <v>0</v>
          </cell>
          <cell r="H44">
            <v>0</v>
          </cell>
          <cell r="I44">
            <v>0</v>
          </cell>
          <cell r="J44">
            <v>0</v>
          </cell>
          <cell r="K44">
            <v>0</v>
          </cell>
          <cell r="L44" t="str">
            <v>UK0011NFM</v>
          </cell>
          <cell r="M44">
            <v>101932</v>
          </cell>
        </row>
        <row r="45">
          <cell r="A45" t="str">
            <v>UK0011NLH</v>
          </cell>
          <cell r="B45">
            <v>297425.49270000006</v>
          </cell>
          <cell r="C45">
            <v>16436.215</v>
          </cell>
          <cell r="D45">
            <v>3590.2923000000001</v>
          </cell>
          <cell r="E45">
            <v>0</v>
          </cell>
          <cell r="F45">
            <v>0</v>
          </cell>
          <cell r="G45">
            <v>0</v>
          </cell>
          <cell r="H45">
            <v>0</v>
          </cell>
          <cell r="I45">
            <v>0</v>
          </cell>
          <cell r="J45">
            <v>0</v>
          </cell>
          <cell r="K45">
            <v>0</v>
          </cell>
          <cell r="L45" t="str">
            <v>UK0011NLH</v>
          </cell>
          <cell r="M45">
            <v>317452.00000000006</v>
          </cell>
        </row>
        <row r="46">
          <cell r="A46" t="str">
            <v>UK0011NLM</v>
          </cell>
          <cell r="B46">
            <v>1825851.0838000001</v>
          </cell>
          <cell r="C46">
            <v>101158.38840000001</v>
          </cell>
          <cell r="D46">
            <v>22968.5278</v>
          </cell>
          <cell r="E46">
            <v>0</v>
          </cell>
          <cell r="F46">
            <v>0</v>
          </cell>
          <cell r="G46">
            <v>0</v>
          </cell>
          <cell r="H46">
            <v>0</v>
          </cell>
          <cell r="I46">
            <v>0</v>
          </cell>
          <cell r="J46">
            <v>0</v>
          </cell>
          <cell r="K46">
            <v>0</v>
          </cell>
          <cell r="L46" t="str">
            <v>UK0011NLM</v>
          </cell>
          <cell r="M46">
            <v>1949978.0000000002</v>
          </cell>
        </row>
        <row r="47">
          <cell r="A47" t="str">
            <v>UK0011NPH</v>
          </cell>
          <cell r="B47">
            <v>47709.162800000006</v>
          </cell>
          <cell r="C47">
            <v>27985.120499999997</v>
          </cell>
          <cell r="D47">
            <v>30312.024100000002</v>
          </cell>
          <cell r="E47">
            <v>28750.692599999998</v>
          </cell>
          <cell r="F47">
            <v>0</v>
          </cell>
          <cell r="G47">
            <v>0</v>
          </cell>
          <cell r="H47">
            <v>0</v>
          </cell>
          <cell r="I47">
            <v>0</v>
          </cell>
          <cell r="J47">
            <v>0</v>
          </cell>
          <cell r="K47">
            <v>0</v>
          </cell>
          <cell r="L47" t="str">
            <v>UK0011NPH</v>
          </cell>
          <cell r="M47">
            <v>134757.00000000003</v>
          </cell>
        </row>
        <row r="48">
          <cell r="A48" t="str">
            <v>UK0011NSH</v>
          </cell>
          <cell r="B48">
            <v>15764.422200000001</v>
          </cell>
          <cell r="C48">
            <v>7284.1260999999995</v>
          </cell>
          <cell r="D48">
            <v>13448.8248</v>
          </cell>
          <cell r="E48">
            <v>59.626899999999999</v>
          </cell>
          <cell r="F48">
            <v>0</v>
          </cell>
          <cell r="G48">
            <v>0</v>
          </cell>
          <cell r="H48">
            <v>0</v>
          </cell>
          <cell r="I48">
            <v>0</v>
          </cell>
          <cell r="J48">
            <v>0</v>
          </cell>
          <cell r="K48">
            <v>0</v>
          </cell>
          <cell r="L48" t="str">
            <v>UK0011NSH</v>
          </cell>
          <cell r="M48">
            <v>36557.000000000007</v>
          </cell>
        </row>
        <row r="49">
          <cell r="H49"/>
          <cell r="I49"/>
          <cell r="J49"/>
          <cell r="K49"/>
          <cell r="L49">
            <v>0</v>
          </cell>
          <cell r="M49">
            <v>0</v>
          </cell>
        </row>
        <row r="50">
          <cell r="H50"/>
          <cell r="I50"/>
          <cell r="J50"/>
          <cell r="K50"/>
          <cell r="L50">
            <v>0</v>
          </cell>
          <cell r="M50">
            <v>0</v>
          </cell>
        </row>
        <row r="51">
          <cell r="A51" t="str">
            <v>2nd Class</v>
          </cell>
          <cell r="H51" t="e">
            <v>#N/A</v>
          </cell>
          <cell r="I51" t="e">
            <v>#N/A</v>
          </cell>
          <cell r="J51" t="e">
            <v>#N/A</v>
          </cell>
          <cell r="K51" t="e">
            <v>#N/A</v>
          </cell>
          <cell r="L51" t="e">
            <v>#N/A</v>
          </cell>
          <cell r="M51" t="e">
            <v>#N/A</v>
          </cell>
        </row>
        <row r="52">
          <cell r="A52" t="str">
            <v>UK0022SFH</v>
          </cell>
          <cell r="B52">
            <v>40365674.480499998</v>
          </cell>
          <cell r="C52">
            <v>18466508.857900001</v>
          </cell>
          <cell r="D52">
            <v>16107051.982400002</v>
          </cell>
          <cell r="E52">
            <v>843614.6791999999</v>
          </cell>
          <cell r="F52">
            <v>0</v>
          </cell>
          <cell r="G52">
            <v>0</v>
          </cell>
          <cell r="H52">
            <v>0</v>
          </cell>
          <cell r="I52">
            <v>0</v>
          </cell>
          <cell r="J52">
            <v>0</v>
          </cell>
          <cell r="K52">
            <v>0</v>
          </cell>
          <cell r="L52" t="str">
            <v>UK0022SFH</v>
          </cell>
          <cell r="M52">
            <v>75782850</v>
          </cell>
        </row>
        <row r="53">
          <cell r="A53" t="str">
            <v>UK0022SFM</v>
          </cell>
          <cell r="B53">
            <v>21842864.568</v>
          </cell>
          <cell r="C53">
            <v>9535506.5478000008</v>
          </cell>
          <cell r="D53">
            <v>8279650.4948999994</v>
          </cell>
          <cell r="E53">
            <v>424321.38929999998</v>
          </cell>
          <cell r="F53">
            <v>0</v>
          </cell>
          <cell r="G53">
            <v>0</v>
          </cell>
          <cell r="H53">
            <v>0</v>
          </cell>
          <cell r="I53">
            <v>0</v>
          </cell>
          <cell r="J53">
            <v>0</v>
          </cell>
          <cell r="K53">
            <v>0</v>
          </cell>
          <cell r="L53" t="str">
            <v>UK0022SFM</v>
          </cell>
          <cell r="M53">
            <v>40082343</v>
          </cell>
        </row>
        <row r="54">
          <cell r="A54" t="str">
            <v>UK0022SLH</v>
          </cell>
          <cell r="B54">
            <v>126653428.6296</v>
          </cell>
          <cell r="C54">
            <v>2284348.9443999999</v>
          </cell>
          <cell r="D54">
            <v>370565.42600000004</v>
          </cell>
          <cell r="E54">
            <v>0</v>
          </cell>
          <cell r="F54">
            <v>0</v>
          </cell>
          <cell r="G54">
            <v>0</v>
          </cell>
          <cell r="H54">
            <v>0</v>
          </cell>
          <cell r="I54">
            <v>0</v>
          </cell>
          <cell r="J54">
            <v>0</v>
          </cell>
          <cell r="K54">
            <v>0</v>
          </cell>
          <cell r="L54" t="str">
            <v>UK0022SLH</v>
          </cell>
          <cell r="M54">
            <v>129308343</v>
          </cell>
        </row>
        <row r="55">
          <cell r="A55" t="str">
            <v>UK0022SLM</v>
          </cell>
          <cell r="B55">
            <v>926260745.41630006</v>
          </cell>
          <cell r="C55">
            <v>18471311.204</v>
          </cell>
          <cell r="D55">
            <v>3088667.3796999999</v>
          </cell>
          <cell r="E55">
            <v>0</v>
          </cell>
          <cell r="F55">
            <v>0</v>
          </cell>
          <cell r="G55">
            <v>0</v>
          </cell>
          <cell r="H55">
            <v>0</v>
          </cell>
          <cell r="I55">
            <v>0</v>
          </cell>
          <cell r="J55">
            <v>0</v>
          </cell>
          <cell r="K55">
            <v>0</v>
          </cell>
          <cell r="L55" t="str">
            <v>UK0022SLM</v>
          </cell>
          <cell r="M55">
            <v>947820724</v>
          </cell>
        </row>
        <row r="56">
          <cell r="A56" t="str">
            <v>UK0022SPH</v>
          </cell>
          <cell r="B56">
            <v>929754.18590000016</v>
          </cell>
          <cell r="C56">
            <v>2838053.3299000002</v>
          </cell>
          <cell r="D56">
            <v>18800361.7335</v>
          </cell>
          <cell r="E56">
            <v>14123965.750700001</v>
          </cell>
          <cell r="F56">
            <v>0</v>
          </cell>
          <cell r="G56">
            <v>0</v>
          </cell>
          <cell r="H56">
            <v>0</v>
          </cell>
          <cell r="I56">
            <v>0</v>
          </cell>
          <cell r="J56">
            <v>0</v>
          </cell>
          <cell r="K56">
            <v>0</v>
          </cell>
          <cell r="L56" t="str">
            <v>UK0022SPH</v>
          </cell>
          <cell r="M56">
            <v>36692135</v>
          </cell>
        </row>
        <row r="57">
          <cell r="A57" t="str">
            <v>UK0022SSH</v>
          </cell>
          <cell r="B57">
            <v>2380286.1373999999</v>
          </cell>
          <cell r="C57">
            <v>2026404.3296000003</v>
          </cell>
          <cell r="D57">
            <v>2994083.6420999998</v>
          </cell>
          <cell r="E57">
            <v>75646.890899999999</v>
          </cell>
          <cell r="F57">
            <v>0</v>
          </cell>
          <cell r="G57">
            <v>0</v>
          </cell>
          <cell r="H57">
            <v>0</v>
          </cell>
          <cell r="I57">
            <v>0</v>
          </cell>
          <cell r="J57">
            <v>0</v>
          </cell>
          <cell r="K57">
            <v>0</v>
          </cell>
          <cell r="L57" t="str">
            <v>UK0022SSH</v>
          </cell>
          <cell r="M57">
            <v>7476421</v>
          </cell>
        </row>
        <row r="58">
          <cell r="A58" t="str">
            <v>UK0022STH</v>
          </cell>
          <cell r="B58">
            <v>461509.94</v>
          </cell>
          <cell r="C58">
            <v>1314172.5096</v>
          </cell>
          <cell r="D58">
            <v>7258167.3110000007</v>
          </cell>
          <cell r="E58">
            <v>1958467.2394000001</v>
          </cell>
          <cell r="F58">
            <v>0</v>
          </cell>
          <cell r="G58">
            <v>0</v>
          </cell>
          <cell r="H58">
            <v>0</v>
          </cell>
          <cell r="I58">
            <v>0</v>
          </cell>
          <cell r="J58">
            <v>0</v>
          </cell>
          <cell r="K58">
            <v>0</v>
          </cell>
          <cell r="L58" t="str">
            <v>UK0022STH</v>
          </cell>
          <cell r="M58">
            <v>10992317</v>
          </cell>
        </row>
        <row r="59">
          <cell r="A59" t="str">
            <v>UK1622SFH</v>
          </cell>
          <cell r="B59">
            <v>298598.99119999999</v>
          </cell>
          <cell r="C59">
            <v>163464.54300000001</v>
          </cell>
          <cell r="D59">
            <v>100524.46579999999</v>
          </cell>
          <cell r="E59">
            <v>0</v>
          </cell>
          <cell r="F59">
            <v>0</v>
          </cell>
          <cell r="G59">
            <v>0</v>
          </cell>
          <cell r="H59">
            <v>0</v>
          </cell>
          <cell r="I59">
            <v>562588</v>
          </cell>
          <cell r="J59">
            <v>0</v>
          </cell>
          <cell r="K59">
            <v>0</v>
          </cell>
          <cell r="L59" t="str">
            <v>UK1622SFH</v>
          </cell>
          <cell r="M59">
            <v>562588</v>
          </cell>
        </row>
        <row r="60">
          <cell r="A60" t="str">
            <v>UK1622SFM</v>
          </cell>
          <cell r="B60">
            <v>119159.2418</v>
          </cell>
          <cell r="C60">
            <v>67747.610600000015</v>
          </cell>
          <cell r="D60">
            <v>35365.147599999997</v>
          </cell>
          <cell r="E60">
            <v>0</v>
          </cell>
          <cell r="F60">
            <v>0</v>
          </cell>
          <cell r="G60">
            <v>0</v>
          </cell>
          <cell r="H60">
            <v>0</v>
          </cell>
          <cell r="I60">
            <v>222272</v>
          </cell>
          <cell r="J60">
            <v>0</v>
          </cell>
          <cell r="K60">
            <v>0</v>
          </cell>
          <cell r="L60" t="str">
            <v>UK1622SFM</v>
          </cell>
          <cell r="M60">
            <v>222272.00000000003</v>
          </cell>
        </row>
        <row r="61">
          <cell r="A61" t="str">
            <v>UK1622SLH</v>
          </cell>
          <cell r="B61">
            <v>827044.54399999999</v>
          </cell>
          <cell r="C61">
            <v>25809.739300000001</v>
          </cell>
          <cell r="D61">
            <v>1617.7166999999999</v>
          </cell>
          <cell r="E61">
            <v>0</v>
          </cell>
          <cell r="F61">
            <v>0</v>
          </cell>
          <cell r="G61">
            <v>0</v>
          </cell>
          <cell r="H61">
            <v>0</v>
          </cell>
          <cell r="I61">
            <v>854472</v>
          </cell>
          <cell r="J61">
            <v>0</v>
          </cell>
          <cell r="K61">
            <v>0</v>
          </cell>
          <cell r="L61" t="str">
            <v>UK1622SLH</v>
          </cell>
          <cell r="M61">
            <v>854472</v>
          </cell>
        </row>
        <row r="62">
          <cell r="A62" t="str">
            <v>UK1622SLM</v>
          </cell>
          <cell r="B62">
            <v>6828478.2850000001</v>
          </cell>
          <cell r="C62">
            <v>207325.3363</v>
          </cell>
          <cell r="D62">
            <v>10818.378700000001</v>
          </cell>
          <cell r="E62">
            <v>0</v>
          </cell>
          <cell r="F62">
            <v>0</v>
          </cell>
          <cell r="G62">
            <v>0</v>
          </cell>
          <cell r="H62">
            <v>0</v>
          </cell>
          <cell r="I62">
            <v>7046622</v>
          </cell>
          <cell r="J62">
            <v>0</v>
          </cell>
          <cell r="K62">
            <v>0</v>
          </cell>
          <cell r="L62" t="str">
            <v>UK1622SLM</v>
          </cell>
          <cell r="M62">
            <v>7046622</v>
          </cell>
        </row>
        <row r="63">
          <cell r="A63" t="str">
            <v>UK1622SPH</v>
          </cell>
          <cell r="B63">
            <v>1238.8464000000001</v>
          </cell>
          <cell r="C63">
            <v>12154.8768</v>
          </cell>
          <cell r="D63">
            <v>29090.837299999999</v>
          </cell>
          <cell r="E63">
            <v>52757.439499999993</v>
          </cell>
          <cell r="F63">
            <v>0</v>
          </cell>
          <cell r="G63">
            <v>0</v>
          </cell>
          <cell r="H63">
            <v>0</v>
          </cell>
          <cell r="I63">
            <v>95242</v>
          </cell>
          <cell r="J63">
            <v>0</v>
          </cell>
          <cell r="K63">
            <v>0</v>
          </cell>
          <cell r="L63" t="str">
            <v>UK1622SPH</v>
          </cell>
          <cell r="M63">
            <v>95242</v>
          </cell>
        </row>
        <row r="64">
          <cell r="A64" t="str">
            <v>UK1622SSH</v>
          </cell>
          <cell r="B64">
            <v>18590.426799999997</v>
          </cell>
          <cell r="C64">
            <v>3207</v>
          </cell>
          <cell r="D64">
            <v>5868.5732000000007</v>
          </cell>
          <cell r="E64">
            <v>0</v>
          </cell>
          <cell r="F64">
            <v>0</v>
          </cell>
          <cell r="G64">
            <v>0</v>
          </cell>
          <cell r="H64">
            <v>0</v>
          </cell>
          <cell r="I64">
            <v>27666</v>
          </cell>
          <cell r="J64">
            <v>0</v>
          </cell>
          <cell r="K64">
            <v>0</v>
          </cell>
          <cell r="L64" t="str">
            <v>UK1622SSH</v>
          </cell>
          <cell r="M64">
            <v>27666</v>
          </cell>
        </row>
        <row r="65">
          <cell r="A65" t="str">
            <v>UK1622STH</v>
          </cell>
          <cell r="B65">
            <v>0</v>
          </cell>
          <cell r="C65">
            <v>3769.4917000000005</v>
          </cell>
          <cell r="D65">
            <v>17400.5556</v>
          </cell>
          <cell r="E65">
            <v>555.95270000000005</v>
          </cell>
          <cell r="F65">
            <v>0</v>
          </cell>
          <cell r="G65">
            <v>0</v>
          </cell>
          <cell r="H65">
            <v>0</v>
          </cell>
          <cell r="I65">
            <v>21726</v>
          </cell>
          <cell r="J65">
            <v>0</v>
          </cell>
          <cell r="K65">
            <v>0</v>
          </cell>
          <cell r="L65" t="str">
            <v>UK1622STH</v>
          </cell>
          <cell r="M65">
            <v>21726</v>
          </cell>
        </row>
        <row r="66">
          <cell r="H66"/>
          <cell r="I66"/>
          <cell r="J66"/>
          <cell r="K66"/>
          <cell r="L66">
            <v>0</v>
          </cell>
          <cell r="M66">
            <v>0</v>
          </cell>
        </row>
        <row r="67">
          <cell r="H67"/>
          <cell r="I67"/>
          <cell r="J67"/>
          <cell r="K67"/>
          <cell r="L67">
            <v>0</v>
          </cell>
          <cell r="M67">
            <v>0</v>
          </cell>
        </row>
        <row r="68">
          <cell r="A68" t="str">
            <v>2nd Class Meter</v>
          </cell>
          <cell r="H68" t="e">
            <v>#N/A</v>
          </cell>
          <cell r="I68" t="e">
            <v>#N/A</v>
          </cell>
          <cell r="J68" t="e">
            <v>#N/A</v>
          </cell>
          <cell r="K68" t="e">
            <v>#N/A</v>
          </cell>
          <cell r="L68" t="e">
            <v>#N/A</v>
          </cell>
          <cell r="M68" t="e">
            <v>#N/A</v>
          </cell>
        </row>
        <row r="69">
          <cell r="A69" t="str">
            <v>UK0022MFH</v>
          </cell>
          <cell r="B69">
            <v>49117601.343899995</v>
          </cell>
          <cell r="C69">
            <v>30666483.346099999</v>
          </cell>
          <cell r="D69">
            <v>30365875.669399999</v>
          </cell>
          <cell r="E69">
            <v>2711134.6406</v>
          </cell>
          <cell r="F69">
            <v>0</v>
          </cell>
          <cell r="G69">
            <v>0</v>
          </cell>
          <cell r="H69">
            <v>0</v>
          </cell>
          <cell r="I69">
            <v>0</v>
          </cell>
          <cell r="J69">
            <v>0</v>
          </cell>
          <cell r="K69">
            <v>0</v>
          </cell>
          <cell r="L69" t="str">
            <v>UK0022MFH</v>
          </cell>
          <cell r="M69">
            <v>112861095</v>
          </cell>
        </row>
        <row r="70">
          <cell r="A70" t="str">
            <v>UK0022MFM</v>
          </cell>
          <cell r="B70">
            <v>41548994.081799999</v>
          </cell>
          <cell r="C70">
            <v>25989307.6844</v>
          </cell>
          <cell r="D70">
            <v>25738239.699099999</v>
          </cell>
          <cell r="E70">
            <v>2282763.5347000002</v>
          </cell>
          <cell r="F70">
            <v>0</v>
          </cell>
          <cell r="G70">
            <v>0</v>
          </cell>
          <cell r="H70">
            <v>0</v>
          </cell>
          <cell r="I70">
            <v>0</v>
          </cell>
          <cell r="J70">
            <v>0</v>
          </cell>
          <cell r="K70">
            <v>0</v>
          </cell>
          <cell r="L70" t="str">
            <v>UK0022MFM</v>
          </cell>
          <cell r="M70">
            <v>95559305.000000015</v>
          </cell>
        </row>
        <row r="71">
          <cell r="A71" t="str">
            <v>UK0022MLH</v>
          </cell>
          <cell r="B71">
            <v>31116016.083899997</v>
          </cell>
          <cell r="C71">
            <v>1232051.7117999999</v>
          </cell>
          <cell r="D71">
            <v>190141.20430000001</v>
          </cell>
          <cell r="E71">
            <v>0</v>
          </cell>
          <cell r="F71">
            <v>0</v>
          </cell>
          <cell r="G71">
            <v>0</v>
          </cell>
          <cell r="H71">
            <v>0</v>
          </cell>
          <cell r="I71">
            <v>0</v>
          </cell>
          <cell r="J71">
            <v>0</v>
          </cell>
          <cell r="K71">
            <v>0</v>
          </cell>
          <cell r="L71" t="str">
            <v>UK0022MLH</v>
          </cell>
          <cell r="M71">
            <v>32538209</v>
          </cell>
        </row>
        <row r="72">
          <cell r="A72" t="str">
            <v>UK0022MLM</v>
          </cell>
          <cell r="B72">
            <v>788708070.84029996</v>
          </cell>
          <cell r="C72">
            <v>31415155.124200001</v>
          </cell>
          <cell r="D72">
            <v>4860999.0355000002</v>
          </cell>
          <cell r="E72">
            <v>0</v>
          </cell>
          <cell r="F72">
            <v>0</v>
          </cell>
          <cell r="G72">
            <v>0</v>
          </cell>
          <cell r="H72">
            <v>0</v>
          </cell>
          <cell r="I72">
            <v>0</v>
          </cell>
          <cell r="J72">
            <v>0</v>
          </cell>
          <cell r="K72">
            <v>0</v>
          </cell>
          <cell r="L72" t="str">
            <v>UK0022MLM</v>
          </cell>
          <cell r="M72">
            <v>824984225</v>
          </cell>
        </row>
        <row r="73">
          <cell r="A73" t="str">
            <v>UK0022MPH</v>
          </cell>
          <cell r="B73">
            <v>1439671.9506000001</v>
          </cell>
          <cell r="C73">
            <v>3207433.5285</v>
          </cell>
          <cell r="D73">
            <v>9519582.0231999997</v>
          </cell>
          <cell r="E73">
            <v>6522893.4977000002</v>
          </cell>
          <cell r="F73">
            <v>0</v>
          </cell>
          <cell r="G73">
            <v>0</v>
          </cell>
          <cell r="H73">
            <v>0</v>
          </cell>
          <cell r="I73">
            <v>0</v>
          </cell>
          <cell r="J73">
            <v>0</v>
          </cell>
          <cell r="K73">
            <v>0</v>
          </cell>
          <cell r="L73" t="str">
            <v>UK0022MPH</v>
          </cell>
          <cell r="M73">
            <v>20689581</v>
          </cell>
        </row>
        <row r="74">
          <cell r="A74" t="str">
            <v>UK0022MSH</v>
          </cell>
          <cell r="B74">
            <v>742196.40090000001</v>
          </cell>
          <cell r="C74">
            <v>1262752.6472</v>
          </cell>
          <cell r="D74">
            <v>1403231.0413000002</v>
          </cell>
          <cell r="E74">
            <v>50947.910600000003</v>
          </cell>
          <cell r="F74">
            <v>0</v>
          </cell>
          <cell r="G74">
            <v>0</v>
          </cell>
          <cell r="H74">
            <v>0</v>
          </cell>
          <cell r="I74">
            <v>0</v>
          </cell>
          <cell r="J74">
            <v>0</v>
          </cell>
          <cell r="K74">
            <v>0</v>
          </cell>
          <cell r="L74" t="str">
            <v>UK0022MSH</v>
          </cell>
          <cell r="M74">
            <v>3459128</v>
          </cell>
        </row>
        <row r="75">
          <cell r="A75" t="str">
            <v>UK0022MTH</v>
          </cell>
          <cell r="B75">
            <v>199563.11359999998</v>
          </cell>
          <cell r="C75">
            <v>692404.91810000001</v>
          </cell>
          <cell r="D75">
            <v>3685730.5798000004</v>
          </cell>
          <cell r="E75">
            <v>2914543.3884999999</v>
          </cell>
          <cell r="F75">
            <v>0</v>
          </cell>
          <cell r="G75">
            <v>0</v>
          </cell>
          <cell r="H75">
            <v>0</v>
          </cell>
          <cell r="I75">
            <v>0</v>
          </cell>
          <cell r="J75">
            <v>0</v>
          </cell>
          <cell r="K75">
            <v>0</v>
          </cell>
          <cell r="L75" t="str">
            <v>UK0022MTH</v>
          </cell>
          <cell r="M75">
            <v>7492242</v>
          </cell>
        </row>
        <row r="76">
          <cell r="H76"/>
          <cell r="I76"/>
          <cell r="J76"/>
          <cell r="K76"/>
          <cell r="L76">
            <v>0</v>
          </cell>
          <cell r="M76">
            <v>0</v>
          </cell>
        </row>
        <row r="77">
          <cell r="H77"/>
          <cell r="I77"/>
          <cell r="J77"/>
          <cell r="K77"/>
          <cell r="L77">
            <v>0</v>
          </cell>
          <cell r="M77">
            <v>0</v>
          </cell>
        </row>
        <row r="78">
          <cell r="A78" t="str">
            <v>2nd Class ST</v>
          </cell>
          <cell r="H78" t="e">
            <v>#N/A</v>
          </cell>
          <cell r="I78" t="e">
            <v>#N/A</v>
          </cell>
          <cell r="J78" t="e">
            <v>#N/A</v>
          </cell>
          <cell r="K78" t="e">
            <v>#N/A</v>
          </cell>
          <cell r="L78" t="e">
            <v>#N/A</v>
          </cell>
          <cell r="M78" t="e">
            <v>#N/A</v>
          </cell>
        </row>
        <row r="79">
          <cell r="A79" t="str">
            <v>UK0022IFH</v>
          </cell>
          <cell r="B79">
            <v>125334038.3008</v>
          </cell>
          <cell r="C79">
            <v>36011961.221799999</v>
          </cell>
          <cell r="D79">
            <v>20197212.189800002</v>
          </cell>
          <cell r="E79">
            <v>1194888.2875999999</v>
          </cell>
          <cell r="F79">
            <v>0</v>
          </cell>
          <cell r="G79">
            <v>0</v>
          </cell>
          <cell r="H79">
            <v>0</v>
          </cell>
          <cell r="I79">
            <v>0</v>
          </cell>
          <cell r="J79">
            <v>0</v>
          </cell>
          <cell r="K79">
            <v>0</v>
          </cell>
          <cell r="L79" t="str">
            <v>UK0022IFH</v>
          </cell>
          <cell r="M79">
            <v>182738100</v>
          </cell>
        </row>
        <row r="80">
          <cell r="A80" t="str">
            <v>UK0022IFM</v>
          </cell>
          <cell r="B80">
            <v>86664022.535300002</v>
          </cell>
          <cell r="C80">
            <v>24747353.538200002</v>
          </cell>
          <cell r="D80">
            <v>13836617.463800002</v>
          </cell>
          <cell r="E80">
            <v>812099.46270000003</v>
          </cell>
          <cell r="F80">
            <v>0</v>
          </cell>
          <cell r="G80">
            <v>0</v>
          </cell>
          <cell r="H80">
            <v>0</v>
          </cell>
          <cell r="I80">
            <v>0</v>
          </cell>
          <cell r="J80">
            <v>0</v>
          </cell>
          <cell r="K80">
            <v>0</v>
          </cell>
          <cell r="L80" t="str">
            <v>UK0022IFM</v>
          </cell>
          <cell r="M80">
            <v>126060093</v>
          </cell>
        </row>
        <row r="81">
          <cell r="A81" t="str">
            <v>UK0022ILH</v>
          </cell>
          <cell r="B81">
            <v>11012844.688099999</v>
          </cell>
          <cell r="C81">
            <v>693989.16029999999</v>
          </cell>
          <cell r="D81">
            <v>64216.151599999997</v>
          </cell>
          <cell r="E81">
            <v>0</v>
          </cell>
          <cell r="F81">
            <v>0</v>
          </cell>
          <cell r="G81">
            <v>0</v>
          </cell>
          <cell r="H81">
            <v>0</v>
          </cell>
          <cell r="I81">
            <v>0</v>
          </cell>
          <cell r="J81">
            <v>0</v>
          </cell>
          <cell r="K81">
            <v>0</v>
          </cell>
          <cell r="L81" t="str">
            <v>UK0022ILH</v>
          </cell>
          <cell r="M81">
            <v>11771049.999999998</v>
          </cell>
        </row>
        <row r="82">
          <cell r="A82" t="str">
            <v>UK0022ILM</v>
          </cell>
          <cell r="B82">
            <v>780452864.33810008</v>
          </cell>
          <cell r="C82">
            <v>48267852.693300001</v>
          </cell>
          <cell r="D82">
            <v>4256724.9686000003</v>
          </cell>
          <cell r="E82">
            <v>0</v>
          </cell>
          <cell r="F82">
            <v>0</v>
          </cell>
          <cell r="G82">
            <v>0</v>
          </cell>
          <cell r="H82">
            <v>0</v>
          </cell>
          <cell r="I82">
            <v>0</v>
          </cell>
          <cell r="J82">
            <v>0</v>
          </cell>
          <cell r="K82">
            <v>0</v>
          </cell>
          <cell r="L82" t="str">
            <v>UK0022ILM</v>
          </cell>
          <cell r="M82">
            <v>832977442.00000012</v>
          </cell>
        </row>
        <row r="83">
          <cell r="A83" t="str">
            <v>UK0022IPH</v>
          </cell>
          <cell r="B83">
            <v>5225610.6342000002</v>
          </cell>
          <cell r="C83">
            <v>2684409.3891000003</v>
          </cell>
          <cell r="D83">
            <v>6287359.8131999997</v>
          </cell>
          <cell r="E83">
            <v>3873535.1634999998</v>
          </cell>
          <cell r="F83">
            <v>0</v>
          </cell>
          <cell r="G83">
            <v>0</v>
          </cell>
          <cell r="H83">
            <v>0</v>
          </cell>
          <cell r="I83">
            <v>0</v>
          </cell>
          <cell r="J83">
            <v>0</v>
          </cell>
          <cell r="K83">
            <v>0</v>
          </cell>
          <cell r="L83" t="str">
            <v>UK0022IPH</v>
          </cell>
          <cell r="M83">
            <v>18070915</v>
          </cell>
        </row>
        <row r="84">
          <cell r="A84" t="str">
            <v>UK0022ISH</v>
          </cell>
          <cell r="B84">
            <v>3358112.7319999998</v>
          </cell>
          <cell r="C84">
            <v>397691.75040000002</v>
          </cell>
          <cell r="D84">
            <v>829588.81679999991</v>
          </cell>
          <cell r="E84">
            <v>63944.700799999999</v>
          </cell>
          <cell r="F84">
            <v>0</v>
          </cell>
          <cell r="G84">
            <v>0</v>
          </cell>
          <cell r="H84">
            <v>0</v>
          </cell>
          <cell r="I84">
            <v>0</v>
          </cell>
          <cell r="J84">
            <v>0</v>
          </cell>
          <cell r="K84">
            <v>0</v>
          </cell>
          <cell r="L84" t="str">
            <v>UK0022ISH</v>
          </cell>
          <cell r="M84">
            <v>4649338</v>
          </cell>
        </row>
        <row r="85">
          <cell r="A85" t="str">
            <v>UK0022ITH</v>
          </cell>
          <cell r="B85">
            <v>620412.78529999999</v>
          </cell>
          <cell r="C85">
            <v>2079294.3857000002</v>
          </cell>
          <cell r="D85">
            <v>2527075.9095000001</v>
          </cell>
          <cell r="E85">
            <v>3026084.9194999998</v>
          </cell>
          <cell r="F85">
            <v>0</v>
          </cell>
          <cell r="G85">
            <v>0</v>
          </cell>
          <cell r="H85">
            <v>0</v>
          </cell>
          <cell r="I85">
            <v>0</v>
          </cell>
          <cell r="J85">
            <v>0</v>
          </cell>
          <cell r="K85">
            <v>0</v>
          </cell>
          <cell r="L85" t="str">
            <v>UK0022ITH</v>
          </cell>
          <cell r="M85">
            <v>8252868</v>
          </cell>
        </row>
        <row r="86">
          <cell r="A86" t="str">
            <v>UK0022NFH</v>
          </cell>
          <cell r="B86">
            <v>31583.794199999975</v>
          </cell>
          <cell r="C86">
            <v>-9476.2451999999903</v>
          </cell>
          <cell r="D86">
            <v>-10581.5481</v>
          </cell>
          <cell r="E86">
            <v>-1626.0009</v>
          </cell>
          <cell r="F86">
            <v>0</v>
          </cell>
          <cell r="G86">
            <v>0</v>
          </cell>
          <cell r="H86">
            <v>0</v>
          </cell>
          <cell r="I86">
            <v>0</v>
          </cell>
          <cell r="J86">
            <v>0</v>
          </cell>
          <cell r="K86">
            <v>0</v>
          </cell>
          <cell r="L86" t="str">
            <v>UK0022NFH</v>
          </cell>
          <cell r="M86">
            <v>9899.9999999999854</v>
          </cell>
        </row>
        <row r="87">
          <cell r="A87" t="str">
            <v>UK0022NLH</v>
          </cell>
          <cell r="B87">
            <v>57831.380099999951</v>
          </cell>
          <cell r="C87">
            <v>-11002.940699999992</v>
          </cell>
          <cell r="D87">
            <v>140.56059999999889</v>
          </cell>
          <cell r="E87">
            <v>0</v>
          </cell>
          <cell r="F87">
            <v>0</v>
          </cell>
          <cell r="G87">
            <v>0</v>
          </cell>
          <cell r="H87">
            <v>0</v>
          </cell>
          <cell r="I87">
            <v>0</v>
          </cell>
          <cell r="J87">
            <v>0</v>
          </cell>
          <cell r="K87">
            <v>0</v>
          </cell>
          <cell r="L87" t="str">
            <v>UK0022NLH</v>
          </cell>
          <cell r="M87">
            <v>46968.999999999956</v>
          </cell>
        </row>
        <row r="88">
          <cell r="A88" t="str">
            <v>UK0022NPH</v>
          </cell>
          <cell r="B88">
            <v>38913.757799999999</v>
          </cell>
          <cell r="C88">
            <v>4064.811499999998</v>
          </cell>
          <cell r="D88">
            <v>10888.321800000002</v>
          </cell>
          <cell r="E88">
            <v>-19163.891100000001</v>
          </cell>
          <cell r="F88">
            <v>0</v>
          </cell>
          <cell r="G88">
            <v>0</v>
          </cell>
          <cell r="H88">
            <v>0</v>
          </cell>
          <cell r="I88">
            <v>0</v>
          </cell>
          <cell r="J88">
            <v>0</v>
          </cell>
          <cell r="K88">
            <v>0</v>
          </cell>
          <cell r="L88" t="str">
            <v>UK0022NPH</v>
          </cell>
          <cell r="M88">
            <v>34702.999999999993</v>
          </cell>
        </row>
        <row r="89">
          <cell r="A89" t="str">
            <v>UK0022NTH</v>
          </cell>
          <cell r="B89">
            <v>-3631.3580000000006</v>
          </cell>
          <cell r="C89">
            <v>1127.0611999999999</v>
          </cell>
          <cell r="D89">
            <v>-468.4387999999999</v>
          </cell>
          <cell r="E89">
            <v>2972.7356</v>
          </cell>
          <cell r="F89">
            <v>0</v>
          </cell>
          <cell r="G89">
            <v>0</v>
          </cell>
          <cell r="H89">
            <v>0</v>
          </cell>
          <cell r="I89">
            <v>0</v>
          </cell>
          <cell r="J89">
            <v>0</v>
          </cell>
          <cell r="K89">
            <v>0</v>
          </cell>
          <cell r="L89" t="str">
            <v>UK0022NTH</v>
          </cell>
          <cell r="M89">
            <v>-9.0949470177292824E-13</v>
          </cell>
        </row>
        <row r="90">
          <cell r="H90"/>
          <cell r="I90"/>
          <cell r="J90"/>
          <cell r="K90"/>
          <cell r="L90">
            <v>0</v>
          </cell>
          <cell r="M90">
            <v>0</v>
          </cell>
        </row>
        <row r="91">
          <cell r="H91"/>
          <cell r="I91"/>
          <cell r="J91"/>
          <cell r="K91"/>
          <cell r="L91">
            <v>0</v>
          </cell>
          <cell r="M91">
            <v>0</v>
          </cell>
        </row>
        <row r="92">
          <cell r="A92" t="str">
            <v>CleanMail 1st</v>
          </cell>
          <cell r="H92" t="e">
            <v>#N/A</v>
          </cell>
          <cell r="I92" t="e">
            <v>#N/A</v>
          </cell>
          <cell r="J92" t="e">
            <v>#N/A</v>
          </cell>
          <cell r="K92" t="e">
            <v>#N/A</v>
          </cell>
          <cell r="L92" t="e">
            <v>#N/A</v>
          </cell>
          <cell r="M92" t="e">
            <v>#N/A</v>
          </cell>
        </row>
        <row r="93">
          <cell r="A93" t="str">
            <v>UK2371ILM</v>
          </cell>
          <cell r="B93">
            <v>29771123.833500002</v>
          </cell>
          <cell r="C93">
            <v>3073972.1665000003</v>
          </cell>
          <cell r="D93">
            <v>0</v>
          </cell>
          <cell r="E93">
            <v>0</v>
          </cell>
          <cell r="F93">
            <v>0</v>
          </cell>
          <cell r="G93">
            <v>0</v>
          </cell>
          <cell r="H93">
            <v>0</v>
          </cell>
          <cell r="I93">
            <v>0</v>
          </cell>
          <cell r="J93">
            <v>0</v>
          </cell>
          <cell r="K93">
            <v>0</v>
          </cell>
          <cell r="L93" t="str">
            <v>UK2371ILM</v>
          </cell>
          <cell r="M93">
            <v>32845096</v>
          </cell>
        </row>
        <row r="94">
          <cell r="A94" t="str">
            <v>UK2381ILM</v>
          </cell>
          <cell r="B94">
            <v>70573821.124200001</v>
          </cell>
          <cell r="C94">
            <v>7754679.8758000005</v>
          </cell>
          <cell r="D94">
            <v>0</v>
          </cell>
          <cell r="E94">
            <v>0</v>
          </cell>
          <cell r="F94">
            <v>0</v>
          </cell>
          <cell r="G94">
            <v>0</v>
          </cell>
          <cell r="H94">
            <v>0</v>
          </cell>
          <cell r="I94">
            <v>0</v>
          </cell>
          <cell r="J94">
            <v>0</v>
          </cell>
          <cell r="K94">
            <v>0</v>
          </cell>
          <cell r="L94" t="str">
            <v>UK2381ILM</v>
          </cell>
          <cell r="M94">
            <v>78328501</v>
          </cell>
        </row>
        <row r="95">
          <cell r="H95"/>
          <cell r="I95"/>
          <cell r="J95"/>
          <cell r="K95"/>
          <cell r="L95">
            <v>0</v>
          </cell>
          <cell r="M95">
            <v>0</v>
          </cell>
        </row>
        <row r="96">
          <cell r="H96"/>
          <cell r="I96"/>
          <cell r="J96"/>
          <cell r="K96"/>
          <cell r="L96">
            <v>0</v>
          </cell>
          <cell r="M96">
            <v>0</v>
          </cell>
        </row>
        <row r="97">
          <cell r="A97" t="str">
            <v>CleanMail 2nd</v>
          </cell>
          <cell r="H97" t="e">
            <v>#N/A</v>
          </cell>
          <cell r="I97" t="e">
            <v>#N/A</v>
          </cell>
          <cell r="J97" t="e">
            <v>#N/A</v>
          </cell>
          <cell r="K97" t="e">
            <v>#N/A</v>
          </cell>
          <cell r="L97" t="e">
            <v>#N/A</v>
          </cell>
          <cell r="M97" t="e">
            <v>#N/A</v>
          </cell>
        </row>
        <row r="98">
          <cell r="A98" t="str">
            <v>UK2392ILM</v>
          </cell>
          <cell r="B98">
            <v>53049626.588799991</v>
          </cell>
          <cell r="C98">
            <v>4920025.4112</v>
          </cell>
          <cell r="D98">
            <v>0</v>
          </cell>
          <cell r="E98">
            <v>0</v>
          </cell>
          <cell r="F98">
            <v>0</v>
          </cell>
          <cell r="G98">
            <v>0</v>
          </cell>
          <cell r="H98">
            <v>0</v>
          </cell>
          <cell r="I98">
            <v>0</v>
          </cell>
          <cell r="J98">
            <v>0</v>
          </cell>
          <cell r="K98">
            <v>0</v>
          </cell>
          <cell r="L98" t="str">
            <v>UK2392ILM</v>
          </cell>
          <cell r="M98">
            <v>57969651.999999993</v>
          </cell>
        </row>
        <row r="99">
          <cell r="A99" t="str">
            <v>UK2402ILM</v>
          </cell>
          <cell r="B99">
            <v>132041177.49780001</v>
          </cell>
          <cell r="C99">
            <v>7190203.5022</v>
          </cell>
          <cell r="D99">
            <v>0</v>
          </cell>
          <cell r="E99">
            <v>0</v>
          </cell>
          <cell r="F99">
            <v>0</v>
          </cell>
          <cell r="G99">
            <v>0</v>
          </cell>
          <cell r="H99">
            <v>0</v>
          </cell>
          <cell r="I99">
            <v>0</v>
          </cell>
          <cell r="J99">
            <v>0</v>
          </cell>
          <cell r="K99">
            <v>0</v>
          </cell>
          <cell r="L99" t="str">
            <v>UK2402ILM</v>
          </cell>
          <cell r="M99">
            <v>139231381</v>
          </cell>
        </row>
        <row r="100">
          <cell r="H100"/>
          <cell r="I100"/>
          <cell r="J100"/>
          <cell r="K100"/>
          <cell r="L100">
            <v>0</v>
          </cell>
          <cell r="M100">
            <v>0</v>
          </cell>
        </row>
        <row r="101">
          <cell r="H101"/>
          <cell r="I101"/>
          <cell r="J101"/>
          <cell r="K101"/>
          <cell r="L101">
            <v>0</v>
          </cell>
          <cell r="M101">
            <v>0</v>
          </cell>
        </row>
        <row r="102">
          <cell r="A102" t="str">
            <v>Parcels</v>
          </cell>
          <cell r="H102" t="e">
            <v>#N/A</v>
          </cell>
          <cell r="I102" t="e">
            <v>#N/A</v>
          </cell>
          <cell r="J102" t="e">
            <v>#N/A</v>
          </cell>
          <cell r="K102" t="e">
            <v>#N/A</v>
          </cell>
          <cell r="L102" t="e">
            <v>#N/A</v>
          </cell>
          <cell r="M102" t="e">
            <v>#N/A</v>
          </cell>
        </row>
        <row r="103">
          <cell r="A103" t="str">
            <v>UK6442MZH</v>
          </cell>
          <cell r="B103">
            <v>0</v>
          </cell>
          <cell r="C103">
            <v>0</v>
          </cell>
          <cell r="D103">
            <v>0</v>
          </cell>
          <cell r="E103">
            <v>527355</v>
          </cell>
          <cell r="F103">
            <v>0</v>
          </cell>
          <cell r="G103">
            <v>0</v>
          </cell>
          <cell r="H103">
            <v>0</v>
          </cell>
          <cell r="I103">
            <v>0</v>
          </cell>
          <cell r="J103">
            <v>0</v>
          </cell>
          <cell r="K103">
            <v>0</v>
          </cell>
          <cell r="L103" t="str">
            <v>UK6442MZH</v>
          </cell>
          <cell r="M103">
            <v>527355</v>
          </cell>
        </row>
        <row r="104">
          <cell r="A104" t="str">
            <v>UK6442SZH</v>
          </cell>
          <cell r="B104">
            <v>0</v>
          </cell>
          <cell r="C104">
            <v>0</v>
          </cell>
          <cell r="D104">
            <v>0</v>
          </cell>
          <cell r="E104">
            <v>6983432</v>
          </cell>
          <cell r="F104">
            <v>0</v>
          </cell>
          <cell r="G104">
            <v>0</v>
          </cell>
          <cell r="H104">
            <v>0</v>
          </cell>
          <cell r="I104">
            <v>0</v>
          </cell>
          <cell r="J104">
            <v>0</v>
          </cell>
          <cell r="K104">
            <v>0</v>
          </cell>
          <cell r="L104" t="str">
            <v>UK6442SZH</v>
          </cell>
          <cell r="M104">
            <v>6983432</v>
          </cell>
        </row>
        <row r="105">
          <cell r="H105"/>
          <cell r="I105"/>
          <cell r="J105"/>
          <cell r="K105"/>
          <cell r="L105">
            <v>0</v>
          </cell>
          <cell r="M105">
            <v>0</v>
          </cell>
        </row>
        <row r="106">
          <cell r="H106"/>
          <cell r="I106"/>
          <cell r="J106"/>
          <cell r="K106"/>
          <cell r="L106">
            <v>0</v>
          </cell>
          <cell r="M106">
            <v>0</v>
          </cell>
        </row>
        <row r="107">
          <cell r="A107" t="str">
            <v>Mail Order Returns</v>
          </cell>
          <cell r="H107" t="e">
            <v>#N/A</v>
          </cell>
          <cell r="I107" t="e">
            <v>#N/A</v>
          </cell>
          <cell r="J107" t="e">
            <v>#N/A</v>
          </cell>
          <cell r="K107" t="e">
            <v>#N/A</v>
          </cell>
          <cell r="L107" t="e">
            <v>#N/A</v>
          </cell>
          <cell r="M107" t="e">
            <v>#N/A</v>
          </cell>
        </row>
        <row r="108">
          <cell r="A108" t="str">
            <v>UK6432IPH</v>
          </cell>
          <cell r="B108">
            <v>0</v>
          </cell>
          <cell r="C108">
            <v>0</v>
          </cell>
          <cell r="D108">
            <v>0</v>
          </cell>
          <cell r="E108">
            <v>0</v>
          </cell>
          <cell r="F108">
            <v>10418918</v>
          </cell>
          <cell r="G108">
            <v>0</v>
          </cell>
          <cell r="H108">
            <v>10418918</v>
          </cell>
          <cell r="I108">
            <v>0</v>
          </cell>
          <cell r="J108">
            <v>0</v>
          </cell>
          <cell r="K108">
            <v>0</v>
          </cell>
          <cell r="L108" t="str">
            <v>UK6432IPH</v>
          </cell>
          <cell r="M108">
            <v>10418918</v>
          </cell>
        </row>
        <row r="109">
          <cell r="H109"/>
          <cell r="I109"/>
          <cell r="J109"/>
          <cell r="K109"/>
          <cell r="L109">
            <v>0</v>
          </cell>
          <cell r="M109">
            <v>0</v>
          </cell>
        </row>
        <row r="110">
          <cell r="H110"/>
          <cell r="I110"/>
          <cell r="J110"/>
          <cell r="K110"/>
          <cell r="L110">
            <v>0</v>
          </cell>
          <cell r="M110">
            <v>0</v>
          </cell>
        </row>
        <row r="111">
          <cell r="A111" t="str">
            <v>Packetpost 1st</v>
          </cell>
          <cell r="H111" t="e">
            <v>#N/A</v>
          </cell>
          <cell r="I111" t="e">
            <v>#N/A</v>
          </cell>
          <cell r="J111" t="e">
            <v>#N/A</v>
          </cell>
          <cell r="K111" t="e">
            <v>#N/A</v>
          </cell>
          <cell r="L111" t="e">
            <v>#N/A</v>
          </cell>
          <cell r="M111" t="e">
            <v>#N/A</v>
          </cell>
        </row>
        <row r="112">
          <cell r="A112" t="str">
            <v>UK1491IFH</v>
          </cell>
          <cell r="B112">
            <v>1136436.9977000002</v>
          </cell>
          <cell r="C112">
            <v>5986100.1606000001</v>
          </cell>
          <cell r="D112">
            <v>17142701.219599999</v>
          </cell>
          <cell r="E112">
            <v>1880474.6220999998</v>
          </cell>
          <cell r="F112">
            <v>0</v>
          </cell>
          <cell r="G112">
            <v>0</v>
          </cell>
          <cell r="H112">
            <v>0</v>
          </cell>
          <cell r="I112">
            <v>0</v>
          </cell>
          <cell r="J112">
            <v>0</v>
          </cell>
          <cell r="K112">
            <v>0</v>
          </cell>
          <cell r="L112" t="str">
            <v>UK1491IFH</v>
          </cell>
          <cell r="M112">
            <v>26145713</v>
          </cell>
        </row>
        <row r="113">
          <cell r="A113" t="str">
            <v>UK1491IFM</v>
          </cell>
          <cell r="B113">
            <v>512521.50950000004</v>
          </cell>
          <cell r="C113">
            <v>2618806.6405999996</v>
          </cell>
          <cell r="D113">
            <v>7506749.7858000007</v>
          </cell>
          <cell r="E113">
            <v>838543.06409999984</v>
          </cell>
          <cell r="F113">
            <v>0</v>
          </cell>
          <cell r="G113">
            <v>0</v>
          </cell>
          <cell r="H113">
            <v>0</v>
          </cell>
          <cell r="I113">
            <v>0</v>
          </cell>
          <cell r="J113">
            <v>0</v>
          </cell>
          <cell r="K113">
            <v>0</v>
          </cell>
          <cell r="L113" t="str">
            <v>UK1491IFM</v>
          </cell>
          <cell r="M113">
            <v>11476621</v>
          </cell>
        </row>
        <row r="114">
          <cell r="A114" t="str">
            <v>UK1491ILH</v>
          </cell>
          <cell r="B114">
            <v>219836.24679999999</v>
          </cell>
          <cell r="C114">
            <v>555888.89099999995</v>
          </cell>
          <cell r="D114">
            <v>692438.86220000009</v>
          </cell>
          <cell r="E114">
            <v>0</v>
          </cell>
          <cell r="F114">
            <v>0</v>
          </cell>
          <cell r="G114">
            <v>0</v>
          </cell>
          <cell r="H114">
            <v>0</v>
          </cell>
          <cell r="I114">
            <v>0</v>
          </cell>
          <cell r="J114">
            <v>0</v>
          </cell>
          <cell r="K114">
            <v>0</v>
          </cell>
          <cell r="L114" t="str">
            <v>UK1491ILH</v>
          </cell>
          <cell r="M114">
            <v>1468164</v>
          </cell>
        </row>
        <row r="115">
          <cell r="A115" t="str">
            <v>UK1491ILM</v>
          </cell>
          <cell r="B115">
            <v>631639.03700000001</v>
          </cell>
          <cell r="C115">
            <v>1608964.5841999999</v>
          </cell>
          <cell r="D115">
            <v>1994412.3788000001</v>
          </cell>
          <cell r="E115">
            <v>0</v>
          </cell>
          <cell r="F115">
            <v>0</v>
          </cell>
          <cell r="G115">
            <v>0</v>
          </cell>
          <cell r="H115">
            <v>0</v>
          </cell>
          <cell r="I115">
            <v>0</v>
          </cell>
          <cell r="J115">
            <v>0</v>
          </cell>
          <cell r="K115">
            <v>0</v>
          </cell>
          <cell r="L115" t="str">
            <v>UK1491ILM</v>
          </cell>
          <cell r="M115">
            <v>4235016</v>
          </cell>
        </row>
        <row r="116">
          <cell r="A116" t="str">
            <v>UK1491IPH</v>
          </cell>
          <cell r="B116">
            <v>426116.21259999997</v>
          </cell>
          <cell r="C116">
            <v>3274814.4845000003</v>
          </cell>
          <cell r="D116">
            <v>20106852.3992</v>
          </cell>
          <cell r="E116">
            <v>16813061.903700002</v>
          </cell>
          <cell r="F116">
            <v>0</v>
          </cell>
          <cell r="G116">
            <v>0</v>
          </cell>
          <cell r="H116">
            <v>0</v>
          </cell>
          <cell r="I116">
            <v>0</v>
          </cell>
          <cell r="J116">
            <v>0</v>
          </cell>
          <cell r="K116">
            <v>0</v>
          </cell>
          <cell r="L116" t="str">
            <v>UK1491IPH</v>
          </cell>
          <cell r="M116">
            <v>40620845</v>
          </cell>
        </row>
        <row r="117">
          <cell r="A117" t="str">
            <v>UK1491ISH</v>
          </cell>
          <cell r="B117">
            <v>211057.35960000003</v>
          </cell>
          <cell r="C117">
            <v>532071.07160000014</v>
          </cell>
          <cell r="D117">
            <v>2355359.0545999999</v>
          </cell>
          <cell r="E117">
            <v>11440.5142</v>
          </cell>
          <cell r="F117">
            <v>0</v>
          </cell>
          <cell r="G117">
            <v>0</v>
          </cell>
          <cell r="H117">
            <v>0</v>
          </cell>
          <cell r="I117">
            <v>0</v>
          </cell>
          <cell r="J117">
            <v>0</v>
          </cell>
          <cell r="K117">
            <v>0</v>
          </cell>
          <cell r="L117" t="str">
            <v>UK1491ISH</v>
          </cell>
          <cell r="M117">
            <v>3109928</v>
          </cell>
        </row>
        <row r="118">
          <cell r="A118" t="str">
            <v>UK1491ITH</v>
          </cell>
          <cell r="B118">
            <v>397569.27859999996</v>
          </cell>
          <cell r="C118">
            <v>1370955.3797000002</v>
          </cell>
          <cell r="D118">
            <v>7825378.1108999988</v>
          </cell>
          <cell r="E118">
            <v>3597811.2308</v>
          </cell>
          <cell r="F118">
            <v>0</v>
          </cell>
          <cell r="G118">
            <v>0</v>
          </cell>
          <cell r="H118">
            <v>0</v>
          </cell>
          <cell r="I118">
            <v>0</v>
          </cell>
          <cell r="J118">
            <v>0</v>
          </cell>
          <cell r="K118">
            <v>0</v>
          </cell>
          <cell r="L118" t="str">
            <v>UK1491ITH</v>
          </cell>
          <cell r="M118">
            <v>13191714</v>
          </cell>
        </row>
        <row r="119">
          <cell r="A119" t="str">
            <v>UK1511IFH</v>
          </cell>
          <cell r="B119">
            <v>2715096.8250000002</v>
          </cell>
          <cell r="C119">
            <v>3796764.3093999997</v>
          </cell>
          <cell r="D119">
            <v>4970290.4574000007</v>
          </cell>
          <cell r="E119">
            <v>410518.40819999995</v>
          </cell>
          <cell r="F119">
            <v>0</v>
          </cell>
          <cell r="G119">
            <v>0</v>
          </cell>
          <cell r="H119">
            <v>0</v>
          </cell>
          <cell r="I119">
            <v>0</v>
          </cell>
          <cell r="J119">
            <v>0</v>
          </cell>
          <cell r="K119">
            <v>0</v>
          </cell>
          <cell r="L119" t="str">
            <v>UK1511IFH</v>
          </cell>
          <cell r="M119">
            <v>11892670</v>
          </cell>
        </row>
        <row r="120">
          <cell r="A120" t="str">
            <v>UK1511IFM</v>
          </cell>
          <cell r="B120">
            <v>1220436.4544000002</v>
          </cell>
          <cell r="C120">
            <v>1659580.4489</v>
          </cell>
          <cell r="D120">
            <v>2143731.1277999999</v>
          </cell>
          <cell r="E120">
            <v>174777.96889999998</v>
          </cell>
          <cell r="F120">
            <v>0</v>
          </cell>
          <cell r="G120">
            <v>0</v>
          </cell>
          <cell r="H120">
            <v>0</v>
          </cell>
          <cell r="I120">
            <v>0</v>
          </cell>
          <cell r="J120">
            <v>0</v>
          </cell>
          <cell r="K120">
            <v>0</v>
          </cell>
          <cell r="L120" t="str">
            <v>UK1511IFM</v>
          </cell>
          <cell r="M120">
            <v>5198526</v>
          </cell>
        </row>
        <row r="121">
          <cell r="A121" t="str">
            <v>UK1511ILH</v>
          </cell>
          <cell r="B121">
            <v>758015.58140000002</v>
          </cell>
          <cell r="C121">
            <v>647769.30389999994</v>
          </cell>
          <cell r="D121">
            <v>773172.11469999992</v>
          </cell>
          <cell r="E121">
            <v>0</v>
          </cell>
          <cell r="F121">
            <v>0</v>
          </cell>
          <cell r="G121">
            <v>0</v>
          </cell>
          <cell r="H121">
            <v>0</v>
          </cell>
          <cell r="I121">
            <v>0</v>
          </cell>
          <cell r="J121">
            <v>0</v>
          </cell>
          <cell r="K121">
            <v>0</v>
          </cell>
          <cell r="L121" t="str">
            <v>UK1511ILH</v>
          </cell>
          <cell r="M121">
            <v>2178957</v>
          </cell>
        </row>
        <row r="122">
          <cell r="A122" t="str">
            <v>UK1511ILM</v>
          </cell>
          <cell r="B122">
            <v>777116.74430000002</v>
          </cell>
          <cell r="C122">
            <v>757836.23400000005</v>
          </cell>
          <cell r="D122">
            <v>933767.02169999992</v>
          </cell>
          <cell r="E122">
            <v>0</v>
          </cell>
          <cell r="F122">
            <v>0</v>
          </cell>
          <cell r="G122">
            <v>0</v>
          </cell>
          <cell r="H122">
            <v>0</v>
          </cell>
          <cell r="I122">
            <v>0</v>
          </cell>
          <cell r="J122">
            <v>0</v>
          </cell>
          <cell r="K122">
            <v>0</v>
          </cell>
          <cell r="L122" t="str">
            <v>UK1511ILM</v>
          </cell>
          <cell r="M122">
            <v>2468720</v>
          </cell>
        </row>
        <row r="123">
          <cell r="A123" t="str">
            <v>UK1511IPH</v>
          </cell>
          <cell r="B123">
            <v>2525667.0295000002</v>
          </cell>
          <cell r="C123">
            <v>3012193.9775999999</v>
          </cell>
          <cell r="D123">
            <v>7469498.2708999999</v>
          </cell>
          <cell r="E123">
            <v>4716168.7220000001</v>
          </cell>
          <cell r="F123">
            <v>0</v>
          </cell>
          <cell r="G123">
            <v>0</v>
          </cell>
          <cell r="H123">
            <v>0</v>
          </cell>
          <cell r="I123">
            <v>0</v>
          </cell>
          <cell r="J123">
            <v>0</v>
          </cell>
          <cell r="K123">
            <v>0</v>
          </cell>
          <cell r="L123" t="str">
            <v>UK1511IPH</v>
          </cell>
          <cell r="M123">
            <v>17723528</v>
          </cell>
        </row>
        <row r="124">
          <cell r="A124" t="str">
            <v>UK1511ISH</v>
          </cell>
          <cell r="B124">
            <v>227727.12970000002</v>
          </cell>
          <cell r="C124">
            <v>242309.16959999999</v>
          </cell>
          <cell r="D124">
            <v>635802.70069999993</v>
          </cell>
          <cell r="E124">
            <v>0</v>
          </cell>
          <cell r="F124">
            <v>0</v>
          </cell>
          <cell r="G124">
            <v>0</v>
          </cell>
          <cell r="H124">
            <v>0</v>
          </cell>
          <cell r="I124">
            <v>0</v>
          </cell>
          <cell r="J124">
            <v>0</v>
          </cell>
          <cell r="K124">
            <v>0</v>
          </cell>
          <cell r="L124" t="str">
            <v>UK1511ISH</v>
          </cell>
          <cell r="M124">
            <v>1105839</v>
          </cell>
        </row>
        <row r="125">
          <cell r="A125" t="str">
            <v>UK1511ITH</v>
          </cell>
          <cell r="B125">
            <v>1243659.9724999999</v>
          </cell>
          <cell r="C125">
            <v>557024.15049999999</v>
          </cell>
          <cell r="D125">
            <v>1943036.6983000003</v>
          </cell>
          <cell r="E125">
            <v>1054820.1787</v>
          </cell>
          <cell r="F125">
            <v>0</v>
          </cell>
          <cell r="G125">
            <v>0</v>
          </cell>
          <cell r="H125">
            <v>0</v>
          </cell>
          <cell r="I125">
            <v>0</v>
          </cell>
          <cell r="J125">
            <v>0</v>
          </cell>
          <cell r="K125">
            <v>0</v>
          </cell>
          <cell r="L125" t="str">
            <v>UK1511ITH</v>
          </cell>
          <cell r="M125">
            <v>4798541</v>
          </cell>
        </row>
        <row r="126">
          <cell r="A126" t="str">
            <v>UK3001IFH</v>
          </cell>
          <cell r="B126">
            <v>719970.78300000005</v>
          </cell>
          <cell r="C126">
            <v>106136.4164</v>
          </cell>
          <cell r="D126">
            <v>79921.800600000002</v>
          </cell>
          <cell r="E126">
            <v>0</v>
          </cell>
          <cell r="F126">
            <v>0</v>
          </cell>
          <cell r="G126">
            <v>0</v>
          </cell>
          <cell r="H126">
            <v>0</v>
          </cell>
          <cell r="I126">
            <v>0</v>
          </cell>
          <cell r="J126">
            <v>0</v>
          </cell>
          <cell r="K126">
            <v>0</v>
          </cell>
          <cell r="L126" t="str">
            <v>UK3001IFH</v>
          </cell>
          <cell r="M126">
            <v>906029</v>
          </cell>
        </row>
        <row r="127">
          <cell r="A127" t="str">
            <v>UK3001IFM</v>
          </cell>
          <cell r="B127">
            <v>326373.55829999998</v>
          </cell>
          <cell r="C127">
            <v>47112.921799999996</v>
          </cell>
          <cell r="D127">
            <v>32607.519899999999</v>
          </cell>
          <cell r="E127">
            <v>0</v>
          </cell>
          <cell r="F127">
            <v>0</v>
          </cell>
          <cell r="G127">
            <v>0</v>
          </cell>
          <cell r="H127">
            <v>0</v>
          </cell>
          <cell r="I127">
            <v>0</v>
          </cell>
          <cell r="J127">
            <v>0</v>
          </cell>
          <cell r="K127">
            <v>0</v>
          </cell>
          <cell r="L127" t="str">
            <v>UK3001IFM</v>
          </cell>
          <cell r="M127">
            <v>406094</v>
          </cell>
        </row>
        <row r="128">
          <cell r="A128" t="str">
            <v>UK3001IPH</v>
          </cell>
          <cell r="B128">
            <v>571297.52</v>
          </cell>
          <cell r="C128">
            <v>1168751.8495999998</v>
          </cell>
          <cell r="D128">
            <v>603847.18499999994</v>
          </cell>
          <cell r="E128">
            <v>1258906.4454000001</v>
          </cell>
          <cell r="F128">
            <v>0</v>
          </cell>
          <cell r="G128">
            <v>0</v>
          </cell>
          <cell r="H128">
            <v>0</v>
          </cell>
          <cell r="I128">
            <v>0</v>
          </cell>
          <cell r="J128">
            <v>0</v>
          </cell>
          <cell r="K128">
            <v>0</v>
          </cell>
          <cell r="L128" t="str">
            <v>UK3001IPH</v>
          </cell>
          <cell r="M128">
            <v>3602803</v>
          </cell>
        </row>
        <row r="129">
          <cell r="A129" t="str">
            <v>UK3001ITH</v>
          </cell>
          <cell r="B129">
            <v>107218.13299999999</v>
          </cell>
          <cell r="C129">
            <v>105043.32299999999</v>
          </cell>
          <cell r="D129">
            <v>172840.7274</v>
          </cell>
          <cell r="E129">
            <v>341039.81659999996</v>
          </cell>
          <cell r="F129">
            <v>0</v>
          </cell>
          <cell r="G129">
            <v>0</v>
          </cell>
          <cell r="H129">
            <v>0</v>
          </cell>
          <cell r="I129">
            <v>0</v>
          </cell>
          <cell r="J129">
            <v>0</v>
          </cell>
          <cell r="K129">
            <v>0</v>
          </cell>
          <cell r="L129" t="str">
            <v>UK3001ITH</v>
          </cell>
          <cell r="M129">
            <v>726142</v>
          </cell>
        </row>
        <row r="130">
          <cell r="A130" t="str">
            <v>UK3021IFH</v>
          </cell>
          <cell r="B130">
            <v>4737.9690000000001</v>
          </cell>
          <cell r="C130">
            <v>2142.2498999999998</v>
          </cell>
          <cell r="D130">
            <v>757844.78109999991</v>
          </cell>
          <cell r="E130">
            <v>0</v>
          </cell>
          <cell r="F130">
            <v>0</v>
          </cell>
          <cell r="G130">
            <v>0</v>
          </cell>
          <cell r="H130">
            <v>0</v>
          </cell>
          <cell r="I130">
            <v>0</v>
          </cell>
          <cell r="J130">
            <v>0</v>
          </cell>
          <cell r="K130">
            <v>0</v>
          </cell>
          <cell r="L130" t="str">
            <v>UK3021IFH</v>
          </cell>
          <cell r="M130">
            <v>764724.99999999988</v>
          </cell>
        </row>
        <row r="131">
          <cell r="A131" t="str">
            <v>UK3021IFM</v>
          </cell>
          <cell r="B131">
            <v>2104.6893</v>
          </cell>
          <cell r="C131">
            <v>934.04819999999995</v>
          </cell>
          <cell r="D131">
            <v>338868.26249999995</v>
          </cell>
          <cell r="E131">
            <v>0</v>
          </cell>
          <cell r="F131">
            <v>0</v>
          </cell>
          <cell r="G131">
            <v>0</v>
          </cell>
          <cell r="H131">
            <v>0</v>
          </cell>
          <cell r="I131">
            <v>0</v>
          </cell>
          <cell r="J131">
            <v>0</v>
          </cell>
          <cell r="K131">
            <v>0</v>
          </cell>
          <cell r="L131" t="str">
            <v>UK3021IFM</v>
          </cell>
          <cell r="M131">
            <v>341906.99999999994</v>
          </cell>
        </row>
        <row r="132">
          <cell r="A132" t="str">
            <v>UK3021IPH</v>
          </cell>
          <cell r="B132">
            <v>2389.0399000000002</v>
          </cell>
          <cell r="C132">
            <v>3888.9178999999999</v>
          </cell>
          <cell r="D132">
            <v>1187854.7449</v>
          </cell>
          <cell r="E132">
            <v>2087975.2973</v>
          </cell>
          <cell r="F132">
            <v>0</v>
          </cell>
          <cell r="G132">
            <v>0</v>
          </cell>
          <cell r="H132">
            <v>0</v>
          </cell>
          <cell r="I132">
            <v>0</v>
          </cell>
          <cell r="J132">
            <v>0</v>
          </cell>
          <cell r="K132">
            <v>0</v>
          </cell>
          <cell r="L132" t="str">
            <v>UK3021IPH</v>
          </cell>
          <cell r="M132">
            <v>3282108</v>
          </cell>
        </row>
        <row r="133">
          <cell r="A133" t="str">
            <v>UK3021ITH</v>
          </cell>
          <cell r="B133">
            <v>67.262</v>
          </cell>
          <cell r="C133">
            <v>1866.5205000000001</v>
          </cell>
          <cell r="D133">
            <v>267600.50270000001</v>
          </cell>
          <cell r="E133">
            <v>330711.71480000002</v>
          </cell>
          <cell r="F133">
            <v>0</v>
          </cell>
          <cell r="G133">
            <v>0</v>
          </cell>
          <cell r="H133">
            <v>0</v>
          </cell>
          <cell r="I133">
            <v>0</v>
          </cell>
          <cell r="J133">
            <v>0</v>
          </cell>
          <cell r="K133">
            <v>0</v>
          </cell>
          <cell r="L133" t="str">
            <v>UK3021ITH</v>
          </cell>
          <cell r="M133">
            <v>600246</v>
          </cell>
        </row>
        <row r="134">
          <cell r="A134" t="str">
            <v>UK3041IFH</v>
          </cell>
          <cell r="B134">
            <v>1512.6020000000001</v>
          </cell>
          <cell r="C134">
            <v>0</v>
          </cell>
          <cell r="D134">
            <v>51711.709499999997</v>
          </cell>
          <cell r="E134">
            <v>15665.6885</v>
          </cell>
          <cell r="F134">
            <v>0</v>
          </cell>
          <cell r="G134">
            <v>0</v>
          </cell>
          <cell r="H134">
            <v>0</v>
          </cell>
          <cell r="I134">
            <v>0</v>
          </cell>
          <cell r="J134">
            <v>0</v>
          </cell>
          <cell r="K134">
            <v>0</v>
          </cell>
          <cell r="L134" t="str">
            <v>UK3041IFH</v>
          </cell>
          <cell r="M134">
            <v>68890</v>
          </cell>
        </row>
        <row r="135">
          <cell r="A135" t="str">
            <v>UK3041IFM</v>
          </cell>
          <cell r="B135">
            <v>721.66639999999995</v>
          </cell>
          <cell r="C135">
            <v>0</v>
          </cell>
          <cell r="D135">
            <v>23687.531999999999</v>
          </cell>
          <cell r="E135">
            <v>6152.8016000000007</v>
          </cell>
          <cell r="F135">
            <v>0</v>
          </cell>
          <cell r="G135">
            <v>0</v>
          </cell>
          <cell r="H135">
            <v>0</v>
          </cell>
          <cell r="I135">
            <v>0</v>
          </cell>
          <cell r="J135">
            <v>0</v>
          </cell>
          <cell r="K135">
            <v>0</v>
          </cell>
          <cell r="L135" t="str">
            <v>UK3041IFM</v>
          </cell>
          <cell r="M135">
            <v>30562</v>
          </cell>
        </row>
        <row r="136">
          <cell r="A136" t="str">
            <v>UK3061IFH</v>
          </cell>
          <cell r="B136">
            <v>0</v>
          </cell>
          <cell r="C136">
            <v>0</v>
          </cell>
          <cell r="D136">
            <v>162854.66880000001</v>
          </cell>
          <cell r="E136">
            <v>33553.331200000001</v>
          </cell>
          <cell r="F136">
            <v>0</v>
          </cell>
          <cell r="G136">
            <v>0</v>
          </cell>
          <cell r="H136">
            <v>0</v>
          </cell>
          <cell r="I136">
            <v>0</v>
          </cell>
          <cell r="J136">
            <v>0</v>
          </cell>
          <cell r="K136">
            <v>0</v>
          </cell>
          <cell r="L136" t="str">
            <v>UK3061IFH</v>
          </cell>
          <cell r="M136">
            <v>196408</v>
          </cell>
        </row>
        <row r="137">
          <cell r="A137" t="str">
            <v>UK3061IFM</v>
          </cell>
          <cell r="B137">
            <v>0</v>
          </cell>
          <cell r="C137">
            <v>0</v>
          </cell>
          <cell r="D137">
            <v>71772.52</v>
          </cell>
          <cell r="E137">
            <v>13178.48</v>
          </cell>
          <cell r="F137">
            <v>0</v>
          </cell>
          <cell r="G137">
            <v>0</v>
          </cell>
          <cell r="H137">
            <v>0</v>
          </cell>
          <cell r="I137">
            <v>0</v>
          </cell>
          <cell r="J137">
            <v>0</v>
          </cell>
          <cell r="K137">
            <v>0</v>
          </cell>
          <cell r="L137" t="str">
            <v>UK3061IFM</v>
          </cell>
          <cell r="M137">
            <v>84951</v>
          </cell>
        </row>
        <row r="138">
          <cell r="A138" t="str">
            <v>UK4161IFH</v>
          </cell>
          <cell r="B138">
            <v>0</v>
          </cell>
          <cell r="C138">
            <v>0</v>
          </cell>
          <cell r="D138">
            <v>0</v>
          </cell>
          <cell r="E138">
            <v>0</v>
          </cell>
          <cell r="F138">
            <v>5359630</v>
          </cell>
          <cell r="G138">
            <v>0</v>
          </cell>
          <cell r="H138">
            <v>5359630</v>
          </cell>
          <cell r="I138">
            <v>0</v>
          </cell>
          <cell r="J138">
            <v>0</v>
          </cell>
          <cell r="K138">
            <v>0</v>
          </cell>
          <cell r="L138" t="str">
            <v>UK4161IFH</v>
          </cell>
          <cell r="M138">
            <v>5359630</v>
          </cell>
        </row>
        <row r="139">
          <cell r="A139" t="str">
            <v>UK6471PPH</v>
          </cell>
          <cell r="B139">
            <v>0</v>
          </cell>
          <cell r="C139">
            <v>0</v>
          </cell>
          <cell r="D139">
            <v>1451.5371000000002</v>
          </cell>
          <cell r="E139">
            <v>129701.4629</v>
          </cell>
          <cell r="F139">
            <v>0</v>
          </cell>
          <cell r="G139">
            <v>0</v>
          </cell>
          <cell r="H139">
            <v>0</v>
          </cell>
          <cell r="I139">
            <v>0</v>
          </cell>
          <cell r="J139">
            <v>0</v>
          </cell>
          <cell r="K139">
            <v>0</v>
          </cell>
          <cell r="L139" t="str">
            <v>UK6471PPH</v>
          </cell>
          <cell r="M139">
            <v>131153</v>
          </cell>
        </row>
        <row r="140">
          <cell r="A140" t="str">
            <v>UK6721QAA</v>
          </cell>
          <cell r="B140">
            <v>0</v>
          </cell>
          <cell r="C140">
            <v>0</v>
          </cell>
          <cell r="D140">
            <v>0</v>
          </cell>
          <cell r="E140">
            <v>0</v>
          </cell>
          <cell r="F140">
            <v>274887</v>
          </cell>
          <cell r="G140">
            <v>0</v>
          </cell>
          <cell r="H140">
            <v>274887</v>
          </cell>
          <cell r="I140">
            <v>0</v>
          </cell>
          <cell r="J140">
            <v>0</v>
          </cell>
          <cell r="K140">
            <v>0</v>
          </cell>
          <cell r="L140" t="str">
            <v>UK6721QAA</v>
          </cell>
          <cell r="M140">
            <v>274887</v>
          </cell>
        </row>
        <row r="141">
          <cell r="H141"/>
          <cell r="I141"/>
          <cell r="J141"/>
          <cell r="K141"/>
          <cell r="L141">
            <v>0</v>
          </cell>
          <cell r="M141">
            <v>0</v>
          </cell>
        </row>
        <row r="142">
          <cell r="H142"/>
          <cell r="I142"/>
          <cell r="J142"/>
          <cell r="K142"/>
          <cell r="L142">
            <v>0</v>
          </cell>
          <cell r="M142">
            <v>0</v>
          </cell>
        </row>
        <row r="143">
          <cell r="A143" t="str">
            <v>Packetpost 2nd</v>
          </cell>
          <cell r="H143" t="e">
            <v>#N/A</v>
          </cell>
          <cell r="I143" t="e">
            <v>#N/A</v>
          </cell>
          <cell r="J143" t="e">
            <v>#N/A</v>
          </cell>
          <cell r="K143" t="e">
            <v>#N/A</v>
          </cell>
          <cell r="L143" t="e">
            <v>#N/A</v>
          </cell>
          <cell r="M143" t="e">
            <v>#N/A</v>
          </cell>
        </row>
        <row r="144">
          <cell r="A144" t="str">
            <v>UK1502IFH</v>
          </cell>
          <cell r="B144">
            <v>1175572.8549000002</v>
          </cell>
          <cell r="C144">
            <v>8233861.7470999993</v>
          </cell>
          <cell r="D144">
            <v>15151311.848300001</v>
          </cell>
          <cell r="E144">
            <v>2268152.5496999999</v>
          </cell>
          <cell r="F144">
            <v>0</v>
          </cell>
          <cell r="G144">
            <v>0</v>
          </cell>
          <cell r="H144">
            <v>0</v>
          </cell>
          <cell r="I144">
            <v>0</v>
          </cell>
          <cell r="J144">
            <v>0</v>
          </cell>
          <cell r="K144">
            <v>0</v>
          </cell>
          <cell r="L144" t="str">
            <v>UK1502IFH</v>
          </cell>
          <cell r="M144">
            <v>26828899</v>
          </cell>
        </row>
        <row r="145">
          <cell r="A145" t="str">
            <v>UK1502IFM</v>
          </cell>
          <cell r="B145">
            <v>813788.92690000008</v>
          </cell>
          <cell r="C145">
            <v>5664637.1450999994</v>
          </cell>
          <cell r="D145">
            <v>10417280.615600001</v>
          </cell>
          <cell r="E145">
            <v>1559081.3123999999</v>
          </cell>
          <cell r="F145">
            <v>0</v>
          </cell>
          <cell r="G145">
            <v>0</v>
          </cell>
          <cell r="H145">
            <v>0</v>
          </cell>
          <cell r="I145">
            <v>0</v>
          </cell>
          <cell r="J145">
            <v>0</v>
          </cell>
          <cell r="K145">
            <v>0</v>
          </cell>
          <cell r="L145" t="str">
            <v>UK1502IFM</v>
          </cell>
          <cell r="M145">
            <v>18454788</v>
          </cell>
        </row>
        <row r="146">
          <cell r="A146" t="str">
            <v>UK1502ILH</v>
          </cell>
          <cell r="B146">
            <v>250080.93650000001</v>
          </cell>
          <cell r="C146">
            <v>828770.23</v>
          </cell>
          <cell r="D146">
            <v>741226.83349999995</v>
          </cell>
          <cell r="E146">
            <v>0</v>
          </cell>
          <cell r="F146">
            <v>0</v>
          </cell>
          <cell r="G146">
            <v>0</v>
          </cell>
          <cell r="H146">
            <v>0</v>
          </cell>
          <cell r="I146">
            <v>0</v>
          </cell>
          <cell r="J146">
            <v>0</v>
          </cell>
          <cell r="K146">
            <v>0</v>
          </cell>
          <cell r="L146" t="str">
            <v>UK1502ILH</v>
          </cell>
          <cell r="M146">
            <v>1820078</v>
          </cell>
        </row>
        <row r="147">
          <cell r="A147" t="str">
            <v>UK1502ILM</v>
          </cell>
          <cell r="B147">
            <v>744676.80070000002</v>
          </cell>
          <cell r="C147">
            <v>2641638.2658000002</v>
          </cell>
          <cell r="D147">
            <v>2310185.9335000003</v>
          </cell>
          <cell r="E147">
            <v>0</v>
          </cell>
          <cell r="F147">
            <v>0</v>
          </cell>
          <cell r="G147">
            <v>0</v>
          </cell>
          <cell r="H147">
            <v>0</v>
          </cell>
          <cell r="I147">
            <v>0</v>
          </cell>
          <cell r="J147">
            <v>0</v>
          </cell>
          <cell r="K147">
            <v>0</v>
          </cell>
          <cell r="L147" t="str">
            <v>UK1502ILM</v>
          </cell>
          <cell r="M147">
            <v>5696501</v>
          </cell>
        </row>
        <row r="148">
          <cell r="A148" t="str">
            <v>UK1502IPH</v>
          </cell>
          <cell r="B148">
            <v>1041154.9604</v>
          </cell>
          <cell r="C148">
            <v>2551759.4052999998</v>
          </cell>
          <cell r="D148">
            <v>14325881.695299998</v>
          </cell>
          <cell r="E148">
            <v>16619919.938999999</v>
          </cell>
          <cell r="F148">
            <v>0</v>
          </cell>
          <cell r="G148">
            <v>0</v>
          </cell>
          <cell r="H148">
            <v>0</v>
          </cell>
          <cell r="I148">
            <v>0</v>
          </cell>
          <cell r="J148">
            <v>0</v>
          </cell>
          <cell r="K148">
            <v>0</v>
          </cell>
          <cell r="L148" t="str">
            <v>UK1502IPH</v>
          </cell>
          <cell r="M148">
            <v>34538716</v>
          </cell>
        </row>
        <row r="149">
          <cell r="A149" t="str">
            <v>UK1502ISH</v>
          </cell>
          <cell r="B149">
            <v>301021.29590000003</v>
          </cell>
          <cell r="C149">
            <v>555868.51679999998</v>
          </cell>
          <cell r="D149">
            <v>633677.42660000001</v>
          </cell>
          <cell r="E149">
            <v>43207.760699999999</v>
          </cell>
          <cell r="F149">
            <v>0</v>
          </cell>
          <cell r="G149">
            <v>0</v>
          </cell>
          <cell r="H149">
            <v>0</v>
          </cell>
          <cell r="I149">
            <v>0</v>
          </cell>
          <cell r="J149">
            <v>0</v>
          </cell>
          <cell r="K149">
            <v>0</v>
          </cell>
          <cell r="L149" t="str">
            <v>UK1502ISH</v>
          </cell>
          <cell r="M149">
            <v>1533775</v>
          </cell>
        </row>
        <row r="150">
          <cell r="A150" t="str">
            <v>UK1502ITH</v>
          </cell>
          <cell r="B150">
            <v>85005.286900000006</v>
          </cell>
          <cell r="C150">
            <v>623375.72</v>
          </cell>
          <cell r="D150">
            <v>6804395.9047000008</v>
          </cell>
          <cell r="E150">
            <v>5816364.0883999998</v>
          </cell>
          <cell r="F150">
            <v>0</v>
          </cell>
          <cell r="G150">
            <v>0</v>
          </cell>
          <cell r="H150">
            <v>0</v>
          </cell>
          <cell r="I150">
            <v>0</v>
          </cell>
          <cell r="J150">
            <v>0</v>
          </cell>
          <cell r="K150">
            <v>0</v>
          </cell>
          <cell r="L150" t="str">
            <v>UK1502ITH</v>
          </cell>
          <cell r="M150">
            <v>13329141</v>
          </cell>
        </row>
        <row r="151">
          <cell r="A151" t="str">
            <v>UK1522IFH</v>
          </cell>
          <cell r="B151">
            <v>2207266.9471999998</v>
          </cell>
          <cell r="C151">
            <v>2088659.2701999999</v>
          </cell>
          <cell r="D151">
            <v>2256952.6070999997</v>
          </cell>
          <cell r="E151">
            <v>679149.17550000001</v>
          </cell>
          <cell r="F151">
            <v>0</v>
          </cell>
          <cell r="G151">
            <v>0</v>
          </cell>
          <cell r="H151">
            <v>0</v>
          </cell>
          <cell r="I151">
            <v>0</v>
          </cell>
          <cell r="J151">
            <v>0</v>
          </cell>
          <cell r="K151">
            <v>0</v>
          </cell>
          <cell r="L151" t="str">
            <v>UK1522IFH</v>
          </cell>
          <cell r="M151">
            <v>7232027.9999999991</v>
          </cell>
        </row>
        <row r="152">
          <cell r="A152" t="str">
            <v>UK1522IFM</v>
          </cell>
          <cell r="B152">
            <v>1482666.1477000001</v>
          </cell>
          <cell r="C152">
            <v>1435711.1476999999</v>
          </cell>
          <cell r="D152">
            <v>1566130.0699</v>
          </cell>
          <cell r="E152">
            <v>472213.6347</v>
          </cell>
          <cell r="F152">
            <v>0</v>
          </cell>
          <cell r="G152">
            <v>0</v>
          </cell>
          <cell r="H152">
            <v>0</v>
          </cell>
          <cell r="I152">
            <v>0</v>
          </cell>
          <cell r="J152">
            <v>0</v>
          </cell>
          <cell r="K152">
            <v>0</v>
          </cell>
          <cell r="L152" t="str">
            <v>UK1522IFM</v>
          </cell>
          <cell r="M152">
            <v>4956721</v>
          </cell>
        </row>
        <row r="153">
          <cell r="A153" t="str">
            <v>UK1522ILH</v>
          </cell>
          <cell r="B153">
            <v>41296.1829</v>
          </cell>
          <cell r="C153">
            <v>643921.38230000006</v>
          </cell>
          <cell r="D153">
            <v>225231.43480000002</v>
          </cell>
          <cell r="E153">
            <v>0</v>
          </cell>
          <cell r="F153">
            <v>0</v>
          </cell>
          <cell r="G153">
            <v>0</v>
          </cell>
          <cell r="H153">
            <v>0</v>
          </cell>
          <cell r="I153">
            <v>0</v>
          </cell>
          <cell r="J153">
            <v>0</v>
          </cell>
          <cell r="K153">
            <v>0</v>
          </cell>
          <cell r="L153" t="str">
            <v>UK1522ILH</v>
          </cell>
          <cell r="M153">
            <v>910449.00000000012</v>
          </cell>
        </row>
        <row r="154">
          <cell r="A154" t="str">
            <v>UK1522ILM</v>
          </cell>
          <cell r="B154">
            <v>169108.86629999999</v>
          </cell>
          <cell r="C154">
            <v>1400625.4882</v>
          </cell>
          <cell r="D154">
            <v>796752.64549999998</v>
          </cell>
          <cell r="E154">
            <v>0</v>
          </cell>
          <cell r="F154">
            <v>0</v>
          </cell>
          <cell r="G154">
            <v>0</v>
          </cell>
          <cell r="H154">
            <v>0</v>
          </cell>
          <cell r="I154">
            <v>0</v>
          </cell>
          <cell r="J154">
            <v>0</v>
          </cell>
          <cell r="K154">
            <v>0</v>
          </cell>
          <cell r="L154" t="str">
            <v>UK1522ILM</v>
          </cell>
          <cell r="M154">
            <v>2366487</v>
          </cell>
        </row>
        <row r="155">
          <cell r="A155" t="str">
            <v>UK1522IPH</v>
          </cell>
          <cell r="B155">
            <v>206977.95009999999</v>
          </cell>
          <cell r="C155">
            <v>2148597.7234999998</v>
          </cell>
          <cell r="D155">
            <v>5221676.3495000005</v>
          </cell>
          <cell r="E155">
            <v>6325295.9769000001</v>
          </cell>
          <cell r="F155">
            <v>0</v>
          </cell>
          <cell r="G155">
            <v>0</v>
          </cell>
          <cell r="H155">
            <v>0</v>
          </cell>
          <cell r="I155">
            <v>0</v>
          </cell>
          <cell r="J155">
            <v>0</v>
          </cell>
          <cell r="K155">
            <v>0</v>
          </cell>
          <cell r="L155" t="str">
            <v>UK1522IPH</v>
          </cell>
          <cell r="M155">
            <v>13902548</v>
          </cell>
        </row>
        <row r="156">
          <cell r="A156" t="str">
            <v>UK1522ISH</v>
          </cell>
          <cell r="B156">
            <v>142844.0846</v>
          </cell>
          <cell r="C156">
            <v>104253.61609999998</v>
          </cell>
          <cell r="D156">
            <v>472120.66429999995</v>
          </cell>
          <cell r="E156">
            <v>21186.634999999998</v>
          </cell>
          <cell r="F156">
            <v>0</v>
          </cell>
          <cell r="G156">
            <v>0</v>
          </cell>
          <cell r="H156">
            <v>0</v>
          </cell>
          <cell r="I156">
            <v>0</v>
          </cell>
          <cell r="J156">
            <v>0</v>
          </cell>
          <cell r="K156">
            <v>0</v>
          </cell>
          <cell r="L156" t="str">
            <v>UK1522ISH</v>
          </cell>
          <cell r="M156">
            <v>740405</v>
          </cell>
        </row>
        <row r="157">
          <cell r="A157" t="str">
            <v>UK1522ITH</v>
          </cell>
          <cell r="B157">
            <v>516156.4583</v>
          </cell>
          <cell r="C157">
            <v>1036117.0403</v>
          </cell>
          <cell r="D157">
            <v>1220290.9408</v>
          </cell>
          <cell r="E157">
            <v>1526685.5606</v>
          </cell>
          <cell r="F157">
            <v>0</v>
          </cell>
          <cell r="G157">
            <v>0</v>
          </cell>
          <cell r="H157">
            <v>0</v>
          </cell>
          <cell r="I157">
            <v>0</v>
          </cell>
          <cell r="J157">
            <v>0</v>
          </cell>
          <cell r="K157">
            <v>0</v>
          </cell>
          <cell r="L157" t="str">
            <v>UK1522ITH</v>
          </cell>
          <cell r="M157">
            <v>4299250</v>
          </cell>
        </row>
        <row r="158">
          <cell r="A158" t="str">
            <v>UK3012IFH</v>
          </cell>
          <cell r="B158">
            <v>176802.50719999999</v>
          </cell>
          <cell r="C158">
            <v>300404.57040000003</v>
          </cell>
          <cell r="D158">
            <v>1271669.8374000001</v>
          </cell>
          <cell r="E158">
            <v>1724.085</v>
          </cell>
          <cell r="F158">
            <v>0</v>
          </cell>
          <cell r="G158">
            <v>0</v>
          </cell>
          <cell r="H158">
            <v>0</v>
          </cell>
          <cell r="I158">
            <v>0</v>
          </cell>
          <cell r="J158">
            <v>0</v>
          </cell>
          <cell r="K158">
            <v>0</v>
          </cell>
          <cell r="L158" t="str">
            <v>UK3012IFH</v>
          </cell>
          <cell r="M158">
            <v>1750601</v>
          </cell>
        </row>
        <row r="159">
          <cell r="A159" t="str">
            <v>UK3012IFM</v>
          </cell>
          <cell r="B159">
            <v>117787.83700000001</v>
          </cell>
          <cell r="C159">
            <v>203629.932</v>
          </cell>
          <cell r="D159">
            <v>851315.55599999998</v>
          </cell>
          <cell r="E159">
            <v>1168.675</v>
          </cell>
          <cell r="F159">
            <v>0</v>
          </cell>
          <cell r="G159">
            <v>0</v>
          </cell>
          <cell r="H159">
            <v>0</v>
          </cell>
          <cell r="I159">
            <v>0</v>
          </cell>
          <cell r="J159">
            <v>0</v>
          </cell>
          <cell r="K159">
            <v>0</v>
          </cell>
          <cell r="L159" t="str">
            <v>UK3012IFM</v>
          </cell>
          <cell r="M159">
            <v>1173902</v>
          </cell>
        </row>
        <row r="160">
          <cell r="A160" t="str">
            <v>UK3012IPH</v>
          </cell>
          <cell r="B160">
            <v>0</v>
          </cell>
          <cell r="C160">
            <v>857850.17760000005</v>
          </cell>
          <cell r="D160">
            <v>5504108.3496000003</v>
          </cell>
          <cell r="E160">
            <v>3321870.4727999996</v>
          </cell>
          <cell r="F160">
            <v>0</v>
          </cell>
          <cell r="G160">
            <v>0</v>
          </cell>
          <cell r="H160">
            <v>0</v>
          </cell>
          <cell r="I160">
            <v>0</v>
          </cell>
          <cell r="J160">
            <v>0</v>
          </cell>
          <cell r="K160">
            <v>0</v>
          </cell>
          <cell r="L160" t="str">
            <v>UK3012IPH</v>
          </cell>
          <cell r="M160">
            <v>9683829</v>
          </cell>
        </row>
        <row r="161">
          <cell r="A161" t="str">
            <v>UK3012ITH</v>
          </cell>
          <cell r="B161">
            <v>0</v>
          </cell>
          <cell r="C161">
            <v>214333.016</v>
          </cell>
          <cell r="D161">
            <v>529977.58360000001</v>
          </cell>
          <cell r="E161">
            <v>524119.40039999998</v>
          </cell>
          <cell r="F161">
            <v>0</v>
          </cell>
          <cell r="G161">
            <v>0</v>
          </cell>
          <cell r="H161">
            <v>0</v>
          </cell>
          <cell r="I161">
            <v>0</v>
          </cell>
          <cell r="J161">
            <v>0</v>
          </cell>
          <cell r="K161">
            <v>0</v>
          </cell>
          <cell r="L161" t="str">
            <v>UK3012ITH</v>
          </cell>
          <cell r="M161">
            <v>1268430</v>
          </cell>
        </row>
        <row r="162">
          <cell r="A162" t="str">
            <v>UK3032IFH</v>
          </cell>
          <cell r="B162">
            <v>44913.329899999997</v>
          </cell>
          <cell r="C162">
            <v>15364.132299999999</v>
          </cell>
          <cell r="D162">
            <v>593817.79729999998</v>
          </cell>
          <cell r="E162">
            <v>37919.7405</v>
          </cell>
          <cell r="F162">
            <v>0</v>
          </cell>
          <cell r="G162">
            <v>0</v>
          </cell>
          <cell r="H162">
            <v>0</v>
          </cell>
          <cell r="I162">
            <v>0</v>
          </cell>
          <cell r="J162">
            <v>0</v>
          </cell>
          <cell r="K162">
            <v>0</v>
          </cell>
          <cell r="L162" t="str">
            <v>UK3032IFH</v>
          </cell>
          <cell r="M162">
            <v>692014.99999999988</v>
          </cell>
        </row>
        <row r="163">
          <cell r="A163" t="str">
            <v>UK3032IFM</v>
          </cell>
          <cell r="B163">
            <v>29575.986800000002</v>
          </cell>
          <cell r="C163">
            <v>10414.6757</v>
          </cell>
          <cell r="D163">
            <v>398472.19800000003</v>
          </cell>
          <cell r="E163">
            <v>25704.139500000001</v>
          </cell>
          <cell r="F163">
            <v>0</v>
          </cell>
          <cell r="G163">
            <v>0</v>
          </cell>
          <cell r="H163">
            <v>0</v>
          </cell>
          <cell r="I163">
            <v>0</v>
          </cell>
          <cell r="J163">
            <v>0</v>
          </cell>
          <cell r="K163">
            <v>0</v>
          </cell>
          <cell r="L163" t="str">
            <v>UK3032IFM</v>
          </cell>
          <cell r="M163">
            <v>464167.00000000006</v>
          </cell>
        </row>
        <row r="164">
          <cell r="A164" t="str">
            <v>UK3032IPH</v>
          </cell>
          <cell r="B164">
            <v>0</v>
          </cell>
          <cell r="C164">
            <v>8937.6679999999997</v>
          </cell>
          <cell r="D164">
            <v>422099.17719999998</v>
          </cell>
          <cell r="E164">
            <v>3192388.1548000001</v>
          </cell>
          <cell r="F164">
            <v>0</v>
          </cell>
          <cell r="G164">
            <v>0</v>
          </cell>
          <cell r="H164">
            <v>0</v>
          </cell>
          <cell r="I164">
            <v>0</v>
          </cell>
          <cell r="J164">
            <v>0</v>
          </cell>
          <cell r="K164">
            <v>0</v>
          </cell>
          <cell r="L164" t="str">
            <v>UK3032IPH</v>
          </cell>
          <cell r="M164">
            <v>3623425</v>
          </cell>
        </row>
        <row r="165">
          <cell r="A165" t="str">
            <v>UK3032ITH</v>
          </cell>
          <cell r="B165">
            <v>0</v>
          </cell>
          <cell r="C165">
            <v>26453.599999999999</v>
          </cell>
          <cell r="D165">
            <v>77471.070399999997</v>
          </cell>
          <cell r="E165">
            <v>383403.3296</v>
          </cell>
          <cell r="F165">
            <v>0</v>
          </cell>
          <cell r="G165">
            <v>0</v>
          </cell>
          <cell r="H165">
            <v>0</v>
          </cell>
          <cell r="I165">
            <v>0</v>
          </cell>
          <cell r="J165">
            <v>0</v>
          </cell>
          <cell r="K165">
            <v>0</v>
          </cell>
          <cell r="L165" t="str">
            <v>UK3032ITH</v>
          </cell>
          <cell r="M165">
            <v>487328</v>
          </cell>
        </row>
        <row r="166">
          <cell r="A166" t="str">
            <v>UK3052IFH</v>
          </cell>
          <cell r="B166">
            <v>5319.6082000000006</v>
          </cell>
          <cell r="C166">
            <v>1912.3917999999999</v>
          </cell>
          <cell r="D166">
            <v>3002</v>
          </cell>
          <cell r="E166">
            <v>0</v>
          </cell>
          <cell r="F166">
            <v>0</v>
          </cell>
          <cell r="G166">
            <v>0</v>
          </cell>
          <cell r="H166">
            <v>0</v>
          </cell>
          <cell r="I166">
            <v>0</v>
          </cell>
          <cell r="J166">
            <v>0</v>
          </cell>
          <cell r="K166">
            <v>0</v>
          </cell>
          <cell r="L166" t="str">
            <v>UK3052IFH</v>
          </cell>
          <cell r="M166">
            <v>10234</v>
          </cell>
        </row>
        <row r="167">
          <cell r="A167" t="str">
            <v>UK3052IFM</v>
          </cell>
          <cell r="B167">
            <v>3460.2755000000006</v>
          </cell>
          <cell r="C167">
            <v>1247.7245</v>
          </cell>
          <cell r="D167">
            <v>2200</v>
          </cell>
          <cell r="E167">
            <v>0</v>
          </cell>
          <cell r="F167">
            <v>0</v>
          </cell>
          <cell r="G167">
            <v>0</v>
          </cell>
          <cell r="H167">
            <v>0</v>
          </cell>
          <cell r="I167">
            <v>0</v>
          </cell>
          <cell r="J167">
            <v>0</v>
          </cell>
          <cell r="K167">
            <v>0</v>
          </cell>
          <cell r="L167" t="str">
            <v>UK3052IFM</v>
          </cell>
          <cell r="M167">
            <v>6908.0000000000009</v>
          </cell>
        </row>
        <row r="168">
          <cell r="A168" t="str">
            <v>UK3072IFH</v>
          </cell>
          <cell r="B168">
            <v>0</v>
          </cell>
          <cell r="C168">
            <v>3329.3161</v>
          </cell>
          <cell r="D168">
            <v>138881.65790000002</v>
          </cell>
          <cell r="E168">
            <v>225139.02600000001</v>
          </cell>
          <cell r="F168">
            <v>0</v>
          </cell>
          <cell r="G168">
            <v>0</v>
          </cell>
          <cell r="H168">
            <v>0</v>
          </cell>
          <cell r="I168">
            <v>0</v>
          </cell>
          <cell r="J168">
            <v>0</v>
          </cell>
          <cell r="K168">
            <v>0</v>
          </cell>
          <cell r="L168" t="str">
            <v>UK3072IFH</v>
          </cell>
          <cell r="M168">
            <v>367350</v>
          </cell>
        </row>
        <row r="169">
          <cell r="A169" t="str">
            <v>UK3072IFM</v>
          </cell>
          <cell r="B169">
            <v>0</v>
          </cell>
          <cell r="C169">
            <v>2410.1134000000002</v>
          </cell>
          <cell r="D169">
            <v>95441.702399999995</v>
          </cell>
          <cell r="E169">
            <v>152131.18420000002</v>
          </cell>
          <cell r="F169">
            <v>0</v>
          </cell>
          <cell r="G169">
            <v>0</v>
          </cell>
          <cell r="H169">
            <v>0</v>
          </cell>
          <cell r="I169">
            <v>0</v>
          </cell>
          <cell r="J169">
            <v>0</v>
          </cell>
          <cell r="K169">
            <v>0</v>
          </cell>
          <cell r="L169" t="str">
            <v>UK3072IFM</v>
          </cell>
          <cell r="M169">
            <v>249983</v>
          </cell>
        </row>
        <row r="170">
          <cell r="A170" t="str">
            <v>UK6482PPH</v>
          </cell>
          <cell r="B170">
            <v>99178.445999999996</v>
          </cell>
          <cell r="C170">
            <v>821040.88709999993</v>
          </cell>
          <cell r="D170">
            <v>97085.419900000008</v>
          </cell>
          <cell r="E170">
            <v>1128924.247</v>
          </cell>
          <cell r="F170">
            <v>0</v>
          </cell>
          <cell r="G170">
            <v>0</v>
          </cell>
          <cell r="H170">
            <v>0</v>
          </cell>
          <cell r="I170">
            <v>0</v>
          </cell>
          <cell r="J170">
            <v>0</v>
          </cell>
          <cell r="K170">
            <v>0</v>
          </cell>
          <cell r="L170" t="str">
            <v>UK6482PPH</v>
          </cell>
          <cell r="M170">
            <v>2146229</v>
          </cell>
        </row>
        <row r="171">
          <cell r="H171"/>
          <cell r="I171"/>
          <cell r="J171"/>
          <cell r="K171"/>
          <cell r="L171">
            <v>0</v>
          </cell>
          <cell r="M171">
            <v>0</v>
          </cell>
        </row>
        <row r="172">
          <cell r="H172"/>
          <cell r="I172"/>
          <cell r="J172"/>
          <cell r="K172"/>
          <cell r="L172">
            <v>0</v>
          </cell>
          <cell r="M172">
            <v>0</v>
          </cell>
        </row>
        <row r="173">
          <cell r="A173" t="str">
            <v>Special Delivery</v>
          </cell>
          <cell r="H173" t="e">
            <v>#N/A</v>
          </cell>
          <cell r="I173" t="e">
            <v>#N/A</v>
          </cell>
          <cell r="J173" t="e">
            <v>#N/A</v>
          </cell>
          <cell r="K173" t="e">
            <v>#N/A</v>
          </cell>
          <cell r="L173" t="e">
            <v>#N/A</v>
          </cell>
          <cell r="M173" t="e">
            <v>#N/A</v>
          </cell>
        </row>
        <row r="174">
          <cell r="A174" t="str">
            <v>UK6331PFH</v>
          </cell>
          <cell r="B174">
            <v>0</v>
          </cell>
          <cell r="C174">
            <v>0</v>
          </cell>
          <cell r="D174">
            <v>0</v>
          </cell>
          <cell r="E174">
            <v>108092</v>
          </cell>
          <cell r="F174">
            <v>0</v>
          </cell>
          <cell r="G174">
            <v>0</v>
          </cell>
          <cell r="H174">
            <v>0</v>
          </cell>
          <cell r="I174">
            <v>0</v>
          </cell>
          <cell r="J174">
            <v>0</v>
          </cell>
          <cell r="K174">
            <v>0</v>
          </cell>
          <cell r="L174" t="str">
            <v>UK6331PFH</v>
          </cell>
          <cell r="M174">
            <v>108092</v>
          </cell>
        </row>
        <row r="175">
          <cell r="A175" t="str">
            <v>UK6331PLH</v>
          </cell>
          <cell r="B175">
            <v>0</v>
          </cell>
          <cell r="C175">
            <v>0</v>
          </cell>
          <cell r="D175">
            <v>0</v>
          </cell>
          <cell r="E175">
            <v>41304</v>
          </cell>
          <cell r="F175">
            <v>0</v>
          </cell>
          <cell r="G175">
            <v>0</v>
          </cell>
          <cell r="H175">
            <v>0</v>
          </cell>
          <cell r="I175">
            <v>0</v>
          </cell>
          <cell r="J175">
            <v>0</v>
          </cell>
          <cell r="K175">
            <v>0</v>
          </cell>
          <cell r="L175" t="str">
            <v>UK6331PLH</v>
          </cell>
          <cell r="M175">
            <v>41304</v>
          </cell>
        </row>
        <row r="176">
          <cell r="A176" t="str">
            <v>UK6331PPH</v>
          </cell>
          <cell r="B176">
            <v>0</v>
          </cell>
          <cell r="C176">
            <v>0</v>
          </cell>
          <cell r="D176">
            <v>0</v>
          </cell>
          <cell r="E176">
            <v>424484</v>
          </cell>
          <cell r="F176">
            <v>0</v>
          </cell>
          <cell r="G176">
            <v>0</v>
          </cell>
          <cell r="H176">
            <v>0</v>
          </cell>
          <cell r="I176">
            <v>0</v>
          </cell>
          <cell r="J176">
            <v>0</v>
          </cell>
          <cell r="K176">
            <v>0</v>
          </cell>
          <cell r="L176" t="str">
            <v>UK6331PPH</v>
          </cell>
          <cell r="M176">
            <v>424484</v>
          </cell>
        </row>
        <row r="177">
          <cell r="A177" t="str">
            <v>UK6331PSH</v>
          </cell>
          <cell r="B177">
            <v>0</v>
          </cell>
          <cell r="C177">
            <v>0</v>
          </cell>
          <cell r="D177">
            <v>0</v>
          </cell>
          <cell r="E177">
            <v>140346</v>
          </cell>
          <cell r="F177">
            <v>0</v>
          </cell>
          <cell r="G177">
            <v>0</v>
          </cell>
          <cell r="H177">
            <v>0</v>
          </cell>
          <cell r="I177">
            <v>0</v>
          </cell>
          <cell r="J177">
            <v>0</v>
          </cell>
          <cell r="K177">
            <v>0</v>
          </cell>
          <cell r="L177" t="str">
            <v>UK6331PSH</v>
          </cell>
          <cell r="M177">
            <v>140346</v>
          </cell>
        </row>
        <row r="178">
          <cell r="A178" t="str">
            <v>UK6331PTH</v>
          </cell>
          <cell r="B178">
            <v>0</v>
          </cell>
          <cell r="C178">
            <v>0</v>
          </cell>
          <cell r="D178">
            <v>0</v>
          </cell>
          <cell r="E178">
            <v>59158</v>
          </cell>
          <cell r="F178">
            <v>0</v>
          </cell>
          <cell r="G178">
            <v>0</v>
          </cell>
          <cell r="H178">
            <v>0</v>
          </cell>
          <cell r="I178">
            <v>0</v>
          </cell>
          <cell r="J178">
            <v>0</v>
          </cell>
          <cell r="K178">
            <v>0</v>
          </cell>
          <cell r="L178" t="str">
            <v>UK6331PTH</v>
          </cell>
          <cell r="M178">
            <v>59158</v>
          </cell>
        </row>
        <row r="179">
          <cell r="A179" t="str">
            <v>UK6341PFH</v>
          </cell>
          <cell r="B179">
            <v>0</v>
          </cell>
          <cell r="C179">
            <v>0</v>
          </cell>
          <cell r="D179">
            <v>0</v>
          </cell>
          <cell r="E179">
            <v>8858</v>
          </cell>
          <cell r="F179">
            <v>0</v>
          </cell>
          <cell r="G179">
            <v>0</v>
          </cell>
          <cell r="H179">
            <v>0</v>
          </cell>
          <cell r="I179">
            <v>0</v>
          </cell>
          <cell r="J179">
            <v>0</v>
          </cell>
          <cell r="K179">
            <v>0</v>
          </cell>
          <cell r="L179" t="str">
            <v>UK6341PFH</v>
          </cell>
          <cell r="M179">
            <v>8858</v>
          </cell>
        </row>
        <row r="180">
          <cell r="A180" t="str">
            <v>UK6341PLH</v>
          </cell>
          <cell r="B180">
            <v>0</v>
          </cell>
          <cell r="C180">
            <v>0</v>
          </cell>
          <cell r="D180">
            <v>0</v>
          </cell>
          <cell r="E180">
            <v>3416</v>
          </cell>
          <cell r="F180">
            <v>0</v>
          </cell>
          <cell r="G180">
            <v>0</v>
          </cell>
          <cell r="H180">
            <v>0</v>
          </cell>
          <cell r="I180">
            <v>0</v>
          </cell>
          <cell r="J180">
            <v>0</v>
          </cell>
          <cell r="K180">
            <v>0</v>
          </cell>
          <cell r="L180" t="str">
            <v>UK6341PLH</v>
          </cell>
          <cell r="M180">
            <v>3416</v>
          </cell>
        </row>
        <row r="181">
          <cell r="A181" t="str">
            <v>UK6341PPH</v>
          </cell>
          <cell r="B181">
            <v>0</v>
          </cell>
          <cell r="C181">
            <v>0</v>
          </cell>
          <cell r="D181">
            <v>0</v>
          </cell>
          <cell r="E181">
            <v>36933</v>
          </cell>
          <cell r="F181">
            <v>0</v>
          </cell>
          <cell r="G181">
            <v>0</v>
          </cell>
          <cell r="H181">
            <v>0</v>
          </cell>
          <cell r="I181">
            <v>0</v>
          </cell>
          <cell r="J181">
            <v>0</v>
          </cell>
          <cell r="K181">
            <v>0</v>
          </cell>
          <cell r="L181" t="str">
            <v>UK6341PPH</v>
          </cell>
          <cell r="M181">
            <v>36933</v>
          </cell>
        </row>
        <row r="182">
          <cell r="A182" t="str">
            <v>UK6341PSH</v>
          </cell>
          <cell r="B182">
            <v>0</v>
          </cell>
          <cell r="C182">
            <v>0</v>
          </cell>
          <cell r="D182">
            <v>0</v>
          </cell>
          <cell r="E182">
            <v>10802</v>
          </cell>
          <cell r="F182">
            <v>0</v>
          </cell>
          <cell r="G182">
            <v>0</v>
          </cell>
          <cell r="H182">
            <v>0</v>
          </cell>
          <cell r="I182">
            <v>0</v>
          </cell>
          <cell r="J182">
            <v>0</v>
          </cell>
          <cell r="K182">
            <v>0</v>
          </cell>
          <cell r="L182" t="str">
            <v>UK6341PSH</v>
          </cell>
          <cell r="M182">
            <v>10802</v>
          </cell>
        </row>
        <row r="183">
          <cell r="A183" t="str">
            <v>UK6341PTH</v>
          </cell>
          <cell r="B183">
            <v>0</v>
          </cell>
          <cell r="C183">
            <v>0</v>
          </cell>
          <cell r="D183">
            <v>0</v>
          </cell>
          <cell r="E183">
            <v>4782</v>
          </cell>
          <cell r="F183">
            <v>0</v>
          </cell>
          <cell r="G183">
            <v>0</v>
          </cell>
          <cell r="H183">
            <v>0</v>
          </cell>
          <cell r="I183">
            <v>0</v>
          </cell>
          <cell r="J183">
            <v>0</v>
          </cell>
          <cell r="K183">
            <v>0</v>
          </cell>
          <cell r="L183" t="str">
            <v>UK6341PTH</v>
          </cell>
          <cell r="M183">
            <v>4782</v>
          </cell>
        </row>
        <row r="184">
          <cell r="A184" t="str">
            <v>UK6351PFH</v>
          </cell>
          <cell r="B184">
            <v>0</v>
          </cell>
          <cell r="C184">
            <v>0</v>
          </cell>
          <cell r="D184">
            <v>0</v>
          </cell>
          <cell r="E184">
            <v>6372</v>
          </cell>
          <cell r="F184">
            <v>0</v>
          </cell>
          <cell r="G184">
            <v>0</v>
          </cell>
          <cell r="H184">
            <v>0</v>
          </cell>
          <cell r="I184">
            <v>0</v>
          </cell>
          <cell r="J184">
            <v>0</v>
          </cell>
          <cell r="K184">
            <v>0</v>
          </cell>
          <cell r="L184" t="str">
            <v>UK6351PFH</v>
          </cell>
          <cell r="M184">
            <v>6372</v>
          </cell>
        </row>
        <row r="185">
          <cell r="A185" t="str">
            <v>UK6351PLH</v>
          </cell>
          <cell r="B185">
            <v>0</v>
          </cell>
          <cell r="C185">
            <v>0</v>
          </cell>
          <cell r="D185">
            <v>0</v>
          </cell>
          <cell r="E185">
            <v>2616</v>
          </cell>
          <cell r="F185">
            <v>0</v>
          </cell>
          <cell r="G185">
            <v>0</v>
          </cell>
          <cell r="H185">
            <v>0</v>
          </cell>
          <cell r="I185">
            <v>0</v>
          </cell>
          <cell r="J185">
            <v>0</v>
          </cell>
          <cell r="K185">
            <v>0</v>
          </cell>
          <cell r="L185" t="str">
            <v>UK6351PLH</v>
          </cell>
          <cell r="M185">
            <v>2616</v>
          </cell>
        </row>
        <row r="186">
          <cell r="A186" t="str">
            <v>UK6351PPH</v>
          </cell>
          <cell r="B186">
            <v>0</v>
          </cell>
          <cell r="C186">
            <v>0</v>
          </cell>
          <cell r="D186">
            <v>0</v>
          </cell>
          <cell r="E186">
            <v>22674</v>
          </cell>
          <cell r="F186">
            <v>0</v>
          </cell>
          <cell r="G186">
            <v>0</v>
          </cell>
          <cell r="H186">
            <v>0</v>
          </cell>
          <cell r="I186">
            <v>0</v>
          </cell>
          <cell r="J186">
            <v>0</v>
          </cell>
          <cell r="K186">
            <v>0</v>
          </cell>
          <cell r="L186" t="str">
            <v>UK6351PPH</v>
          </cell>
          <cell r="M186">
            <v>22674</v>
          </cell>
        </row>
        <row r="187">
          <cell r="A187" t="str">
            <v>UK6351PSH</v>
          </cell>
          <cell r="B187">
            <v>0</v>
          </cell>
          <cell r="C187">
            <v>0</v>
          </cell>
          <cell r="D187">
            <v>0</v>
          </cell>
          <cell r="E187">
            <v>9436</v>
          </cell>
          <cell r="F187">
            <v>0</v>
          </cell>
          <cell r="G187">
            <v>0</v>
          </cell>
          <cell r="H187">
            <v>0</v>
          </cell>
          <cell r="I187">
            <v>0</v>
          </cell>
          <cell r="J187">
            <v>0</v>
          </cell>
          <cell r="K187">
            <v>0</v>
          </cell>
          <cell r="L187" t="str">
            <v>UK6351PSH</v>
          </cell>
          <cell r="M187">
            <v>9436</v>
          </cell>
        </row>
        <row r="188">
          <cell r="A188" t="str">
            <v>UK6351PTH</v>
          </cell>
          <cell r="B188">
            <v>0</v>
          </cell>
          <cell r="C188">
            <v>0</v>
          </cell>
          <cell r="D188">
            <v>0</v>
          </cell>
          <cell r="E188">
            <v>3608</v>
          </cell>
          <cell r="F188">
            <v>0</v>
          </cell>
          <cell r="G188">
            <v>0</v>
          </cell>
          <cell r="H188">
            <v>0</v>
          </cell>
          <cell r="I188">
            <v>0</v>
          </cell>
          <cell r="J188">
            <v>0</v>
          </cell>
          <cell r="K188">
            <v>0</v>
          </cell>
          <cell r="L188" t="str">
            <v>UK6351PTH</v>
          </cell>
          <cell r="M188">
            <v>3608</v>
          </cell>
        </row>
        <row r="189">
          <cell r="A189" t="str">
            <v>UK6361SFH</v>
          </cell>
          <cell r="B189">
            <v>0</v>
          </cell>
          <cell r="C189">
            <v>0</v>
          </cell>
          <cell r="D189">
            <v>0</v>
          </cell>
          <cell r="E189">
            <v>4924107</v>
          </cell>
          <cell r="F189">
            <v>0</v>
          </cell>
          <cell r="G189">
            <v>0</v>
          </cell>
          <cell r="H189">
            <v>0</v>
          </cell>
          <cell r="I189">
            <v>0</v>
          </cell>
          <cell r="J189">
            <v>0</v>
          </cell>
          <cell r="K189">
            <v>0</v>
          </cell>
          <cell r="L189" t="str">
            <v>UK6361SFH</v>
          </cell>
          <cell r="M189">
            <v>4924107</v>
          </cell>
        </row>
        <row r="190">
          <cell r="A190" t="str">
            <v>UK6361SLH</v>
          </cell>
          <cell r="B190">
            <v>0</v>
          </cell>
          <cell r="C190">
            <v>0</v>
          </cell>
          <cell r="D190">
            <v>0</v>
          </cell>
          <cell r="E190">
            <v>4826808</v>
          </cell>
          <cell r="F190">
            <v>0</v>
          </cell>
          <cell r="G190">
            <v>0</v>
          </cell>
          <cell r="H190">
            <v>0</v>
          </cell>
          <cell r="I190">
            <v>0</v>
          </cell>
          <cell r="J190">
            <v>0</v>
          </cell>
          <cell r="K190">
            <v>0</v>
          </cell>
          <cell r="L190" t="str">
            <v>UK6361SLH</v>
          </cell>
          <cell r="M190">
            <v>4826808</v>
          </cell>
        </row>
        <row r="191">
          <cell r="A191" t="str">
            <v>UK6361SPH</v>
          </cell>
          <cell r="B191">
            <v>0</v>
          </cell>
          <cell r="C191">
            <v>0</v>
          </cell>
          <cell r="D191">
            <v>0</v>
          </cell>
          <cell r="E191">
            <v>10980408</v>
          </cell>
          <cell r="F191">
            <v>0</v>
          </cell>
          <cell r="G191">
            <v>0</v>
          </cell>
          <cell r="H191">
            <v>0</v>
          </cell>
          <cell r="I191">
            <v>0</v>
          </cell>
          <cell r="J191">
            <v>0</v>
          </cell>
          <cell r="K191">
            <v>0</v>
          </cell>
          <cell r="L191" t="str">
            <v>UK6361SPH</v>
          </cell>
          <cell r="M191">
            <v>10980408</v>
          </cell>
        </row>
        <row r="192">
          <cell r="A192" t="str">
            <v>UK6361SSH</v>
          </cell>
          <cell r="B192">
            <v>0</v>
          </cell>
          <cell r="C192">
            <v>0</v>
          </cell>
          <cell r="D192">
            <v>0</v>
          </cell>
          <cell r="E192">
            <v>561014</v>
          </cell>
          <cell r="F192">
            <v>0</v>
          </cell>
          <cell r="G192">
            <v>0</v>
          </cell>
          <cell r="H192">
            <v>0</v>
          </cell>
          <cell r="I192">
            <v>0</v>
          </cell>
          <cell r="J192">
            <v>0</v>
          </cell>
          <cell r="K192">
            <v>0</v>
          </cell>
          <cell r="L192" t="str">
            <v>UK6361SSH</v>
          </cell>
          <cell r="M192">
            <v>561014</v>
          </cell>
        </row>
        <row r="193">
          <cell r="A193" t="str">
            <v>UK6361STH</v>
          </cell>
          <cell r="B193">
            <v>0</v>
          </cell>
          <cell r="C193">
            <v>0</v>
          </cell>
          <cell r="D193">
            <v>0</v>
          </cell>
          <cell r="E193">
            <v>1612777</v>
          </cell>
          <cell r="F193">
            <v>0</v>
          </cell>
          <cell r="G193">
            <v>0</v>
          </cell>
          <cell r="H193">
            <v>0</v>
          </cell>
          <cell r="I193">
            <v>0</v>
          </cell>
          <cell r="J193">
            <v>0</v>
          </cell>
          <cell r="K193">
            <v>0</v>
          </cell>
          <cell r="L193" t="str">
            <v>UK6361STH</v>
          </cell>
          <cell r="M193">
            <v>1612777</v>
          </cell>
        </row>
        <row r="194">
          <cell r="A194" t="str">
            <v>UK6371SFH</v>
          </cell>
          <cell r="B194">
            <v>0</v>
          </cell>
          <cell r="C194">
            <v>0</v>
          </cell>
          <cell r="D194">
            <v>0</v>
          </cell>
          <cell r="E194">
            <v>78688</v>
          </cell>
          <cell r="F194">
            <v>0</v>
          </cell>
          <cell r="G194">
            <v>0</v>
          </cell>
          <cell r="H194">
            <v>0</v>
          </cell>
          <cell r="I194">
            <v>0</v>
          </cell>
          <cell r="J194">
            <v>0</v>
          </cell>
          <cell r="K194">
            <v>0</v>
          </cell>
          <cell r="L194" t="str">
            <v>UK6371SFH</v>
          </cell>
          <cell r="M194">
            <v>78688</v>
          </cell>
        </row>
        <row r="195">
          <cell r="A195" t="str">
            <v>UK6371SLH</v>
          </cell>
          <cell r="B195">
            <v>0</v>
          </cell>
          <cell r="C195">
            <v>0</v>
          </cell>
          <cell r="D195">
            <v>0</v>
          </cell>
          <cell r="E195">
            <v>61026</v>
          </cell>
          <cell r="F195">
            <v>0</v>
          </cell>
          <cell r="G195">
            <v>0</v>
          </cell>
          <cell r="H195">
            <v>0</v>
          </cell>
          <cell r="I195">
            <v>0</v>
          </cell>
          <cell r="J195">
            <v>0</v>
          </cell>
          <cell r="K195">
            <v>0</v>
          </cell>
          <cell r="L195" t="str">
            <v>UK6371SLH</v>
          </cell>
          <cell r="M195">
            <v>61026</v>
          </cell>
        </row>
        <row r="196">
          <cell r="A196" t="str">
            <v>UK6371SPH</v>
          </cell>
          <cell r="B196">
            <v>0</v>
          </cell>
          <cell r="C196">
            <v>0</v>
          </cell>
          <cell r="D196">
            <v>0</v>
          </cell>
          <cell r="E196">
            <v>346264</v>
          </cell>
          <cell r="F196">
            <v>0</v>
          </cell>
          <cell r="G196">
            <v>0</v>
          </cell>
          <cell r="H196">
            <v>0</v>
          </cell>
          <cell r="I196">
            <v>0</v>
          </cell>
          <cell r="J196">
            <v>0</v>
          </cell>
          <cell r="K196">
            <v>0</v>
          </cell>
          <cell r="L196" t="str">
            <v>UK6371SPH</v>
          </cell>
          <cell r="M196">
            <v>346264</v>
          </cell>
        </row>
        <row r="197">
          <cell r="A197" t="str">
            <v>UK6371SSH</v>
          </cell>
          <cell r="B197">
            <v>0</v>
          </cell>
          <cell r="C197">
            <v>0</v>
          </cell>
          <cell r="D197">
            <v>0</v>
          </cell>
          <cell r="E197">
            <v>19510</v>
          </cell>
          <cell r="F197">
            <v>0</v>
          </cell>
          <cell r="G197">
            <v>0</v>
          </cell>
          <cell r="H197">
            <v>0</v>
          </cell>
          <cell r="I197">
            <v>0</v>
          </cell>
          <cell r="J197">
            <v>0</v>
          </cell>
          <cell r="K197">
            <v>0</v>
          </cell>
          <cell r="L197" t="str">
            <v>UK6371SSH</v>
          </cell>
          <cell r="M197">
            <v>19510</v>
          </cell>
        </row>
        <row r="198">
          <cell r="A198" t="str">
            <v>UK6371STH</v>
          </cell>
          <cell r="B198">
            <v>0</v>
          </cell>
          <cell r="C198">
            <v>0</v>
          </cell>
          <cell r="D198">
            <v>0</v>
          </cell>
          <cell r="E198">
            <v>71715</v>
          </cell>
          <cell r="F198">
            <v>0</v>
          </cell>
          <cell r="G198">
            <v>0</v>
          </cell>
          <cell r="H198">
            <v>0</v>
          </cell>
          <cell r="I198">
            <v>0</v>
          </cell>
          <cell r="J198">
            <v>0</v>
          </cell>
          <cell r="K198">
            <v>0</v>
          </cell>
          <cell r="L198" t="str">
            <v>UK6371STH</v>
          </cell>
          <cell r="M198">
            <v>71715</v>
          </cell>
        </row>
        <row r="199">
          <cell r="A199" t="str">
            <v>UK6381SFH</v>
          </cell>
          <cell r="B199">
            <v>0</v>
          </cell>
          <cell r="C199">
            <v>0</v>
          </cell>
          <cell r="D199">
            <v>0</v>
          </cell>
          <cell r="E199">
            <v>29388</v>
          </cell>
          <cell r="F199">
            <v>0</v>
          </cell>
          <cell r="G199">
            <v>0</v>
          </cell>
          <cell r="H199">
            <v>0</v>
          </cell>
          <cell r="I199">
            <v>0</v>
          </cell>
          <cell r="J199">
            <v>0</v>
          </cell>
          <cell r="K199">
            <v>0</v>
          </cell>
          <cell r="L199" t="str">
            <v>UK6381SFH</v>
          </cell>
          <cell r="M199">
            <v>29388</v>
          </cell>
        </row>
        <row r="200">
          <cell r="A200" t="str">
            <v>UK6381SLH</v>
          </cell>
          <cell r="B200">
            <v>0</v>
          </cell>
          <cell r="C200">
            <v>0</v>
          </cell>
          <cell r="D200">
            <v>0</v>
          </cell>
          <cell r="E200">
            <v>28657</v>
          </cell>
          <cell r="F200">
            <v>0</v>
          </cell>
          <cell r="G200">
            <v>0</v>
          </cell>
          <cell r="H200">
            <v>0</v>
          </cell>
          <cell r="I200">
            <v>0</v>
          </cell>
          <cell r="J200">
            <v>0</v>
          </cell>
          <cell r="K200">
            <v>0</v>
          </cell>
          <cell r="L200" t="str">
            <v>UK6381SLH</v>
          </cell>
          <cell r="M200">
            <v>28657</v>
          </cell>
        </row>
        <row r="201">
          <cell r="A201" t="str">
            <v>UK6381SPH</v>
          </cell>
          <cell r="B201">
            <v>0</v>
          </cell>
          <cell r="C201">
            <v>0</v>
          </cell>
          <cell r="D201">
            <v>0</v>
          </cell>
          <cell r="E201">
            <v>328682</v>
          </cell>
          <cell r="F201">
            <v>0</v>
          </cell>
          <cell r="G201">
            <v>0</v>
          </cell>
          <cell r="H201">
            <v>0</v>
          </cell>
          <cell r="I201">
            <v>0</v>
          </cell>
          <cell r="J201">
            <v>0</v>
          </cell>
          <cell r="K201">
            <v>0</v>
          </cell>
          <cell r="L201" t="str">
            <v>UK6381SPH</v>
          </cell>
          <cell r="M201">
            <v>328682</v>
          </cell>
        </row>
        <row r="202">
          <cell r="A202" t="str">
            <v>UK6381SSH</v>
          </cell>
          <cell r="B202">
            <v>0</v>
          </cell>
          <cell r="C202">
            <v>0</v>
          </cell>
          <cell r="D202">
            <v>0</v>
          </cell>
          <cell r="E202">
            <v>3923</v>
          </cell>
          <cell r="F202">
            <v>0</v>
          </cell>
          <cell r="G202">
            <v>0</v>
          </cell>
          <cell r="H202">
            <v>0</v>
          </cell>
          <cell r="I202">
            <v>0</v>
          </cell>
          <cell r="J202">
            <v>0</v>
          </cell>
          <cell r="K202">
            <v>0</v>
          </cell>
          <cell r="L202" t="str">
            <v>UK6381SSH</v>
          </cell>
          <cell r="M202">
            <v>3923</v>
          </cell>
        </row>
        <row r="203">
          <cell r="A203" t="str">
            <v>UK6381STH</v>
          </cell>
          <cell r="B203">
            <v>0</v>
          </cell>
          <cell r="C203">
            <v>0</v>
          </cell>
          <cell r="D203">
            <v>0</v>
          </cell>
          <cell r="E203">
            <v>32511</v>
          </cell>
          <cell r="F203">
            <v>0</v>
          </cell>
          <cell r="G203">
            <v>0</v>
          </cell>
          <cell r="H203">
            <v>0</v>
          </cell>
          <cell r="I203">
            <v>0</v>
          </cell>
          <cell r="J203">
            <v>0</v>
          </cell>
          <cell r="K203">
            <v>0</v>
          </cell>
          <cell r="L203" t="str">
            <v>UK6381STH</v>
          </cell>
          <cell r="M203">
            <v>32511</v>
          </cell>
        </row>
        <row r="204">
          <cell r="A204" t="str">
            <v>UK6531SFH</v>
          </cell>
          <cell r="B204">
            <v>0</v>
          </cell>
          <cell r="C204">
            <v>0</v>
          </cell>
          <cell r="D204">
            <v>0</v>
          </cell>
          <cell r="E204">
            <v>0</v>
          </cell>
          <cell r="F204">
            <v>576861</v>
          </cell>
          <cell r="G204">
            <v>0</v>
          </cell>
          <cell r="H204">
            <v>576861</v>
          </cell>
          <cell r="I204">
            <v>0</v>
          </cell>
          <cell r="J204">
            <v>0</v>
          </cell>
          <cell r="K204">
            <v>0</v>
          </cell>
          <cell r="L204" t="str">
            <v>UK6531SFH</v>
          </cell>
          <cell r="M204">
            <v>576861</v>
          </cell>
        </row>
        <row r="205">
          <cell r="A205" t="str">
            <v>UK6531SLH</v>
          </cell>
          <cell r="B205">
            <v>0</v>
          </cell>
          <cell r="C205">
            <v>0</v>
          </cell>
          <cell r="D205">
            <v>0</v>
          </cell>
          <cell r="E205">
            <v>0</v>
          </cell>
          <cell r="F205">
            <v>60059</v>
          </cell>
          <cell r="G205">
            <v>0</v>
          </cell>
          <cell r="H205">
            <v>60059</v>
          </cell>
          <cell r="I205">
            <v>0</v>
          </cell>
          <cell r="J205">
            <v>0</v>
          </cell>
          <cell r="K205">
            <v>0</v>
          </cell>
          <cell r="L205" t="str">
            <v>UK6531SLH</v>
          </cell>
          <cell r="M205">
            <v>60059</v>
          </cell>
        </row>
        <row r="206">
          <cell r="A206" t="str">
            <v>UK6531SPH</v>
          </cell>
          <cell r="B206">
            <v>0</v>
          </cell>
          <cell r="C206">
            <v>0</v>
          </cell>
          <cell r="D206">
            <v>0</v>
          </cell>
          <cell r="E206">
            <v>0</v>
          </cell>
          <cell r="F206">
            <v>653426</v>
          </cell>
          <cell r="G206">
            <v>0</v>
          </cell>
          <cell r="H206">
            <v>653426</v>
          </cell>
          <cell r="I206">
            <v>0</v>
          </cell>
          <cell r="J206">
            <v>0</v>
          </cell>
          <cell r="K206">
            <v>0</v>
          </cell>
          <cell r="L206" t="str">
            <v>UK6531SPH</v>
          </cell>
          <cell r="M206">
            <v>653426</v>
          </cell>
        </row>
        <row r="207">
          <cell r="A207" t="str">
            <v>UK6531SSH</v>
          </cell>
          <cell r="B207">
            <v>0</v>
          </cell>
          <cell r="C207">
            <v>0</v>
          </cell>
          <cell r="D207">
            <v>0</v>
          </cell>
          <cell r="E207">
            <v>0</v>
          </cell>
          <cell r="F207">
            <v>2555</v>
          </cell>
          <cell r="G207">
            <v>0</v>
          </cell>
          <cell r="H207">
            <v>2555</v>
          </cell>
          <cell r="I207">
            <v>0</v>
          </cell>
          <cell r="J207">
            <v>0</v>
          </cell>
          <cell r="K207">
            <v>0</v>
          </cell>
          <cell r="L207" t="str">
            <v>UK6531SSH</v>
          </cell>
          <cell r="M207">
            <v>2555</v>
          </cell>
        </row>
        <row r="208">
          <cell r="A208" t="str">
            <v>UK6531STH</v>
          </cell>
          <cell r="B208">
            <v>0</v>
          </cell>
          <cell r="C208">
            <v>0</v>
          </cell>
          <cell r="D208">
            <v>0</v>
          </cell>
          <cell r="E208">
            <v>0</v>
          </cell>
          <cell r="F208">
            <v>173688</v>
          </cell>
          <cell r="G208">
            <v>0</v>
          </cell>
          <cell r="H208">
            <v>173688</v>
          </cell>
          <cell r="I208">
            <v>0</v>
          </cell>
          <cell r="J208">
            <v>0</v>
          </cell>
          <cell r="K208">
            <v>0</v>
          </cell>
          <cell r="L208" t="str">
            <v>UK6531STH</v>
          </cell>
          <cell r="M208">
            <v>173688</v>
          </cell>
        </row>
        <row r="209">
          <cell r="A209" t="str">
            <v>UK6631SFH</v>
          </cell>
          <cell r="B209">
            <v>0</v>
          </cell>
          <cell r="C209">
            <v>0</v>
          </cell>
          <cell r="D209">
            <v>0</v>
          </cell>
          <cell r="E209">
            <v>0</v>
          </cell>
          <cell r="F209">
            <v>143680</v>
          </cell>
          <cell r="G209">
            <v>0</v>
          </cell>
          <cell r="H209">
            <v>143680</v>
          </cell>
          <cell r="I209">
            <v>0</v>
          </cell>
          <cell r="J209">
            <v>0</v>
          </cell>
          <cell r="K209">
            <v>0</v>
          </cell>
          <cell r="L209" t="str">
            <v>UK6631SFH</v>
          </cell>
          <cell r="M209">
            <v>143680</v>
          </cell>
        </row>
        <row r="210">
          <cell r="A210" t="str">
            <v>UK6631SLH</v>
          </cell>
          <cell r="B210">
            <v>0</v>
          </cell>
          <cell r="C210">
            <v>0</v>
          </cell>
          <cell r="D210">
            <v>0</v>
          </cell>
          <cell r="E210">
            <v>0</v>
          </cell>
          <cell r="F210">
            <v>63993</v>
          </cell>
          <cell r="G210">
            <v>0</v>
          </cell>
          <cell r="H210">
            <v>63993</v>
          </cell>
          <cell r="I210">
            <v>0</v>
          </cell>
          <cell r="J210">
            <v>0</v>
          </cell>
          <cell r="K210">
            <v>0</v>
          </cell>
          <cell r="L210" t="str">
            <v>UK6631SLH</v>
          </cell>
          <cell r="M210">
            <v>63993</v>
          </cell>
        </row>
        <row r="211">
          <cell r="A211" t="str">
            <v>UK6631SPH</v>
          </cell>
          <cell r="B211">
            <v>0</v>
          </cell>
          <cell r="C211">
            <v>0</v>
          </cell>
          <cell r="D211">
            <v>0</v>
          </cell>
          <cell r="E211">
            <v>0</v>
          </cell>
          <cell r="F211">
            <v>143323</v>
          </cell>
          <cell r="G211">
            <v>0</v>
          </cell>
          <cell r="H211">
            <v>143323</v>
          </cell>
          <cell r="I211">
            <v>0</v>
          </cell>
          <cell r="J211">
            <v>0</v>
          </cell>
          <cell r="K211">
            <v>0</v>
          </cell>
          <cell r="L211" t="str">
            <v>UK6631SPH</v>
          </cell>
          <cell r="M211">
            <v>143323</v>
          </cell>
        </row>
        <row r="212">
          <cell r="A212" t="str">
            <v>UK6631SSH</v>
          </cell>
          <cell r="B212">
            <v>0</v>
          </cell>
          <cell r="C212">
            <v>0</v>
          </cell>
          <cell r="D212">
            <v>0</v>
          </cell>
          <cell r="E212">
            <v>0</v>
          </cell>
          <cell r="F212">
            <v>16220</v>
          </cell>
          <cell r="G212">
            <v>0</v>
          </cell>
          <cell r="H212">
            <v>16220</v>
          </cell>
          <cell r="I212">
            <v>0</v>
          </cell>
          <cell r="J212">
            <v>0</v>
          </cell>
          <cell r="K212">
            <v>0</v>
          </cell>
          <cell r="L212" t="str">
            <v>UK6631SSH</v>
          </cell>
          <cell r="M212">
            <v>16220</v>
          </cell>
        </row>
        <row r="213">
          <cell r="A213" t="str">
            <v>UK6631STH</v>
          </cell>
          <cell r="B213">
            <v>0</v>
          </cell>
          <cell r="C213">
            <v>0</v>
          </cell>
          <cell r="D213">
            <v>0</v>
          </cell>
          <cell r="E213">
            <v>0</v>
          </cell>
          <cell r="F213">
            <v>37890</v>
          </cell>
          <cell r="G213">
            <v>0</v>
          </cell>
          <cell r="H213">
            <v>37890</v>
          </cell>
          <cell r="I213">
            <v>0</v>
          </cell>
          <cell r="J213">
            <v>0</v>
          </cell>
          <cell r="K213">
            <v>0</v>
          </cell>
          <cell r="L213" t="str">
            <v>UK6631STH</v>
          </cell>
          <cell r="M213">
            <v>37890</v>
          </cell>
        </row>
        <row r="214">
          <cell r="A214" t="str">
            <v>UK6641SFH</v>
          </cell>
          <cell r="B214">
            <v>0</v>
          </cell>
          <cell r="C214">
            <v>0</v>
          </cell>
          <cell r="D214">
            <v>0</v>
          </cell>
          <cell r="E214">
            <v>0</v>
          </cell>
          <cell r="F214">
            <v>2142</v>
          </cell>
          <cell r="G214">
            <v>0</v>
          </cell>
          <cell r="H214">
            <v>2142</v>
          </cell>
          <cell r="I214">
            <v>0</v>
          </cell>
          <cell r="J214">
            <v>0</v>
          </cell>
          <cell r="K214">
            <v>0</v>
          </cell>
          <cell r="L214" t="str">
            <v>UK6641SFH</v>
          </cell>
          <cell r="M214">
            <v>2142</v>
          </cell>
        </row>
        <row r="215">
          <cell r="A215" t="str">
            <v>UK6641SLH</v>
          </cell>
          <cell r="B215">
            <v>0</v>
          </cell>
          <cell r="C215">
            <v>0</v>
          </cell>
          <cell r="D215">
            <v>0</v>
          </cell>
          <cell r="E215">
            <v>0</v>
          </cell>
          <cell r="F215">
            <v>2445</v>
          </cell>
          <cell r="G215">
            <v>0</v>
          </cell>
          <cell r="H215">
            <v>2445</v>
          </cell>
          <cell r="I215">
            <v>0</v>
          </cell>
          <cell r="J215">
            <v>0</v>
          </cell>
          <cell r="K215">
            <v>0</v>
          </cell>
          <cell r="L215" t="str">
            <v>UK6641SLH</v>
          </cell>
          <cell r="M215">
            <v>2445</v>
          </cell>
        </row>
        <row r="216">
          <cell r="A216" t="str">
            <v>UK6641SPH</v>
          </cell>
          <cell r="B216">
            <v>0</v>
          </cell>
          <cell r="C216">
            <v>0</v>
          </cell>
          <cell r="D216">
            <v>0</v>
          </cell>
          <cell r="E216">
            <v>0</v>
          </cell>
          <cell r="F216">
            <v>6898</v>
          </cell>
          <cell r="G216">
            <v>0</v>
          </cell>
          <cell r="H216">
            <v>6898</v>
          </cell>
          <cell r="I216">
            <v>0</v>
          </cell>
          <cell r="J216">
            <v>0</v>
          </cell>
          <cell r="K216">
            <v>0</v>
          </cell>
          <cell r="L216" t="str">
            <v>UK6641SPH</v>
          </cell>
          <cell r="M216">
            <v>6898</v>
          </cell>
        </row>
        <row r="217">
          <cell r="A217" t="str">
            <v>UK6641STH</v>
          </cell>
          <cell r="B217">
            <v>0</v>
          </cell>
          <cell r="C217">
            <v>0</v>
          </cell>
          <cell r="D217">
            <v>0</v>
          </cell>
          <cell r="E217">
            <v>0</v>
          </cell>
          <cell r="F217">
            <v>1946</v>
          </cell>
          <cell r="G217">
            <v>0</v>
          </cell>
          <cell r="H217">
            <v>1946</v>
          </cell>
          <cell r="I217">
            <v>0</v>
          </cell>
          <cell r="J217">
            <v>0</v>
          </cell>
          <cell r="K217">
            <v>0</v>
          </cell>
          <cell r="L217" t="str">
            <v>UK6641STH</v>
          </cell>
          <cell r="M217">
            <v>1946</v>
          </cell>
        </row>
        <row r="218">
          <cell r="H218"/>
          <cell r="I218"/>
          <cell r="J218"/>
          <cell r="K218"/>
          <cell r="L218">
            <v>0</v>
          </cell>
          <cell r="M218">
            <v>0</v>
          </cell>
        </row>
        <row r="219">
          <cell r="H219"/>
          <cell r="I219"/>
          <cell r="J219"/>
          <cell r="K219"/>
          <cell r="L219">
            <v>0</v>
          </cell>
          <cell r="M219">
            <v>0</v>
          </cell>
        </row>
        <row r="220">
          <cell r="A220" t="str">
            <v>Mailsort 1 - LP</v>
          </cell>
          <cell r="H220" t="e">
            <v>#N/A</v>
          </cell>
          <cell r="I220" t="e">
            <v>#N/A</v>
          </cell>
          <cell r="J220" t="e">
            <v>#N/A</v>
          </cell>
          <cell r="K220" t="e">
            <v>#N/A</v>
          </cell>
          <cell r="L220" t="e">
            <v>#N/A</v>
          </cell>
          <cell r="M220" t="e">
            <v>#N/A</v>
          </cell>
        </row>
        <row r="221">
          <cell r="A221" t="str">
            <v>UK0731ILM</v>
          </cell>
          <cell r="B221">
            <v>25061787.587400001</v>
          </cell>
          <cell r="C221">
            <v>2582427.4125999999</v>
          </cell>
          <cell r="D221">
            <v>0</v>
          </cell>
          <cell r="E221">
            <v>0</v>
          </cell>
          <cell r="F221">
            <v>0</v>
          </cell>
          <cell r="G221">
            <v>0</v>
          </cell>
          <cell r="H221">
            <v>0</v>
          </cell>
          <cell r="I221">
            <v>0</v>
          </cell>
          <cell r="J221">
            <v>0</v>
          </cell>
          <cell r="K221">
            <v>0</v>
          </cell>
          <cell r="L221" t="str">
            <v>UK0731ILM</v>
          </cell>
          <cell r="M221">
            <v>27644215</v>
          </cell>
        </row>
        <row r="222">
          <cell r="A222" t="str">
            <v>UK1321IFH</v>
          </cell>
          <cell r="B222">
            <v>22980457.284400001</v>
          </cell>
          <cell r="C222">
            <v>16685933.715599999</v>
          </cell>
          <cell r="D222">
            <v>9068178.0711000003</v>
          </cell>
          <cell r="E222">
            <v>1680262.9288999999</v>
          </cell>
          <cell r="F222">
            <v>0</v>
          </cell>
          <cell r="G222">
            <v>0</v>
          </cell>
          <cell r="H222">
            <v>0</v>
          </cell>
          <cell r="I222">
            <v>0</v>
          </cell>
          <cell r="J222">
            <v>0</v>
          </cell>
          <cell r="K222">
            <v>0</v>
          </cell>
          <cell r="L222" t="str">
            <v>UK1321IFH</v>
          </cell>
          <cell r="M222">
            <v>50414832</v>
          </cell>
        </row>
        <row r="223">
          <cell r="A223" t="str">
            <v>UK1321IFM</v>
          </cell>
          <cell r="B223">
            <v>1844007.8655999999</v>
          </cell>
          <cell r="C223">
            <v>1356595.7366999998</v>
          </cell>
          <cell r="D223">
            <v>716944.90370000002</v>
          </cell>
          <cell r="E223">
            <v>129264.49399999999</v>
          </cell>
          <cell r="F223">
            <v>0</v>
          </cell>
          <cell r="G223">
            <v>0</v>
          </cell>
          <cell r="H223">
            <v>0</v>
          </cell>
          <cell r="I223">
            <v>0</v>
          </cell>
          <cell r="J223">
            <v>0</v>
          </cell>
          <cell r="K223">
            <v>0</v>
          </cell>
          <cell r="L223" t="str">
            <v>UK1321IFM</v>
          </cell>
          <cell r="M223">
            <v>4046812.9999999995</v>
          </cell>
        </row>
        <row r="224">
          <cell r="A224" t="str">
            <v>UK1321ILH</v>
          </cell>
          <cell r="B224">
            <v>62953647.386000007</v>
          </cell>
          <cell r="C224">
            <v>18027242.261599999</v>
          </cell>
          <cell r="D224">
            <v>430076.35239999997</v>
          </cell>
          <cell r="E224">
            <v>0</v>
          </cell>
          <cell r="F224">
            <v>0</v>
          </cell>
          <cell r="G224">
            <v>0</v>
          </cell>
          <cell r="H224">
            <v>0</v>
          </cell>
          <cell r="I224">
            <v>0</v>
          </cell>
          <cell r="J224">
            <v>0</v>
          </cell>
          <cell r="K224">
            <v>0</v>
          </cell>
          <cell r="L224" t="str">
            <v>UK1321ILH</v>
          </cell>
          <cell r="M224">
            <v>81410966.000000015</v>
          </cell>
        </row>
        <row r="225">
          <cell r="A225" t="str">
            <v>UK1321ILM</v>
          </cell>
          <cell r="B225">
            <v>15385821.355800001</v>
          </cell>
          <cell r="C225">
            <v>4405415.5089999996</v>
          </cell>
          <cell r="D225">
            <v>103517.13519999999</v>
          </cell>
          <cell r="E225">
            <v>0</v>
          </cell>
          <cell r="F225">
            <v>0</v>
          </cell>
          <cell r="G225">
            <v>0</v>
          </cell>
          <cell r="H225">
            <v>0</v>
          </cell>
          <cell r="I225">
            <v>0</v>
          </cell>
          <cell r="J225">
            <v>0</v>
          </cell>
          <cell r="K225">
            <v>0</v>
          </cell>
          <cell r="L225" t="str">
            <v>UK1321ILM</v>
          </cell>
          <cell r="M225">
            <v>19894754</v>
          </cell>
        </row>
        <row r="226">
          <cell r="A226" t="str">
            <v>UK1321IPH</v>
          </cell>
          <cell r="B226">
            <v>0</v>
          </cell>
          <cell r="C226">
            <v>427833.962</v>
          </cell>
          <cell r="D226">
            <v>62092.393200000006</v>
          </cell>
          <cell r="E226">
            <v>205631.64480000001</v>
          </cell>
          <cell r="F226">
            <v>0</v>
          </cell>
          <cell r="G226">
            <v>0</v>
          </cell>
          <cell r="H226">
            <v>0</v>
          </cell>
          <cell r="I226">
            <v>0</v>
          </cell>
          <cell r="J226">
            <v>0</v>
          </cell>
          <cell r="K226">
            <v>0</v>
          </cell>
          <cell r="L226" t="str">
            <v>UK1321IPH</v>
          </cell>
          <cell r="M226">
            <v>695558</v>
          </cell>
        </row>
        <row r="227">
          <cell r="A227" t="str">
            <v>UK2551ILM</v>
          </cell>
          <cell r="B227">
            <v>23291587.439199999</v>
          </cell>
          <cell r="C227">
            <v>1357838.5607999999</v>
          </cell>
          <cell r="D227">
            <v>0</v>
          </cell>
          <cell r="E227">
            <v>0</v>
          </cell>
          <cell r="F227">
            <v>0</v>
          </cell>
          <cell r="G227">
            <v>0</v>
          </cell>
          <cell r="H227">
            <v>0</v>
          </cell>
          <cell r="I227">
            <v>0</v>
          </cell>
          <cell r="J227">
            <v>0</v>
          </cell>
          <cell r="K227">
            <v>0</v>
          </cell>
          <cell r="L227" t="str">
            <v>UK2551ILM</v>
          </cell>
          <cell r="M227">
            <v>24649426</v>
          </cell>
        </row>
        <row r="228">
          <cell r="A228" t="str">
            <v>UK2501ILM</v>
          </cell>
          <cell r="B228">
            <v>54871066.433099993</v>
          </cell>
          <cell r="C228">
            <v>5965448.5669</v>
          </cell>
          <cell r="D228">
            <v>0</v>
          </cell>
          <cell r="E228">
            <v>0</v>
          </cell>
          <cell r="F228">
            <v>0</v>
          </cell>
          <cell r="G228">
            <v>0</v>
          </cell>
          <cell r="H228">
            <v>0</v>
          </cell>
          <cell r="I228">
            <v>0</v>
          </cell>
          <cell r="J228">
            <v>0</v>
          </cell>
          <cell r="K228">
            <v>0</v>
          </cell>
          <cell r="L228" t="str">
            <v>UK2501ILM</v>
          </cell>
          <cell r="M228">
            <v>60836514.999999993</v>
          </cell>
        </row>
        <row r="229">
          <cell r="H229"/>
          <cell r="I229"/>
          <cell r="J229"/>
          <cell r="K229"/>
          <cell r="L229">
            <v>0</v>
          </cell>
          <cell r="M229">
            <v>0</v>
          </cell>
        </row>
        <row r="230">
          <cell r="H230"/>
          <cell r="I230"/>
          <cell r="J230"/>
          <cell r="K230"/>
          <cell r="L230">
            <v>0</v>
          </cell>
          <cell r="M230">
            <v>0</v>
          </cell>
        </row>
        <row r="231">
          <cell r="A231" t="str">
            <v>Mailsort 1 - LE</v>
          </cell>
          <cell r="H231" t="e">
            <v>#N/A</v>
          </cell>
          <cell r="I231" t="e">
            <v>#N/A</v>
          </cell>
          <cell r="J231" t="e">
            <v>#N/A</v>
          </cell>
          <cell r="K231" t="e">
            <v>#N/A</v>
          </cell>
          <cell r="L231" t="e">
            <v>#N/A</v>
          </cell>
          <cell r="M231" t="e">
            <v>#N/A</v>
          </cell>
        </row>
        <row r="232">
          <cell r="H232"/>
          <cell r="I232"/>
          <cell r="J232"/>
          <cell r="K232"/>
          <cell r="L232">
            <v>0</v>
          </cell>
          <cell r="M232">
            <v>0</v>
          </cell>
        </row>
        <row r="233">
          <cell r="H233"/>
          <cell r="I233"/>
          <cell r="J233"/>
          <cell r="K233"/>
          <cell r="L233">
            <v>0</v>
          </cell>
          <cell r="M233">
            <v>0</v>
          </cell>
        </row>
        <row r="234">
          <cell r="A234" t="str">
            <v>Mailsort 2 - LP</v>
          </cell>
          <cell r="H234" t="e">
            <v>#N/A</v>
          </cell>
          <cell r="I234" t="e">
            <v>#N/A</v>
          </cell>
          <cell r="J234" t="e">
            <v>#N/A</v>
          </cell>
          <cell r="K234" t="e">
            <v>#N/A</v>
          </cell>
          <cell r="L234" t="e">
            <v>#N/A</v>
          </cell>
          <cell r="M234" t="e">
            <v>#N/A</v>
          </cell>
        </row>
        <row r="235">
          <cell r="A235" t="str">
            <v>UK0752IFH</v>
          </cell>
          <cell r="B235">
            <v>4490221</v>
          </cell>
          <cell r="C235">
            <v>0</v>
          </cell>
          <cell r="D235">
            <v>0</v>
          </cell>
          <cell r="E235">
            <v>0</v>
          </cell>
          <cell r="F235">
            <v>0</v>
          </cell>
          <cell r="G235">
            <v>0</v>
          </cell>
          <cell r="H235">
            <v>0</v>
          </cell>
          <cell r="I235">
            <v>0</v>
          </cell>
          <cell r="J235">
            <v>0</v>
          </cell>
          <cell r="K235">
            <v>0</v>
          </cell>
          <cell r="L235" t="str">
            <v>UK0752IFH</v>
          </cell>
          <cell r="M235">
            <v>4490221</v>
          </cell>
        </row>
        <row r="236">
          <cell r="A236" t="str">
            <v>UK0752IFM</v>
          </cell>
          <cell r="B236">
            <v>3286407</v>
          </cell>
          <cell r="C236">
            <v>0</v>
          </cell>
          <cell r="D236">
            <v>0</v>
          </cell>
          <cell r="E236">
            <v>0</v>
          </cell>
          <cell r="F236">
            <v>0</v>
          </cell>
          <cell r="G236">
            <v>0</v>
          </cell>
          <cell r="H236">
            <v>0</v>
          </cell>
          <cell r="I236">
            <v>0</v>
          </cell>
          <cell r="J236">
            <v>0</v>
          </cell>
          <cell r="K236">
            <v>0</v>
          </cell>
          <cell r="L236" t="str">
            <v>UK0752IFM</v>
          </cell>
          <cell r="M236">
            <v>3286407</v>
          </cell>
        </row>
        <row r="237">
          <cell r="A237" t="str">
            <v>UK0752ILM</v>
          </cell>
          <cell r="B237">
            <v>316925657.03320003</v>
          </cell>
          <cell r="C237">
            <v>143279366.9668</v>
          </cell>
          <cell r="D237">
            <v>0</v>
          </cell>
          <cell r="E237">
            <v>0</v>
          </cell>
          <cell r="F237">
            <v>0</v>
          </cell>
          <cell r="G237">
            <v>0</v>
          </cell>
          <cell r="H237">
            <v>0</v>
          </cell>
          <cell r="I237">
            <v>0</v>
          </cell>
          <cell r="J237">
            <v>0</v>
          </cell>
          <cell r="K237">
            <v>0</v>
          </cell>
          <cell r="L237" t="str">
            <v>UK0752ILM</v>
          </cell>
          <cell r="M237">
            <v>460205024</v>
          </cell>
        </row>
        <row r="238">
          <cell r="A238" t="str">
            <v>UK1342IFH</v>
          </cell>
          <cell r="B238">
            <v>149943832.55159998</v>
          </cell>
          <cell r="C238">
            <v>105703663.4869</v>
          </cell>
          <cell r="D238">
            <v>58152809.415800005</v>
          </cell>
          <cell r="E238">
            <v>4193381.5457000001</v>
          </cell>
          <cell r="F238">
            <v>0</v>
          </cell>
          <cell r="G238">
            <v>0</v>
          </cell>
          <cell r="H238">
            <v>0</v>
          </cell>
          <cell r="I238">
            <v>0</v>
          </cell>
          <cell r="J238">
            <v>0</v>
          </cell>
          <cell r="K238">
            <v>0</v>
          </cell>
          <cell r="L238" t="str">
            <v>UK1342IFH</v>
          </cell>
          <cell r="M238">
            <v>317993687</v>
          </cell>
        </row>
        <row r="239">
          <cell r="A239" t="str">
            <v>UK1342IFM</v>
          </cell>
          <cell r="B239">
            <v>12715259.326699998</v>
          </cell>
          <cell r="C239">
            <v>9113859.7871000022</v>
          </cell>
          <cell r="D239">
            <v>5042630.8053000001</v>
          </cell>
          <cell r="E239">
            <v>363177.08090000006</v>
          </cell>
          <cell r="F239">
            <v>0</v>
          </cell>
          <cell r="G239">
            <v>0</v>
          </cell>
          <cell r="H239">
            <v>0</v>
          </cell>
          <cell r="I239">
            <v>0</v>
          </cell>
          <cell r="J239">
            <v>0</v>
          </cell>
          <cell r="K239">
            <v>0</v>
          </cell>
          <cell r="L239" t="str">
            <v>UK1342IFM</v>
          </cell>
          <cell r="M239">
            <v>27234927</v>
          </cell>
        </row>
        <row r="240">
          <cell r="A240" t="str">
            <v>UK1342ILH</v>
          </cell>
          <cell r="B240">
            <v>452935390.85570002</v>
          </cell>
          <cell r="C240">
            <v>36637553.621600002</v>
          </cell>
          <cell r="D240">
            <v>2607936.5227000001</v>
          </cell>
          <cell r="E240">
            <v>0</v>
          </cell>
          <cell r="F240">
            <v>0</v>
          </cell>
          <cell r="G240">
            <v>0</v>
          </cell>
          <cell r="H240">
            <v>0</v>
          </cell>
          <cell r="I240">
            <v>0</v>
          </cell>
          <cell r="J240">
            <v>0</v>
          </cell>
          <cell r="K240">
            <v>0</v>
          </cell>
          <cell r="L240" t="str">
            <v>UK1342ILH</v>
          </cell>
          <cell r="M240">
            <v>492180881.00000006</v>
          </cell>
        </row>
        <row r="241">
          <cell r="A241" t="str">
            <v>UK1342ILM</v>
          </cell>
          <cell r="B241">
            <v>85175148.956900001</v>
          </cell>
          <cell r="C241">
            <v>6963908.0186000001</v>
          </cell>
          <cell r="D241">
            <v>484736.02449999994</v>
          </cell>
          <cell r="E241">
            <v>0</v>
          </cell>
          <cell r="F241">
            <v>0</v>
          </cell>
          <cell r="G241">
            <v>0</v>
          </cell>
          <cell r="H241">
            <v>0</v>
          </cell>
          <cell r="I241">
            <v>0</v>
          </cell>
          <cell r="J241">
            <v>0</v>
          </cell>
          <cell r="K241">
            <v>0</v>
          </cell>
          <cell r="L241" t="str">
            <v>UK1342ILM</v>
          </cell>
          <cell r="M241">
            <v>92623793</v>
          </cell>
        </row>
        <row r="242">
          <cell r="A242" t="str">
            <v>UK1342IPH</v>
          </cell>
          <cell r="B242">
            <v>779543.49690000003</v>
          </cell>
          <cell r="C242">
            <v>866315.97639999993</v>
          </cell>
          <cell r="D242">
            <v>4712650.0428999998</v>
          </cell>
          <cell r="E242">
            <v>3044573.4838000005</v>
          </cell>
          <cell r="F242">
            <v>0</v>
          </cell>
          <cell r="G242">
            <v>0</v>
          </cell>
          <cell r="H242">
            <v>0</v>
          </cell>
          <cell r="I242">
            <v>0</v>
          </cell>
          <cell r="J242">
            <v>0</v>
          </cell>
          <cell r="K242">
            <v>0</v>
          </cell>
          <cell r="L242" t="str">
            <v>UK1342IPH</v>
          </cell>
          <cell r="M242">
            <v>9403083</v>
          </cell>
        </row>
        <row r="243">
          <cell r="A243" t="str">
            <v>UK1342ISH</v>
          </cell>
          <cell r="B243">
            <v>173055.34879999998</v>
          </cell>
          <cell r="C243">
            <v>0</v>
          </cell>
          <cell r="D243">
            <v>409825.09750000003</v>
          </cell>
          <cell r="E243">
            <v>1037710.5536999999</v>
          </cell>
          <cell r="F243">
            <v>0</v>
          </cell>
          <cell r="G243">
            <v>0</v>
          </cell>
          <cell r="H243">
            <v>0</v>
          </cell>
          <cell r="I243">
            <v>0</v>
          </cell>
          <cell r="J243">
            <v>0</v>
          </cell>
          <cell r="K243">
            <v>0</v>
          </cell>
          <cell r="L243" t="str">
            <v>UK1342ISH</v>
          </cell>
          <cell r="M243">
            <v>1620591</v>
          </cell>
        </row>
        <row r="244">
          <cell r="A244" t="str">
            <v>UK1342ITH</v>
          </cell>
          <cell r="B244">
            <v>155290.96659999999</v>
          </cell>
          <cell r="C244">
            <v>219436.58240000001</v>
          </cell>
          <cell r="D244">
            <v>327998.12820000004</v>
          </cell>
          <cell r="E244">
            <v>2146687.3228000002</v>
          </cell>
          <cell r="F244">
            <v>0</v>
          </cell>
          <cell r="G244">
            <v>0</v>
          </cell>
          <cell r="H244">
            <v>0</v>
          </cell>
          <cell r="I244">
            <v>0</v>
          </cell>
          <cell r="J244">
            <v>0</v>
          </cell>
          <cell r="K244">
            <v>0</v>
          </cell>
          <cell r="L244" t="str">
            <v>UK1342ITH</v>
          </cell>
          <cell r="M244">
            <v>2849413</v>
          </cell>
        </row>
        <row r="245">
          <cell r="A245" t="str">
            <v>UK2512IFH</v>
          </cell>
          <cell r="B245">
            <v>3423853.3711000001</v>
          </cell>
          <cell r="C245">
            <v>3658584.6288999999</v>
          </cell>
          <cell r="D245">
            <v>0</v>
          </cell>
          <cell r="E245">
            <v>0</v>
          </cell>
          <cell r="F245">
            <v>0</v>
          </cell>
          <cell r="G245">
            <v>0</v>
          </cell>
          <cell r="H245">
            <v>0</v>
          </cell>
          <cell r="I245">
            <v>0</v>
          </cell>
          <cell r="J245">
            <v>0</v>
          </cell>
          <cell r="K245">
            <v>0</v>
          </cell>
          <cell r="L245" t="str">
            <v>UK2512IFH</v>
          </cell>
          <cell r="M245">
            <v>7082438</v>
          </cell>
        </row>
        <row r="246">
          <cell r="A246" t="str">
            <v>UK2512IFM</v>
          </cell>
          <cell r="B246">
            <v>2388256.2961000004</v>
          </cell>
          <cell r="C246">
            <v>2502754.7038999996</v>
          </cell>
          <cell r="D246">
            <v>0</v>
          </cell>
          <cell r="E246">
            <v>0</v>
          </cell>
          <cell r="F246">
            <v>0</v>
          </cell>
          <cell r="G246">
            <v>0</v>
          </cell>
          <cell r="H246">
            <v>0</v>
          </cell>
          <cell r="I246">
            <v>0</v>
          </cell>
          <cell r="J246">
            <v>0</v>
          </cell>
          <cell r="K246">
            <v>0</v>
          </cell>
          <cell r="L246" t="str">
            <v>UK2512IFM</v>
          </cell>
          <cell r="M246">
            <v>4891011</v>
          </cell>
        </row>
        <row r="247">
          <cell r="A247" t="str">
            <v>UK2572IFH</v>
          </cell>
          <cell r="B247">
            <v>2961445.8491999996</v>
          </cell>
          <cell r="C247">
            <v>1070766.1507999999</v>
          </cell>
          <cell r="D247">
            <v>0</v>
          </cell>
          <cell r="E247">
            <v>0</v>
          </cell>
          <cell r="F247">
            <v>0</v>
          </cell>
          <cell r="G247">
            <v>0</v>
          </cell>
          <cell r="H247">
            <v>0</v>
          </cell>
          <cell r="I247">
            <v>0</v>
          </cell>
          <cell r="J247">
            <v>0</v>
          </cell>
          <cell r="K247">
            <v>0</v>
          </cell>
          <cell r="L247" t="str">
            <v>UK2572IFH</v>
          </cell>
          <cell r="M247">
            <v>4032211.9999999995</v>
          </cell>
        </row>
        <row r="248">
          <cell r="A248" t="str">
            <v>UK2572IFM</v>
          </cell>
          <cell r="B248">
            <v>1681107.9744000002</v>
          </cell>
          <cell r="C248">
            <v>568188.02560000005</v>
          </cell>
          <cell r="D248">
            <v>0</v>
          </cell>
          <cell r="E248">
            <v>0</v>
          </cell>
          <cell r="F248">
            <v>0</v>
          </cell>
          <cell r="G248">
            <v>0</v>
          </cell>
          <cell r="H248">
            <v>0</v>
          </cell>
          <cell r="I248">
            <v>0</v>
          </cell>
          <cell r="J248">
            <v>0</v>
          </cell>
          <cell r="K248">
            <v>0</v>
          </cell>
          <cell r="L248" t="str">
            <v>UK2572IFM</v>
          </cell>
          <cell r="M248">
            <v>2249296</v>
          </cell>
        </row>
        <row r="249">
          <cell r="A249" t="str">
            <v>UK2572ILM</v>
          </cell>
          <cell r="B249">
            <v>106490655.1408</v>
          </cell>
          <cell r="C249">
            <v>11170255.859199999</v>
          </cell>
          <cell r="D249">
            <v>0</v>
          </cell>
          <cell r="E249">
            <v>0</v>
          </cell>
          <cell r="F249">
            <v>0</v>
          </cell>
          <cell r="G249">
            <v>0</v>
          </cell>
          <cell r="H249">
            <v>0</v>
          </cell>
          <cell r="I249">
            <v>0</v>
          </cell>
          <cell r="J249">
            <v>0</v>
          </cell>
          <cell r="K249">
            <v>0</v>
          </cell>
          <cell r="L249" t="str">
            <v>UK2572ILM</v>
          </cell>
          <cell r="M249">
            <v>117660911</v>
          </cell>
        </row>
        <row r="250">
          <cell r="A250" t="str">
            <v>UK2512ILM</v>
          </cell>
          <cell r="B250">
            <v>307533408.08500004</v>
          </cell>
          <cell r="C250">
            <v>73706052.914999992</v>
          </cell>
          <cell r="D250">
            <v>0</v>
          </cell>
          <cell r="E250">
            <v>0</v>
          </cell>
          <cell r="F250">
            <v>0</v>
          </cell>
          <cell r="G250">
            <v>0</v>
          </cell>
          <cell r="H250">
            <v>0</v>
          </cell>
          <cell r="I250">
            <v>0</v>
          </cell>
          <cell r="J250">
            <v>0</v>
          </cell>
          <cell r="K250">
            <v>0</v>
          </cell>
          <cell r="L250" t="str">
            <v>UK2512ILM</v>
          </cell>
          <cell r="M250">
            <v>381239461</v>
          </cell>
        </row>
        <row r="251">
          <cell r="H251"/>
          <cell r="I251"/>
          <cell r="J251"/>
          <cell r="K251"/>
          <cell r="L251">
            <v>0</v>
          </cell>
          <cell r="M251">
            <v>0</v>
          </cell>
        </row>
        <row r="252">
          <cell r="H252"/>
          <cell r="I252"/>
          <cell r="J252"/>
          <cell r="K252"/>
          <cell r="L252">
            <v>0</v>
          </cell>
          <cell r="M252">
            <v>0</v>
          </cell>
        </row>
        <row r="253">
          <cell r="A253" t="str">
            <v>Mailsort 2 - LE</v>
          </cell>
          <cell r="H253" t="e">
            <v>#N/A</v>
          </cell>
          <cell r="I253" t="e">
            <v>#N/A</v>
          </cell>
          <cell r="J253" t="e">
            <v>#N/A</v>
          </cell>
          <cell r="K253" t="e">
            <v>#N/A</v>
          </cell>
          <cell r="L253" t="e">
            <v>#N/A</v>
          </cell>
          <cell r="M253" t="e">
            <v>#N/A</v>
          </cell>
        </row>
        <row r="254">
          <cell r="H254"/>
          <cell r="I254"/>
          <cell r="J254"/>
          <cell r="K254"/>
          <cell r="L254">
            <v>0</v>
          </cell>
          <cell r="M254">
            <v>0</v>
          </cell>
        </row>
        <row r="255">
          <cell r="H255"/>
          <cell r="I255"/>
          <cell r="J255"/>
          <cell r="K255"/>
          <cell r="L255">
            <v>0</v>
          </cell>
          <cell r="M255">
            <v>0</v>
          </cell>
        </row>
        <row r="256">
          <cell r="A256" t="str">
            <v>Mailsort 3 - Lp</v>
          </cell>
          <cell r="H256" t="e">
            <v>#N/A</v>
          </cell>
          <cell r="I256" t="e">
            <v>#N/A</v>
          </cell>
          <cell r="J256" t="e">
            <v>#N/A</v>
          </cell>
          <cell r="K256" t="e">
            <v>#N/A</v>
          </cell>
          <cell r="L256" t="e">
            <v>#N/A</v>
          </cell>
          <cell r="M256" t="e">
            <v>#N/A</v>
          </cell>
        </row>
        <row r="257">
          <cell r="A257" t="str">
            <v>UK0773IFH</v>
          </cell>
          <cell r="B257">
            <v>4095641.2147000004</v>
          </cell>
          <cell r="C257">
            <v>6609883.7852999996</v>
          </cell>
          <cell r="D257">
            <v>0</v>
          </cell>
          <cell r="E257">
            <v>0</v>
          </cell>
          <cell r="F257">
            <v>0</v>
          </cell>
          <cell r="G257">
            <v>0</v>
          </cell>
          <cell r="H257">
            <v>0</v>
          </cell>
          <cell r="I257">
            <v>0</v>
          </cell>
          <cell r="J257">
            <v>0</v>
          </cell>
          <cell r="K257">
            <v>0</v>
          </cell>
          <cell r="L257" t="str">
            <v>UK0773IFH</v>
          </cell>
          <cell r="M257">
            <v>10705525</v>
          </cell>
        </row>
        <row r="258">
          <cell r="A258" t="str">
            <v>UK0773IFM</v>
          </cell>
          <cell r="B258">
            <v>2746607.1924999999</v>
          </cell>
          <cell r="C258">
            <v>4524680.8075000001</v>
          </cell>
          <cell r="D258">
            <v>0</v>
          </cell>
          <cell r="E258">
            <v>0</v>
          </cell>
          <cell r="F258">
            <v>0</v>
          </cell>
          <cell r="G258">
            <v>0</v>
          </cell>
          <cell r="H258">
            <v>0</v>
          </cell>
          <cell r="I258">
            <v>0</v>
          </cell>
          <cell r="J258">
            <v>0</v>
          </cell>
          <cell r="K258">
            <v>0</v>
          </cell>
          <cell r="L258" t="str">
            <v>UK0773IFM</v>
          </cell>
          <cell r="M258">
            <v>7271288</v>
          </cell>
        </row>
        <row r="259">
          <cell r="A259" t="str">
            <v>UK0773ILM</v>
          </cell>
          <cell r="B259">
            <v>1089680632.5313001</v>
          </cell>
          <cell r="C259">
            <v>243758774.46869999</v>
          </cell>
          <cell r="D259">
            <v>0</v>
          </cell>
          <cell r="E259">
            <v>0</v>
          </cell>
          <cell r="F259">
            <v>0</v>
          </cell>
          <cell r="G259">
            <v>0</v>
          </cell>
          <cell r="H259">
            <v>0</v>
          </cell>
          <cell r="I259">
            <v>0</v>
          </cell>
          <cell r="J259">
            <v>0</v>
          </cell>
          <cell r="K259">
            <v>0</v>
          </cell>
          <cell r="L259" t="str">
            <v>UK0773ILM</v>
          </cell>
          <cell r="M259">
            <v>1333439407</v>
          </cell>
        </row>
        <row r="260">
          <cell r="A260" t="str">
            <v>UK0773SLM</v>
          </cell>
          <cell r="B260">
            <v>10684343.7404</v>
          </cell>
          <cell r="C260">
            <v>2445731.2595999995</v>
          </cell>
          <cell r="D260">
            <v>0</v>
          </cell>
          <cell r="E260">
            <v>0</v>
          </cell>
          <cell r="F260">
            <v>0</v>
          </cell>
          <cell r="G260">
            <v>0</v>
          </cell>
          <cell r="H260">
            <v>0</v>
          </cell>
          <cell r="I260">
            <v>0</v>
          </cell>
          <cell r="J260">
            <v>0</v>
          </cell>
          <cell r="K260">
            <v>0</v>
          </cell>
          <cell r="L260" t="str">
            <v>UK0773SLM</v>
          </cell>
          <cell r="M260">
            <v>13130075</v>
          </cell>
        </row>
        <row r="261">
          <cell r="A261" t="str">
            <v>UK1363IFH</v>
          </cell>
          <cell r="B261">
            <v>315081064.76800001</v>
          </cell>
          <cell r="C261">
            <v>370618154.28640002</v>
          </cell>
          <cell r="D261">
            <v>158384747.76369998</v>
          </cell>
          <cell r="E261">
            <v>11452655.181899998</v>
          </cell>
          <cell r="F261">
            <v>0</v>
          </cell>
          <cell r="G261">
            <v>0</v>
          </cell>
          <cell r="H261">
            <v>0</v>
          </cell>
          <cell r="I261">
            <v>0</v>
          </cell>
          <cell r="J261">
            <v>0</v>
          </cell>
          <cell r="K261">
            <v>0</v>
          </cell>
          <cell r="L261" t="str">
            <v>UK1363IFH</v>
          </cell>
          <cell r="M261">
            <v>855536622</v>
          </cell>
        </row>
        <row r="262">
          <cell r="A262" t="str">
            <v>UK1363IFM</v>
          </cell>
          <cell r="B262">
            <v>15163902.2028</v>
          </cell>
          <cell r="C262">
            <v>17848123.860399999</v>
          </cell>
          <cell r="D262">
            <v>7624407.1059000008</v>
          </cell>
          <cell r="E262">
            <v>573260.83089999994</v>
          </cell>
          <cell r="F262">
            <v>0</v>
          </cell>
          <cell r="G262">
            <v>0</v>
          </cell>
          <cell r="H262">
            <v>0</v>
          </cell>
          <cell r="I262">
            <v>0</v>
          </cell>
          <cell r="J262">
            <v>0</v>
          </cell>
          <cell r="K262">
            <v>0</v>
          </cell>
          <cell r="L262" t="str">
            <v>UK1363IFM</v>
          </cell>
          <cell r="M262">
            <v>41209694</v>
          </cell>
        </row>
        <row r="263">
          <cell r="A263" t="str">
            <v>UK1363ILH</v>
          </cell>
          <cell r="B263">
            <v>566606471.90130007</v>
          </cell>
          <cell r="C263">
            <v>92778232.927699998</v>
          </cell>
          <cell r="D263">
            <v>4089435.1710000001</v>
          </cell>
          <cell r="E263">
            <v>0</v>
          </cell>
          <cell r="F263">
            <v>0</v>
          </cell>
          <cell r="G263">
            <v>0</v>
          </cell>
          <cell r="H263">
            <v>0</v>
          </cell>
          <cell r="I263">
            <v>0</v>
          </cell>
          <cell r="J263">
            <v>0</v>
          </cell>
          <cell r="K263">
            <v>0</v>
          </cell>
          <cell r="L263" t="str">
            <v>UK1363ILH</v>
          </cell>
          <cell r="M263">
            <v>663474140.00000012</v>
          </cell>
        </row>
        <row r="264">
          <cell r="A264" t="str">
            <v>UK1363ILM</v>
          </cell>
          <cell r="B264">
            <v>61231541.693100005</v>
          </cell>
          <cell r="C264">
            <v>10217764.6524</v>
          </cell>
          <cell r="D264">
            <v>441796.6545</v>
          </cell>
          <cell r="E264">
            <v>0</v>
          </cell>
          <cell r="F264">
            <v>0</v>
          </cell>
          <cell r="G264">
            <v>0</v>
          </cell>
          <cell r="H264">
            <v>0</v>
          </cell>
          <cell r="I264">
            <v>0</v>
          </cell>
          <cell r="J264">
            <v>0</v>
          </cell>
          <cell r="K264">
            <v>0</v>
          </cell>
          <cell r="L264" t="str">
            <v>UK1363ILM</v>
          </cell>
          <cell r="M264">
            <v>71891103</v>
          </cell>
        </row>
        <row r="265">
          <cell r="A265" t="str">
            <v>UK1363IPH</v>
          </cell>
          <cell r="B265">
            <v>232158.50320000004</v>
          </cell>
          <cell r="C265">
            <v>2423721.1705999998</v>
          </cell>
          <cell r="D265">
            <v>3232046.2146000001</v>
          </cell>
          <cell r="E265">
            <v>2662904.1115999999</v>
          </cell>
          <cell r="F265">
            <v>0</v>
          </cell>
          <cell r="G265">
            <v>0</v>
          </cell>
          <cell r="H265">
            <v>0</v>
          </cell>
          <cell r="I265">
            <v>0</v>
          </cell>
          <cell r="J265">
            <v>0</v>
          </cell>
          <cell r="K265">
            <v>0</v>
          </cell>
          <cell r="L265" t="str">
            <v>UK1363IPH</v>
          </cell>
          <cell r="M265">
            <v>8550830</v>
          </cell>
        </row>
        <row r="266">
          <cell r="A266" t="str">
            <v>UK1363ISH</v>
          </cell>
          <cell r="B266">
            <v>4346618.4140999997</v>
          </cell>
          <cell r="C266">
            <v>241278.39959999998</v>
          </cell>
          <cell r="D266">
            <v>597707.88870000001</v>
          </cell>
          <cell r="E266">
            <v>61298.297600000005</v>
          </cell>
          <cell r="F266">
            <v>0</v>
          </cell>
          <cell r="G266">
            <v>0</v>
          </cell>
          <cell r="H266">
            <v>0</v>
          </cell>
          <cell r="I266">
            <v>0</v>
          </cell>
          <cell r="J266">
            <v>0</v>
          </cell>
          <cell r="K266">
            <v>0</v>
          </cell>
          <cell r="L266" t="str">
            <v>UK1363ISH</v>
          </cell>
          <cell r="M266">
            <v>5246903</v>
          </cell>
        </row>
        <row r="267">
          <cell r="A267" t="str">
            <v>UK1363ITH</v>
          </cell>
          <cell r="B267">
            <v>4388461.3545999993</v>
          </cell>
          <cell r="C267">
            <v>529593.08120000002</v>
          </cell>
          <cell r="D267">
            <v>613094.53760000004</v>
          </cell>
          <cell r="E267">
            <v>21868602.026600003</v>
          </cell>
          <cell r="F267">
            <v>0</v>
          </cell>
          <cell r="G267">
            <v>0</v>
          </cell>
          <cell r="H267">
            <v>0</v>
          </cell>
          <cell r="I267">
            <v>0</v>
          </cell>
          <cell r="J267">
            <v>0</v>
          </cell>
          <cell r="K267">
            <v>0</v>
          </cell>
          <cell r="L267" t="str">
            <v>UK1363ITH</v>
          </cell>
          <cell r="M267">
            <v>27399751.000000004</v>
          </cell>
        </row>
        <row r="268">
          <cell r="A268" t="str">
            <v>UK1363SLH</v>
          </cell>
          <cell r="B268">
            <v>2883296.5321</v>
          </cell>
          <cell r="C268">
            <v>419830.5711</v>
          </cell>
          <cell r="D268">
            <v>16765.896799999999</v>
          </cell>
          <cell r="E268">
            <v>0</v>
          </cell>
          <cell r="F268">
            <v>0</v>
          </cell>
          <cell r="G268">
            <v>0</v>
          </cell>
          <cell r="H268">
            <v>0</v>
          </cell>
          <cell r="I268">
            <v>0</v>
          </cell>
          <cell r="J268">
            <v>0</v>
          </cell>
          <cell r="K268">
            <v>0</v>
          </cell>
          <cell r="L268" t="str">
            <v>UK1363SLH</v>
          </cell>
          <cell r="M268">
            <v>3319893</v>
          </cell>
        </row>
        <row r="269">
          <cell r="A269" t="str">
            <v>UK2533IFH</v>
          </cell>
          <cell r="B269">
            <v>0</v>
          </cell>
          <cell r="C269">
            <v>0</v>
          </cell>
          <cell r="D269">
            <v>0</v>
          </cell>
          <cell r="E269">
            <v>0</v>
          </cell>
          <cell r="F269">
            <v>370523</v>
          </cell>
          <cell r="G269">
            <v>0</v>
          </cell>
          <cell r="H269">
            <v>370523</v>
          </cell>
          <cell r="I269">
            <v>0</v>
          </cell>
          <cell r="J269">
            <v>0</v>
          </cell>
          <cell r="K269">
            <v>0</v>
          </cell>
          <cell r="L269" t="str">
            <v>UK2533IFH</v>
          </cell>
          <cell r="M269">
            <v>370523</v>
          </cell>
        </row>
        <row r="270">
          <cell r="A270" t="str">
            <v>UK2533IFM</v>
          </cell>
          <cell r="B270">
            <v>0</v>
          </cell>
          <cell r="C270">
            <v>0</v>
          </cell>
          <cell r="D270">
            <v>0</v>
          </cell>
          <cell r="E270">
            <v>0</v>
          </cell>
          <cell r="F270">
            <v>251265</v>
          </cell>
          <cell r="G270">
            <v>0</v>
          </cell>
          <cell r="H270">
            <v>251265</v>
          </cell>
          <cell r="I270">
            <v>0</v>
          </cell>
          <cell r="J270">
            <v>0</v>
          </cell>
          <cell r="K270">
            <v>0</v>
          </cell>
          <cell r="L270" t="str">
            <v>UK2533IFM</v>
          </cell>
          <cell r="M270">
            <v>251265</v>
          </cell>
        </row>
        <row r="271">
          <cell r="A271" t="str">
            <v>UK2533ILM</v>
          </cell>
          <cell r="B271">
            <v>0</v>
          </cell>
          <cell r="C271">
            <v>0</v>
          </cell>
          <cell r="D271">
            <v>0</v>
          </cell>
          <cell r="E271">
            <v>0</v>
          </cell>
          <cell r="F271">
            <v>85108740</v>
          </cell>
          <cell r="G271">
            <v>0</v>
          </cell>
          <cell r="H271">
            <v>85108740</v>
          </cell>
          <cell r="I271">
            <v>0</v>
          </cell>
          <cell r="J271">
            <v>0</v>
          </cell>
          <cell r="K271">
            <v>0</v>
          </cell>
          <cell r="L271" t="str">
            <v>UK2533ILM</v>
          </cell>
          <cell r="M271">
            <v>85108740</v>
          </cell>
        </row>
        <row r="272">
          <cell r="A272" t="str">
            <v>UK2593ILM</v>
          </cell>
          <cell r="B272">
            <v>0</v>
          </cell>
          <cell r="C272">
            <v>0</v>
          </cell>
          <cell r="D272">
            <v>0</v>
          </cell>
          <cell r="E272">
            <v>0</v>
          </cell>
          <cell r="F272">
            <v>41173497</v>
          </cell>
          <cell r="G272">
            <v>0</v>
          </cell>
          <cell r="H272">
            <v>41173497</v>
          </cell>
          <cell r="I272">
            <v>0</v>
          </cell>
          <cell r="J272">
            <v>0</v>
          </cell>
          <cell r="K272">
            <v>0</v>
          </cell>
          <cell r="L272" t="str">
            <v>UK2593ILM</v>
          </cell>
          <cell r="M272">
            <v>41173497</v>
          </cell>
        </row>
        <row r="273">
          <cell r="A273" t="str">
            <v>UK3133IFH</v>
          </cell>
          <cell r="B273">
            <v>68846.143899999995</v>
          </cell>
          <cell r="C273">
            <v>19571.949699999997</v>
          </cell>
          <cell r="D273">
            <v>187705247.7529</v>
          </cell>
          <cell r="E273">
            <v>15300100.153500002</v>
          </cell>
          <cell r="F273">
            <v>0</v>
          </cell>
          <cell r="G273">
            <v>0</v>
          </cell>
          <cell r="H273">
            <v>0</v>
          </cell>
          <cell r="I273">
            <v>0</v>
          </cell>
          <cell r="J273">
            <v>0</v>
          </cell>
          <cell r="K273">
            <v>0</v>
          </cell>
          <cell r="L273" t="str">
            <v>UK3133IFH</v>
          </cell>
          <cell r="M273">
            <v>203093766</v>
          </cell>
        </row>
        <row r="274">
          <cell r="A274" t="str">
            <v>UK3133IFM</v>
          </cell>
          <cell r="B274">
            <v>3345.2826000000005</v>
          </cell>
          <cell r="C274">
            <v>977.63280000000009</v>
          </cell>
          <cell r="D274">
            <v>8969756.1409999989</v>
          </cell>
          <cell r="E274">
            <v>724939.94360000012</v>
          </cell>
          <cell r="F274">
            <v>0</v>
          </cell>
          <cell r="G274">
            <v>0</v>
          </cell>
          <cell r="H274">
            <v>0</v>
          </cell>
          <cell r="I274">
            <v>0</v>
          </cell>
          <cell r="J274">
            <v>0</v>
          </cell>
          <cell r="K274">
            <v>0</v>
          </cell>
          <cell r="L274" t="str">
            <v>UK3133IFM</v>
          </cell>
          <cell r="M274">
            <v>9699019</v>
          </cell>
        </row>
        <row r="275">
          <cell r="A275" t="str">
            <v>UK3133ILH</v>
          </cell>
          <cell r="B275">
            <v>0</v>
          </cell>
          <cell r="C275">
            <v>0</v>
          </cell>
          <cell r="D275">
            <v>10013776</v>
          </cell>
          <cell r="E275">
            <v>0</v>
          </cell>
          <cell r="F275">
            <v>0</v>
          </cell>
          <cell r="G275">
            <v>0</v>
          </cell>
          <cell r="H275">
            <v>0</v>
          </cell>
          <cell r="I275">
            <v>0</v>
          </cell>
          <cell r="J275">
            <v>0</v>
          </cell>
          <cell r="K275">
            <v>0</v>
          </cell>
          <cell r="L275" t="str">
            <v>UK3133ILH</v>
          </cell>
          <cell r="M275">
            <v>10013776</v>
          </cell>
        </row>
        <row r="276">
          <cell r="A276" t="str">
            <v>UK3133ILM</v>
          </cell>
          <cell r="B276">
            <v>0</v>
          </cell>
          <cell r="C276">
            <v>0</v>
          </cell>
          <cell r="D276">
            <v>584848</v>
          </cell>
          <cell r="E276">
            <v>0</v>
          </cell>
          <cell r="F276">
            <v>0</v>
          </cell>
          <cell r="G276">
            <v>0</v>
          </cell>
          <cell r="H276">
            <v>0</v>
          </cell>
          <cell r="I276">
            <v>0</v>
          </cell>
          <cell r="J276">
            <v>0</v>
          </cell>
          <cell r="K276">
            <v>0</v>
          </cell>
          <cell r="L276" t="str">
            <v>UK3133ILM</v>
          </cell>
          <cell r="M276">
            <v>584848</v>
          </cell>
        </row>
        <row r="277">
          <cell r="A277" t="str">
            <v>UK3133ITH</v>
          </cell>
          <cell r="B277">
            <v>0</v>
          </cell>
          <cell r="C277">
            <v>0</v>
          </cell>
          <cell r="D277">
            <v>0</v>
          </cell>
          <cell r="E277">
            <v>5674838</v>
          </cell>
          <cell r="F277">
            <v>0</v>
          </cell>
          <cell r="G277">
            <v>0</v>
          </cell>
          <cell r="H277">
            <v>0</v>
          </cell>
          <cell r="I277">
            <v>0</v>
          </cell>
          <cell r="J277">
            <v>0</v>
          </cell>
          <cell r="K277">
            <v>0</v>
          </cell>
          <cell r="L277" t="str">
            <v>UK3133ITH</v>
          </cell>
          <cell r="M277">
            <v>5674838</v>
          </cell>
        </row>
        <row r="278">
          <cell r="A278" t="str">
            <v>UK2533SLM</v>
          </cell>
          <cell r="B278">
            <v>0</v>
          </cell>
          <cell r="C278">
            <v>0</v>
          </cell>
          <cell r="D278">
            <v>0</v>
          </cell>
          <cell r="E278">
            <v>0</v>
          </cell>
          <cell r="F278">
            <v>991696</v>
          </cell>
          <cell r="G278">
            <v>0</v>
          </cell>
          <cell r="H278">
            <v>991696</v>
          </cell>
          <cell r="I278">
            <v>0</v>
          </cell>
          <cell r="J278">
            <v>0</v>
          </cell>
          <cell r="K278">
            <v>0</v>
          </cell>
          <cell r="L278" t="str">
            <v>UK2533SLM</v>
          </cell>
          <cell r="M278">
            <v>991696</v>
          </cell>
        </row>
        <row r="279">
          <cell r="A279" t="str">
            <v>UK1363SLM</v>
          </cell>
          <cell r="B279">
            <v>114554.1784</v>
          </cell>
          <cell r="C279">
            <v>19180.815000000002</v>
          </cell>
          <cell r="D279">
            <v>707.00660000000005</v>
          </cell>
          <cell r="E279">
            <v>0</v>
          </cell>
          <cell r="F279">
            <v>0</v>
          </cell>
          <cell r="G279">
            <v>0</v>
          </cell>
          <cell r="H279">
            <v>0</v>
          </cell>
          <cell r="I279">
            <v>0</v>
          </cell>
          <cell r="J279">
            <v>0</v>
          </cell>
          <cell r="K279">
            <v>0</v>
          </cell>
          <cell r="L279" t="str">
            <v>UK1363SLM</v>
          </cell>
          <cell r="M279">
            <v>134442</v>
          </cell>
        </row>
        <row r="280">
          <cell r="H280"/>
          <cell r="I280"/>
          <cell r="J280"/>
          <cell r="K280"/>
          <cell r="L280">
            <v>0</v>
          </cell>
          <cell r="M280">
            <v>0</v>
          </cell>
        </row>
        <row r="281">
          <cell r="H281"/>
          <cell r="I281"/>
          <cell r="J281"/>
          <cell r="K281"/>
          <cell r="L281">
            <v>0</v>
          </cell>
          <cell r="M281">
            <v>0</v>
          </cell>
        </row>
        <row r="282">
          <cell r="A282" t="str">
            <v>Mailsort 3 - LE</v>
          </cell>
          <cell r="H282" t="e">
            <v>#N/A</v>
          </cell>
          <cell r="I282" t="e">
            <v>#N/A</v>
          </cell>
          <cell r="J282" t="e">
            <v>#N/A</v>
          </cell>
          <cell r="K282" t="e">
            <v>#N/A</v>
          </cell>
          <cell r="L282" t="e">
            <v>#N/A</v>
          </cell>
          <cell r="M282" t="e">
            <v>#N/A</v>
          </cell>
        </row>
        <row r="283">
          <cell r="H283"/>
          <cell r="I283"/>
          <cell r="J283"/>
          <cell r="K283"/>
          <cell r="L283">
            <v>0</v>
          </cell>
          <cell r="M283">
            <v>0</v>
          </cell>
        </row>
        <row r="284">
          <cell r="H284"/>
          <cell r="I284"/>
          <cell r="J284"/>
          <cell r="K284"/>
          <cell r="L284">
            <v>0</v>
          </cell>
          <cell r="M284">
            <v>0</v>
          </cell>
        </row>
        <row r="285">
          <cell r="A285" t="str">
            <v>Mail Media</v>
          </cell>
          <cell r="H285" t="e">
            <v>#N/A</v>
          </cell>
          <cell r="I285" t="e">
            <v>#N/A</v>
          </cell>
          <cell r="J285" t="e">
            <v>#N/A</v>
          </cell>
          <cell r="K285" t="e">
            <v>#N/A</v>
          </cell>
          <cell r="L285" t="e">
            <v>#N/A</v>
          </cell>
          <cell r="M285" t="e">
            <v>#N/A</v>
          </cell>
        </row>
        <row r="286">
          <cell r="A286" t="str">
            <v>UK6023ILH</v>
          </cell>
          <cell r="B286">
            <v>0</v>
          </cell>
          <cell r="C286">
            <v>0</v>
          </cell>
          <cell r="D286">
            <v>0</v>
          </cell>
          <cell r="E286">
            <v>0</v>
          </cell>
          <cell r="F286">
            <v>35268740</v>
          </cell>
          <cell r="G286">
            <v>0</v>
          </cell>
          <cell r="H286">
            <v>35268740</v>
          </cell>
          <cell r="I286">
            <v>0</v>
          </cell>
          <cell r="J286">
            <v>0</v>
          </cell>
          <cell r="K286">
            <v>0</v>
          </cell>
          <cell r="L286" t="str">
            <v>UK6023ILH</v>
          </cell>
          <cell r="M286">
            <v>35268740</v>
          </cell>
        </row>
        <row r="287">
          <cell r="A287" t="str">
            <v>UK6573IFH</v>
          </cell>
          <cell r="B287">
            <v>0</v>
          </cell>
          <cell r="C287">
            <v>0</v>
          </cell>
          <cell r="D287">
            <v>0</v>
          </cell>
          <cell r="E287">
            <v>0</v>
          </cell>
          <cell r="F287">
            <v>4934536</v>
          </cell>
          <cell r="G287">
            <v>0</v>
          </cell>
          <cell r="H287">
            <v>4934536</v>
          </cell>
          <cell r="I287">
            <v>0</v>
          </cell>
          <cell r="J287">
            <v>0</v>
          </cell>
          <cell r="K287">
            <v>0</v>
          </cell>
          <cell r="L287" t="str">
            <v>UK6573IFH</v>
          </cell>
          <cell r="M287">
            <v>4934536</v>
          </cell>
        </row>
        <row r="288">
          <cell r="A288" t="str">
            <v>UK6573ILM</v>
          </cell>
          <cell r="B288">
            <v>0</v>
          </cell>
          <cell r="C288">
            <v>0</v>
          </cell>
          <cell r="D288">
            <v>0</v>
          </cell>
          <cell r="E288">
            <v>0</v>
          </cell>
          <cell r="F288">
            <v>4934536</v>
          </cell>
          <cell r="G288">
            <v>0</v>
          </cell>
          <cell r="H288">
            <v>4934536</v>
          </cell>
          <cell r="I288">
            <v>0</v>
          </cell>
          <cell r="J288">
            <v>0</v>
          </cell>
          <cell r="K288">
            <v>0</v>
          </cell>
          <cell r="L288" t="str">
            <v>UK6573ILM</v>
          </cell>
          <cell r="M288">
            <v>4934536</v>
          </cell>
        </row>
        <row r="289">
          <cell r="H289"/>
          <cell r="I289"/>
          <cell r="J289"/>
          <cell r="K289"/>
          <cell r="L289">
            <v>0</v>
          </cell>
          <cell r="M289">
            <v>0</v>
          </cell>
        </row>
        <row r="290">
          <cell r="H290"/>
          <cell r="I290"/>
          <cell r="J290"/>
          <cell r="K290"/>
          <cell r="L290">
            <v>0</v>
          </cell>
          <cell r="M290">
            <v>0</v>
          </cell>
        </row>
        <row r="291">
          <cell r="A291" t="str">
            <v>Mail Media Response</v>
          </cell>
          <cell r="H291" t="e">
            <v>#N/A</v>
          </cell>
          <cell r="I291" t="e">
            <v>#N/A</v>
          </cell>
          <cell r="J291" t="e">
            <v>#N/A</v>
          </cell>
          <cell r="K291" t="e">
            <v>#N/A</v>
          </cell>
          <cell r="L291" t="e">
            <v>#N/A</v>
          </cell>
          <cell r="M291" t="e">
            <v>#N/A</v>
          </cell>
        </row>
        <row r="292">
          <cell r="A292" t="str">
            <v>UK6192PLM</v>
          </cell>
          <cell r="B292">
            <v>0</v>
          </cell>
          <cell r="C292">
            <v>0</v>
          </cell>
          <cell r="D292">
            <v>0</v>
          </cell>
          <cell r="E292">
            <v>0</v>
          </cell>
          <cell r="F292">
            <v>353753</v>
          </cell>
          <cell r="G292">
            <v>0</v>
          </cell>
          <cell r="H292">
            <v>353753</v>
          </cell>
          <cell r="I292">
            <v>0</v>
          </cell>
          <cell r="J292">
            <v>0</v>
          </cell>
          <cell r="K292">
            <v>0</v>
          </cell>
          <cell r="L292" t="str">
            <v>UK6192PLM</v>
          </cell>
          <cell r="M292">
            <v>353753</v>
          </cell>
        </row>
        <row r="293">
          <cell r="H293"/>
          <cell r="I293"/>
          <cell r="J293"/>
          <cell r="K293"/>
          <cell r="L293">
            <v>0</v>
          </cell>
          <cell r="M293">
            <v>0</v>
          </cell>
        </row>
        <row r="294">
          <cell r="H294"/>
          <cell r="I294"/>
          <cell r="J294"/>
          <cell r="K294"/>
          <cell r="L294">
            <v>0</v>
          </cell>
          <cell r="M294">
            <v>0</v>
          </cell>
        </row>
        <row r="295">
          <cell r="A295" t="str">
            <v>Presstream 1</v>
          </cell>
          <cell r="H295" t="e">
            <v>#N/A</v>
          </cell>
          <cell r="I295" t="e">
            <v>#N/A</v>
          </cell>
          <cell r="J295" t="e">
            <v>#N/A</v>
          </cell>
          <cell r="K295" t="e">
            <v>#N/A</v>
          </cell>
          <cell r="L295" t="e">
            <v>#N/A</v>
          </cell>
          <cell r="M295" t="e">
            <v>#N/A</v>
          </cell>
        </row>
        <row r="296">
          <cell r="A296" t="str">
            <v>UK1631IFH</v>
          </cell>
          <cell r="B296">
            <v>0</v>
          </cell>
          <cell r="C296">
            <v>0</v>
          </cell>
          <cell r="D296">
            <v>0</v>
          </cell>
          <cell r="E296">
            <v>0</v>
          </cell>
          <cell r="F296">
            <v>94072395</v>
          </cell>
          <cell r="G296">
            <v>0</v>
          </cell>
          <cell r="H296"/>
          <cell r="I296">
            <v>0</v>
          </cell>
          <cell r="J296">
            <v>94072395</v>
          </cell>
          <cell r="K296">
            <v>0</v>
          </cell>
          <cell r="L296" t="str">
            <v>UK1631IFH</v>
          </cell>
          <cell r="M296">
            <v>94072395</v>
          </cell>
        </row>
        <row r="297">
          <cell r="A297" t="str">
            <v>UK1631IFM</v>
          </cell>
          <cell r="B297">
            <v>0</v>
          </cell>
          <cell r="C297">
            <v>0</v>
          </cell>
          <cell r="D297">
            <v>0</v>
          </cell>
          <cell r="E297">
            <v>0</v>
          </cell>
          <cell r="F297">
            <v>5522834</v>
          </cell>
          <cell r="G297">
            <v>0</v>
          </cell>
          <cell r="H297"/>
          <cell r="I297">
            <v>0</v>
          </cell>
          <cell r="J297">
            <v>5522834</v>
          </cell>
          <cell r="K297">
            <v>0</v>
          </cell>
          <cell r="L297" t="str">
            <v>UK1631IFM</v>
          </cell>
          <cell r="M297">
            <v>5522834</v>
          </cell>
        </row>
        <row r="298">
          <cell r="A298" t="str">
            <v>UK1631ILH</v>
          </cell>
          <cell r="B298">
            <v>0</v>
          </cell>
          <cell r="C298">
            <v>0</v>
          </cell>
          <cell r="D298">
            <v>0</v>
          </cell>
          <cell r="E298">
            <v>0</v>
          </cell>
          <cell r="F298">
            <v>1591461</v>
          </cell>
          <cell r="G298">
            <v>0</v>
          </cell>
          <cell r="H298"/>
          <cell r="I298">
            <v>0</v>
          </cell>
          <cell r="J298">
            <v>1591461</v>
          </cell>
          <cell r="K298">
            <v>0</v>
          </cell>
          <cell r="L298" t="str">
            <v>UK1631ILH</v>
          </cell>
          <cell r="M298">
            <v>1591461</v>
          </cell>
        </row>
        <row r="299">
          <cell r="A299" t="str">
            <v>UK1631ILM</v>
          </cell>
          <cell r="B299">
            <v>0</v>
          </cell>
          <cell r="C299">
            <v>0</v>
          </cell>
          <cell r="D299">
            <v>0</v>
          </cell>
          <cell r="E299">
            <v>0</v>
          </cell>
          <cell r="F299">
            <v>277767</v>
          </cell>
          <cell r="G299">
            <v>0</v>
          </cell>
          <cell r="H299"/>
          <cell r="I299">
            <v>0</v>
          </cell>
          <cell r="J299">
            <v>277767</v>
          </cell>
          <cell r="K299">
            <v>0</v>
          </cell>
          <cell r="L299" t="str">
            <v>UK1631ILM</v>
          </cell>
          <cell r="M299">
            <v>277767</v>
          </cell>
        </row>
        <row r="300">
          <cell r="A300" t="str">
            <v>UK1631IPH</v>
          </cell>
          <cell r="B300">
            <v>0</v>
          </cell>
          <cell r="C300">
            <v>0</v>
          </cell>
          <cell r="D300">
            <v>0</v>
          </cell>
          <cell r="E300">
            <v>0</v>
          </cell>
          <cell r="F300">
            <v>36000053</v>
          </cell>
          <cell r="G300">
            <v>0</v>
          </cell>
          <cell r="H300"/>
          <cell r="I300">
            <v>0</v>
          </cell>
          <cell r="J300">
            <v>36000053</v>
          </cell>
          <cell r="K300">
            <v>0</v>
          </cell>
          <cell r="L300" t="str">
            <v>UK1631IPH</v>
          </cell>
          <cell r="M300">
            <v>36000053</v>
          </cell>
        </row>
        <row r="301">
          <cell r="A301" t="str">
            <v>UK1631ITH</v>
          </cell>
          <cell r="B301">
            <v>0</v>
          </cell>
          <cell r="C301">
            <v>0</v>
          </cell>
          <cell r="D301">
            <v>0</v>
          </cell>
          <cell r="E301">
            <v>0</v>
          </cell>
          <cell r="F301">
            <v>2978063</v>
          </cell>
          <cell r="G301">
            <v>0</v>
          </cell>
          <cell r="H301"/>
          <cell r="I301">
            <v>0</v>
          </cell>
          <cell r="J301">
            <v>2978063</v>
          </cell>
          <cell r="K301">
            <v>0</v>
          </cell>
          <cell r="L301" t="str">
            <v>UK1631ITH</v>
          </cell>
          <cell r="M301">
            <v>2978063</v>
          </cell>
        </row>
        <row r="302">
          <cell r="A302" t="str">
            <v>UK3101IFH</v>
          </cell>
          <cell r="B302">
            <v>0</v>
          </cell>
          <cell r="C302">
            <v>0</v>
          </cell>
          <cell r="D302">
            <v>0</v>
          </cell>
          <cell r="E302">
            <v>0</v>
          </cell>
          <cell r="F302">
            <v>2402118</v>
          </cell>
          <cell r="G302">
            <v>0</v>
          </cell>
          <cell r="H302"/>
          <cell r="I302">
            <v>0</v>
          </cell>
          <cell r="J302">
            <v>2402118</v>
          </cell>
          <cell r="K302">
            <v>0</v>
          </cell>
          <cell r="L302" t="str">
            <v>UK3101IFH</v>
          </cell>
          <cell r="M302">
            <v>2402118</v>
          </cell>
        </row>
        <row r="303">
          <cell r="H303"/>
          <cell r="I303"/>
          <cell r="J303"/>
          <cell r="K303"/>
          <cell r="L303">
            <v>0</v>
          </cell>
          <cell r="M303">
            <v>0</v>
          </cell>
        </row>
        <row r="304">
          <cell r="H304"/>
          <cell r="I304"/>
          <cell r="J304"/>
          <cell r="K304"/>
          <cell r="L304">
            <v>0</v>
          </cell>
          <cell r="M304">
            <v>0</v>
          </cell>
        </row>
        <row r="305">
          <cell r="A305" t="str">
            <v>Presstream 2</v>
          </cell>
          <cell r="H305" t="e">
            <v>#N/A</v>
          </cell>
          <cell r="I305" t="e">
            <v>#N/A</v>
          </cell>
          <cell r="J305" t="e">
            <v>#N/A</v>
          </cell>
          <cell r="K305" t="e">
            <v>#N/A</v>
          </cell>
          <cell r="L305" t="e">
            <v>#N/A</v>
          </cell>
          <cell r="M305" t="e">
            <v>#N/A</v>
          </cell>
        </row>
        <row r="306">
          <cell r="A306" t="str">
            <v>UK1642IFH</v>
          </cell>
          <cell r="B306">
            <v>0</v>
          </cell>
          <cell r="C306">
            <v>0</v>
          </cell>
          <cell r="D306">
            <v>0</v>
          </cell>
          <cell r="E306">
            <v>0</v>
          </cell>
          <cell r="F306">
            <v>316360039</v>
          </cell>
          <cell r="G306">
            <v>0</v>
          </cell>
          <cell r="H306"/>
          <cell r="I306">
            <v>0</v>
          </cell>
          <cell r="J306">
            <v>316360039</v>
          </cell>
          <cell r="K306">
            <v>0</v>
          </cell>
          <cell r="L306" t="str">
            <v>UK1642IFH</v>
          </cell>
          <cell r="M306">
            <v>316360039</v>
          </cell>
        </row>
        <row r="307">
          <cell r="A307" t="str">
            <v>UK1642IFM</v>
          </cell>
          <cell r="B307">
            <v>0</v>
          </cell>
          <cell r="C307">
            <v>0</v>
          </cell>
          <cell r="D307">
            <v>0</v>
          </cell>
          <cell r="E307">
            <v>0</v>
          </cell>
          <cell r="F307">
            <v>13397013</v>
          </cell>
          <cell r="G307">
            <v>0</v>
          </cell>
          <cell r="H307"/>
          <cell r="I307">
            <v>0</v>
          </cell>
          <cell r="J307">
            <v>13397013</v>
          </cell>
          <cell r="K307">
            <v>0</v>
          </cell>
          <cell r="L307" t="str">
            <v>UK1642IFM</v>
          </cell>
          <cell r="M307">
            <v>13397013</v>
          </cell>
        </row>
        <row r="308">
          <cell r="A308" t="str">
            <v>UK1642ILH</v>
          </cell>
          <cell r="B308">
            <v>0</v>
          </cell>
          <cell r="C308">
            <v>0</v>
          </cell>
          <cell r="D308">
            <v>0</v>
          </cell>
          <cell r="E308">
            <v>0</v>
          </cell>
          <cell r="F308">
            <v>6543053</v>
          </cell>
          <cell r="G308">
            <v>0</v>
          </cell>
          <cell r="H308"/>
          <cell r="I308">
            <v>0</v>
          </cell>
          <cell r="J308">
            <v>6543053</v>
          </cell>
          <cell r="K308">
            <v>0</v>
          </cell>
          <cell r="L308" t="str">
            <v>UK1642ILH</v>
          </cell>
          <cell r="M308">
            <v>6543053</v>
          </cell>
        </row>
        <row r="309">
          <cell r="A309" t="str">
            <v>UK1642ILM</v>
          </cell>
          <cell r="B309">
            <v>0</v>
          </cell>
          <cell r="C309">
            <v>0</v>
          </cell>
          <cell r="D309">
            <v>0</v>
          </cell>
          <cell r="E309">
            <v>0</v>
          </cell>
          <cell r="F309">
            <v>478271</v>
          </cell>
          <cell r="G309">
            <v>0</v>
          </cell>
          <cell r="H309"/>
          <cell r="I309">
            <v>0</v>
          </cell>
          <cell r="J309">
            <v>478271</v>
          </cell>
          <cell r="K309">
            <v>0</v>
          </cell>
          <cell r="L309" t="str">
            <v>UK1642ILM</v>
          </cell>
          <cell r="M309">
            <v>478271</v>
          </cell>
        </row>
        <row r="310">
          <cell r="A310" t="str">
            <v>UK1642IPH</v>
          </cell>
          <cell r="B310">
            <v>0</v>
          </cell>
          <cell r="C310">
            <v>0</v>
          </cell>
          <cell r="D310">
            <v>0</v>
          </cell>
          <cell r="E310">
            <v>0</v>
          </cell>
          <cell r="F310">
            <v>39844763</v>
          </cell>
          <cell r="G310">
            <v>0</v>
          </cell>
          <cell r="H310"/>
          <cell r="I310">
            <v>0</v>
          </cell>
          <cell r="J310">
            <v>39844763</v>
          </cell>
          <cell r="K310">
            <v>0</v>
          </cell>
          <cell r="L310" t="str">
            <v>UK1642IPH</v>
          </cell>
          <cell r="M310">
            <v>39844763</v>
          </cell>
        </row>
        <row r="311">
          <cell r="A311" t="str">
            <v>UK1642ISH</v>
          </cell>
          <cell r="B311">
            <v>0</v>
          </cell>
          <cell r="C311">
            <v>0</v>
          </cell>
          <cell r="D311">
            <v>0</v>
          </cell>
          <cell r="E311">
            <v>0</v>
          </cell>
          <cell r="F311">
            <v>1030174</v>
          </cell>
          <cell r="G311">
            <v>0</v>
          </cell>
          <cell r="H311"/>
          <cell r="I311">
            <v>0</v>
          </cell>
          <cell r="J311">
            <v>1030174</v>
          </cell>
          <cell r="K311">
            <v>0</v>
          </cell>
          <cell r="L311" t="str">
            <v>UK1642ISH</v>
          </cell>
          <cell r="M311">
            <v>1030174</v>
          </cell>
        </row>
        <row r="312">
          <cell r="A312" t="str">
            <v>UK1642ITH</v>
          </cell>
          <cell r="B312">
            <v>0</v>
          </cell>
          <cell r="C312">
            <v>0</v>
          </cell>
          <cell r="D312">
            <v>0</v>
          </cell>
          <cell r="E312">
            <v>0</v>
          </cell>
          <cell r="F312">
            <v>27032146</v>
          </cell>
          <cell r="G312">
            <v>0</v>
          </cell>
          <cell r="H312"/>
          <cell r="I312">
            <v>0</v>
          </cell>
          <cell r="J312">
            <v>27032146</v>
          </cell>
          <cell r="K312">
            <v>0</v>
          </cell>
          <cell r="L312" t="str">
            <v>UK1642ITH</v>
          </cell>
          <cell r="M312">
            <v>27032146</v>
          </cell>
        </row>
        <row r="313">
          <cell r="H313"/>
          <cell r="I313"/>
          <cell r="J313"/>
          <cell r="K313"/>
          <cell r="L313">
            <v>0</v>
          </cell>
          <cell r="M313">
            <v>0</v>
          </cell>
        </row>
        <row r="314">
          <cell r="H314"/>
          <cell r="I314"/>
          <cell r="J314"/>
          <cell r="K314"/>
          <cell r="L314">
            <v>0</v>
          </cell>
          <cell r="M314">
            <v>0</v>
          </cell>
        </row>
        <row r="315">
          <cell r="A315" t="str">
            <v>Walksort 1 - LP</v>
          </cell>
          <cell r="H315" t="e">
            <v>#N/A</v>
          </cell>
          <cell r="I315" t="e">
            <v>#N/A</v>
          </cell>
          <cell r="J315" t="e">
            <v>#N/A</v>
          </cell>
          <cell r="K315" t="e">
            <v>#N/A</v>
          </cell>
          <cell r="L315" t="e">
            <v>#N/A</v>
          </cell>
          <cell r="M315" t="e">
            <v>#N/A</v>
          </cell>
        </row>
        <row r="316">
          <cell r="A316" t="str">
            <v>UK2321ILH</v>
          </cell>
          <cell r="B316">
            <v>13410480.470800001</v>
          </cell>
          <cell r="C316">
            <v>424583.12360000005</v>
          </cell>
          <cell r="D316">
            <v>503022.40559999994</v>
          </cell>
          <cell r="E316">
            <v>0</v>
          </cell>
          <cell r="F316">
            <v>0</v>
          </cell>
          <cell r="G316">
            <v>0</v>
          </cell>
          <cell r="H316">
            <v>0</v>
          </cell>
          <cell r="I316">
            <v>0</v>
          </cell>
          <cell r="J316">
            <v>0</v>
          </cell>
          <cell r="K316">
            <v>0</v>
          </cell>
          <cell r="L316" t="str">
            <v>UK2321ILH</v>
          </cell>
          <cell r="M316">
            <v>14338086.000000002</v>
          </cell>
        </row>
        <row r="317">
          <cell r="H317"/>
          <cell r="I317"/>
          <cell r="J317"/>
          <cell r="K317"/>
          <cell r="L317">
            <v>0</v>
          </cell>
          <cell r="M317">
            <v>0</v>
          </cell>
        </row>
        <row r="318">
          <cell r="H318"/>
          <cell r="I318"/>
          <cell r="J318"/>
          <cell r="K318"/>
          <cell r="L318">
            <v>0</v>
          </cell>
          <cell r="M318">
            <v>0</v>
          </cell>
        </row>
        <row r="319">
          <cell r="A319" t="str">
            <v>Walksort 1 - LE</v>
          </cell>
          <cell r="H319" t="e">
            <v>#N/A</v>
          </cell>
          <cell r="I319" t="e">
            <v>#N/A</v>
          </cell>
          <cell r="J319" t="e">
            <v>#N/A</v>
          </cell>
          <cell r="K319" t="e">
            <v>#N/A</v>
          </cell>
          <cell r="L319" t="e">
            <v>#N/A</v>
          </cell>
          <cell r="M319" t="e">
            <v>#N/A</v>
          </cell>
        </row>
        <row r="320">
          <cell r="H320"/>
          <cell r="I320"/>
          <cell r="J320"/>
          <cell r="K320"/>
          <cell r="L320">
            <v>0</v>
          </cell>
          <cell r="M320">
            <v>0</v>
          </cell>
        </row>
        <row r="321">
          <cell r="H321"/>
          <cell r="I321"/>
          <cell r="J321"/>
          <cell r="K321"/>
          <cell r="L321">
            <v>0</v>
          </cell>
          <cell r="M321">
            <v>0</v>
          </cell>
        </row>
        <row r="322">
          <cell r="A322" t="str">
            <v>Walksort 2 - LP</v>
          </cell>
          <cell r="H322" t="e">
            <v>#N/A</v>
          </cell>
          <cell r="I322" t="e">
            <v>#N/A</v>
          </cell>
          <cell r="J322" t="e">
            <v>#N/A</v>
          </cell>
          <cell r="K322" t="e">
            <v>#N/A</v>
          </cell>
          <cell r="L322" t="e">
            <v>#N/A</v>
          </cell>
          <cell r="M322" t="e">
            <v>#N/A</v>
          </cell>
        </row>
        <row r="323">
          <cell r="A323" t="str">
            <v>UK2342IFH</v>
          </cell>
          <cell r="B323">
            <v>111363637.94660001</v>
          </cell>
          <cell r="C323">
            <v>46970466.217799999</v>
          </cell>
          <cell r="D323">
            <v>19988902.831799999</v>
          </cell>
          <cell r="E323">
            <v>301446.00380000001</v>
          </cell>
          <cell r="F323">
            <v>0</v>
          </cell>
          <cell r="G323">
            <v>0</v>
          </cell>
          <cell r="H323">
            <v>0</v>
          </cell>
          <cell r="I323">
            <v>0</v>
          </cell>
          <cell r="J323">
            <v>0</v>
          </cell>
          <cell r="K323">
            <v>0</v>
          </cell>
          <cell r="L323" t="str">
            <v>UK2342IFH</v>
          </cell>
          <cell r="M323">
            <v>178624453.00000003</v>
          </cell>
        </row>
        <row r="324">
          <cell r="A324" t="str">
            <v>UK2342ILH</v>
          </cell>
          <cell r="B324">
            <v>245869330.3152</v>
          </cell>
          <cell r="C324">
            <v>22282656.540299997</v>
          </cell>
          <cell r="D324">
            <v>1574191.1444999999</v>
          </cell>
          <cell r="E324">
            <v>0</v>
          </cell>
          <cell r="F324">
            <v>0</v>
          </cell>
          <cell r="G324">
            <v>0</v>
          </cell>
          <cell r="H324">
            <v>0</v>
          </cell>
          <cell r="I324">
            <v>0</v>
          </cell>
          <cell r="J324">
            <v>0</v>
          </cell>
          <cell r="K324">
            <v>0</v>
          </cell>
          <cell r="L324" t="str">
            <v>UK2342ILH</v>
          </cell>
          <cell r="M324">
            <v>269726178</v>
          </cell>
        </row>
        <row r="325">
          <cell r="H325"/>
          <cell r="I325"/>
          <cell r="J325"/>
          <cell r="K325"/>
          <cell r="L325">
            <v>0</v>
          </cell>
          <cell r="M325">
            <v>0</v>
          </cell>
        </row>
        <row r="326">
          <cell r="H326"/>
          <cell r="I326"/>
          <cell r="J326"/>
          <cell r="K326"/>
          <cell r="L326">
            <v>0</v>
          </cell>
          <cell r="M326">
            <v>0</v>
          </cell>
        </row>
        <row r="327">
          <cell r="A327" t="str">
            <v>Walksort 2 - LE</v>
          </cell>
          <cell r="H327" t="e">
            <v>#N/A</v>
          </cell>
          <cell r="I327" t="e">
            <v>#N/A</v>
          </cell>
          <cell r="J327" t="e">
            <v>#N/A</v>
          </cell>
          <cell r="K327" t="e">
            <v>#N/A</v>
          </cell>
          <cell r="L327" t="e">
            <v>#N/A</v>
          </cell>
          <cell r="M327" t="e">
            <v>#N/A</v>
          </cell>
        </row>
        <row r="328">
          <cell r="H328"/>
          <cell r="I328"/>
          <cell r="J328"/>
          <cell r="K328"/>
          <cell r="L328">
            <v>0</v>
          </cell>
          <cell r="M328">
            <v>0</v>
          </cell>
        </row>
        <row r="329">
          <cell r="H329"/>
          <cell r="I329"/>
          <cell r="J329"/>
          <cell r="K329"/>
          <cell r="L329">
            <v>0</v>
          </cell>
          <cell r="M329">
            <v>0</v>
          </cell>
        </row>
        <row r="330">
          <cell r="A330" t="str">
            <v>D2D</v>
          </cell>
          <cell r="H330" t="e">
            <v>#N/A</v>
          </cell>
          <cell r="I330" t="e">
            <v>#N/A</v>
          </cell>
          <cell r="J330" t="e">
            <v>#N/A</v>
          </cell>
          <cell r="K330" t="e">
            <v>#N/A</v>
          </cell>
          <cell r="L330" t="e">
            <v>#N/A</v>
          </cell>
          <cell r="M330" t="e">
            <v>#N/A</v>
          </cell>
        </row>
        <row r="331">
          <cell r="A331" t="str">
            <v>UK089DDLH</v>
          </cell>
          <cell r="B331">
            <v>0</v>
          </cell>
          <cell r="C331">
            <v>0</v>
          </cell>
          <cell r="D331">
            <v>0</v>
          </cell>
          <cell r="E331">
            <v>0</v>
          </cell>
          <cell r="F331">
            <v>2430901508</v>
          </cell>
          <cell r="G331">
            <v>0</v>
          </cell>
          <cell r="H331">
            <v>2430901508</v>
          </cell>
          <cell r="I331">
            <v>0</v>
          </cell>
          <cell r="J331">
            <v>0</v>
          </cell>
          <cell r="K331">
            <v>0</v>
          </cell>
          <cell r="L331" t="str">
            <v>UK089DDLH</v>
          </cell>
          <cell r="M331">
            <v>2430901508</v>
          </cell>
        </row>
        <row r="332">
          <cell r="A332" t="str">
            <v>IS005DDLH</v>
          </cell>
          <cell r="B332">
            <v>0</v>
          </cell>
          <cell r="C332">
            <v>0</v>
          </cell>
          <cell r="D332">
            <v>0</v>
          </cell>
          <cell r="E332">
            <v>0</v>
          </cell>
          <cell r="F332">
            <v>21266445</v>
          </cell>
          <cell r="G332">
            <v>0</v>
          </cell>
          <cell r="H332">
            <v>21266445</v>
          </cell>
          <cell r="I332">
            <v>0</v>
          </cell>
          <cell r="J332">
            <v>0</v>
          </cell>
          <cell r="K332">
            <v>0</v>
          </cell>
          <cell r="L332" t="str">
            <v>IS005DDLH</v>
          </cell>
          <cell r="M332">
            <v>21266445</v>
          </cell>
        </row>
        <row r="333">
          <cell r="H333"/>
          <cell r="I333"/>
          <cell r="J333"/>
          <cell r="K333"/>
          <cell r="L333">
            <v>0</v>
          </cell>
          <cell r="M333">
            <v>0</v>
          </cell>
        </row>
        <row r="334">
          <cell r="H334"/>
          <cell r="I334"/>
          <cell r="J334"/>
          <cell r="K334"/>
          <cell r="L334">
            <v>0</v>
          </cell>
          <cell r="M334">
            <v>0</v>
          </cell>
        </row>
        <row r="335">
          <cell r="A335" t="str">
            <v>Recorded</v>
          </cell>
          <cell r="H335" t="e">
            <v>#N/A</v>
          </cell>
          <cell r="I335" t="e">
            <v>#N/A</v>
          </cell>
          <cell r="J335" t="e">
            <v>#N/A</v>
          </cell>
          <cell r="K335" t="e">
            <v>#N/A</v>
          </cell>
          <cell r="L335" t="e">
            <v>#N/A</v>
          </cell>
          <cell r="M335" t="e">
            <v>#N/A</v>
          </cell>
        </row>
        <row r="336">
          <cell r="A336" t="str">
            <v>UK1811CAA</v>
          </cell>
          <cell r="B336">
            <v>19141605.609700002</v>
          </cell>
          <cell r="C336">
            <v>8189731.1869000001</v>
          </cell>
          <cell r="D336">
            <v>14714958.127000002</v>
          </cell>
          <cell r="E336">
            <v>10860100.076400001</v>
          </cell>
          <cell r="F336">
            <v>0</v>
          </cell>
          <cell r="G336">
            <v>0</v>
          </cell>
          <cell r="H336">
            <v>0</v>
          </cell>
          <cell r="I336">
            <v>0</v>
          </cell>
          <cell r="J336">
            <v>0</v>
          </cell>
          <cell r="K336">
            <v>0</v>
          </cell>
          <cell r="L336" t="str">
            <v>UK1811CAA</v>
          </cell>
          <cell r="M336">
            <v>52906395</v>
          </cell>
        </row>
        <row r="337">
          <cell r="H337"/>
          <cell r="I337"/>
          <cell r="J337"/>
          <cell r="K337"/>
          <cell r="L337">
            <v>0</v>
          </cell>
          <cell r="M337">
            <v>0</v>
          </cell>
        </row>
        <row r="338">
          <cell r="H338"/>
          <cell r="I338"/>
          <cell r="J338"/>
          <cell r="K338"/>
          <cell r="L338">
            <v>0</v>
          </cell>
          <cell r="M338">
            <v>0</v>
          </cell>
        </row>
        <row r="339">
          <cell r="A339" t="str">
            <v>Redirections</v>
          </cell>
          <cell r="H339" t="e">
            <v>#N/A</v>
          </cell>
          <cell r="I339" t="e">
            <v>#N/A</v>
          </cell>
          <cell r="J339" t="e">
            <v>#N/A</v>
          </cell>
          <cell r="K339" t="e">
            <v>#N/A</v>
          </cell>
          <cell r="L339" t="e">
            <v>#N/A</v>
          </cell>
          <cell r="M339" t="e">
            <v>#N/A</v>
          </cell>
        </row>
        <row r="340">
          <cell r="A340" t="str">
            <v>UK1891LFH</v>
          </cell>
          <cell r="B340">
            <v>0</v>
          </cell>
          <cell r="C340">
            <v>0</v>
          </cell>
          <cell r="D340">
            <v>0</v>
          </cell>
          <cell r="E340">
            <v>31743878</v>
          </cell>
          <cell r="F340">
            <v>0</v>
          </cell>
          <cell r="G340">
            <v>0</v>
          </cell>
          <cell r="H340">
            <v>0</v>
          </cell>
          <cell r="I340">
            <v>0</v>
          </cell>
          <cell r="J340">
            <v>0</v>
          </cell>
          <cell r="K340">
            <v>0</v>
          </cell>
          <cell r="L340" t="str">
            <v>UK1891LFH</v>
          </cell>
          <cell r="M340">
            <v>31743878</v>
          </cell>
        </row>
        <row r="341">
          <cell r="A341" t="str">
            <v>UK1891LLH</v>
          </cell>
          <cell r="B341">
            <v>0</v>
          </cell>
          <cell r="C341">
            <v>0</v>
          </cell>
          <cell r="D341">
            <v>0</v>
          </cell>
          <cell r="E341">
            <v>81509017</v>
          </cell>
          <cell r="F341">
            <v>0</v>
          </cell>
          <cell r="G341">
            <v>0</v>
          </cell>
          <cell r="H341">
            <v>0</v>
          </cell>
          <cell r="I341">
            <v>0</v>
          </cell>
          <cell r="J341">
            <v>0</v>
          </cell>
          <cell r="K341">
            <v>0</v>
          </cell>
          <cell r="L341" t="str">
            <v>UK1891LLH</v>
          </cell>
          <cell r="M341">
            <v>81509017</v>
          </cell>
        </row>
        <row r="342">
          <cell r="A342" t="str">
            <v>UK1891LPH</v>
          </cell>
          <cell r="B342">
            <v>0</v>
          </cell>
          <cell r="C342">
            <v>0</v>
          </cell>
          <cell r="D342">
            <v>0</v>
          </cell>
          <cell r="E342">
            <v>4275370</v>
          </cell>
          <cell r="F342">
            <v>0</v>
          </cell>
          <cell r="G342">
            <v>0</v>
          </cell>
          <cell r="H342">
            <v>0</v>
          </cell>
          <cell r="I342">
            <v>0</v>
          </cell>
          <cell r="J342">
            <v>0</v>
          </cell>
          <cell r="K342">
            <v>0</v>
          </cell>
          <cell r="L342" t="str">
            <v>UK1891LPH</v>
          </cell>
          <cell r="M342">
            <v>4275370</v>
          </cell>
        </row>
        <row r="343">
          <cell r="A343" t="str">
            <v>UK1891LTH</v>
          </cell>
          <cell r="B343">
            <v>0</v>
          </cell>
          <cell r="C343">
            <v>0</v>
          </cell>
          <cell r="D343">
            <v>0</v>
          </cell>
          <cell r="E343">
            <v>1023341</v>
          </cell>
          <cell r="F343">
            <v>0</v>
          </cell>
          <cell r="G343">
            <v>0</v>
          </cell>
          <cell r="H343">
            <v>0</v>
          </cell>
          <cell r="I343">
            <v>0</v>
          </cell>
          <cell r="J343">
            <v>0</v>
          </cell>
          <cell r="K343">
            <v>0</v>
          </cell>
          <cell r="L343" t="str">
            <v>UK1891LTH</v>
          </cell>
          <cell r="M343">
            <v>1023341</v>
          </cell>
        </row>
        <row r="344">
          <cell r="H344"/>
          <cell r="I344"/>
          <cell r="J344"/>
          <cell r="K344"/>
          <cell r="L344">
            <v>0</v>
          </cell>
          <cell r="M344">
            <v>0</v>
          </cell>
        </row>
        <row r="345">
          <cell r="H345"/>
          <cell r="I345"/>
          <cell r="J345"/>
          <cell r="K345"/>
          <cell r="L345">
            <v>0</v>
          </cell>
          <cell r="M345">
            <v>0</v>
          </cell>
        </row>
        <row r="346">
          <cell r="H346"/>
          <cell r="I346"/>
          <cell r="J346"/>
          <cell r="K346"/>
          <cell r="L346">
            <v>0</v>
          </cell>
          <cell r="M346">
            <v>0</v>
          </cell>
        </row>
        <row r="347">
          <cell r="H347"/>
          <cell r="I347"/>
          <cell r="J347"/>
          <cell r="K347"/>
          <cell r="L347">
            <v>0</v>
          </cell>
          <cell r="M347">
            <v>0</v>
          </cell>
        </row>
        <row r="348">
          <cell r="A348" t="str">
            <v>IS0091IFH</v>
          </cell>
          <cell r="B348">
            <v>0</v>
          </cell>
          <cell r="C348">
            <v>0</v>
          </cell>
          <cell r="D348">
            <v>0</v>
          </cell>
          <cell r="E348">
            <v>0</v>
          </cell>
          <cell r="F348">
            <v>2851526</v>
          </cell>
          <cell r="G348">
            <v>0</v>
          </cell>
          <cell r="H348">
            <v>2851526</v>
          </cell>
          <cell r="I348">
            <v>0</v>
          </cell>
          <cell r="J348">
            <v>0</v>
          </cell>
          <cell r="K348">
            <v>0</v>
          </cell>
          <cell r="L348" t="str">
            <v>IS0091IFH</v>
          </cell>
          <cell r="M348">
            <v>2851526</v>
          </cell>
        </row>
        <row r="349">
          <cell r="A349" t="str">
            <v>IS0091IFM</v>
          </cell>
          <cell r="B349">
            <v>0</v>
          </cell>
          <cell r="C349">
            <v>0</v>
          </cell>
          <cell r="D349">
            <v>0</v>
          </cell>
          <cell r="E349">
            <v>0</v>
          </cell>
          <cell r="F349">
            <v>92635</v>
          </cell>
          <cell r="G349">
            <v>0</v>
          </cell>
          <cell r="H349">
            <v>92635</v>
          </cell>
          <cell r="I349">
            <v>0</v>
          </cell>
          <cell r="J349">
            <v>0</v>
          </cell>
          <cell r="K349">
            <v>0</v>
          </cell>
          <cell r="L349" t="str">
            <v>IS0091IFM</v>
          </cell>
          <cell r="M349">
            <v>92635</v>
          </cell>
        </row>
        <row r="350">
          <cell r="A350" t="str">
            <v>IS0091ILH</v>
          </cell>
          <cell r="B350">
            <v>0</v>
          </cell>
          <cell r="C350">
            <v>0</v>
          </cell>
          <cell r="D350">
            <v>0</v>
          </cell>
          <cell r="E350">
            <v>0</v>
          </cell>
          <cell r="F350">
            <v>15353</v>
          </cell>
          <cell r="G350">
            <v>0</v>
          </cell>
          <cell r="H350">
            <v>15353</v>
          </cell>
          <cell r="I350">
            <v>0</v>
          </cell>
          <cell r="J350">
            <v>0</v>
          </cell>
          <cell r="K350">
            <v>0</v>
          </cell>
          <cell r="L350" t="str">
            <v>IS0091ILH</v>
          </cell>
          <cell r="M350">
            <v>15353</v>
          </cell>
        </row>
        <row r="351">
          <cell r="A351" t="str">
            <v>IS0091ILM</v>
          </cell>
          <cell r="B351">
            <v>0</v>
          </cell>
          <cell r="C351">
            <v>0</v>
          </cell>
          <cell r="D351">
            <v>0</v>
          </cell>
          <cell r="E351">
            <v>0</v>
          </cell>
          <cell r="F351">
            <v>4701</v>
          </cell>
          <cell r="G351">
            <v>0</v>
          </cell>
          <cell r="H351">
            <v>4701</v>
          </cell>
          <cell r="I351">
            <v>0</v>
          </cell>
          <cell r="J351">
            <v>0</v>
          </cell>
          <cell r="K351">
            <v>0</v>
          </cell>
          <cell r="L351" t="str">
            <v>IS0091ILM</v>
          </cell>
          <cell r="M351">
            <v>4701</v>
          </cell>
        </row>
        <row r="352">
          <cell r="A352" t="str">
            <v>IS0091IPH</v>
          </cell>
          <cell r="B352">
            <v>0</v>
          </cell>
          <cell r="C352">
            <v>0</v>
          </cell>
          <cell r="D352">
            <v>0</v>
          </cell>
          <cell r="E352">
            <v>0</v>
          </cell>
          <cell r="F352">
            <v>995043</v>
          </cell>
          <cell r="G352">
            <v>0</v>
          </cell>
          <cell r="H352">
            <v>995043</v>
          </cell>
          <cell r="I352">
            <v>0</v>
          </cell>
          <cell r="J352">
            <v>0</v>
          </cell>
          <cell r="K352">
            <v>0</v>
          </cell>
          <cell r="L352" t="str">
            <v>IS0091IPH</v>
          </cell>
          <cell r="M352">
            <v>995043</v>
          </cell>
        </row>
        <row r="353">
          <cell r="A353" t="str">
            <v>IS0091ISH</v>
          </cell>
          <cell r="B353">
            <v>0</v>
          </cell>
          <cell r="C353">
            <v>0</v>
          </cell>
          <cell r="D353">
            <v>0</v>
          </cell>
          <cell r="E353">
            <v>0</v>
          </cell>
          <cell r="F353">
            <v>1181</v>
          </cell>
          <cell r="G353">
            <v>0</v>
          </cell>
          <cell r="H353">
            <v>1181</v>
          </cell>
          <cell r="I353">
            <v>0</v>
          </cell>
          <cell r="J353">
            <v>0</v>
          </cell>
          <cell r="K353">
            <v>0</v>
          </cell>
          <cell r="L353" t="str">
            <v>IS0091ISH</v>
          </cell>
          <cell r="M353">
            <v>1181</v>
          </cell>
        </row>
        <row r="354">
          <cell r="A354" t="str">
            <v>IS0091ITH</v>
          </cell>
          <cell r="B354">
            <v>0</v>
          </cell>
          <cell r="C354">
            <v>0</v>
          </cell>
          <cell r="D354">
            <v>0</v>
          </cell>
          <cell r="E354">
            <v>0</v>
          </cell>
          <cell r="F354">
            <v>35302</v>
          </cell>
          <cell r="G354">
            <v>0</v>
          </cell>
          <cell r="H354">
            <v>35302</v>
          </cell>
          <cell r="I354">
            <v>0</v>
          </cell>
          <cell r="J354">
            <v>0</v>
          </cell>
          <cell r="K354">
            <v>0</v>
          </cell>
          <cell r="L354" t="str">
            <v>IS0091ITH</v>
          </cell>
          <cell r="M354">
            <v>35302</v>
          </cell>
        </row>
        <row r="355">
          <cell r="A355" t="str">
            <v>IS0102IFH</v>
          </cell>
          <cell r="B355">
            <v>0</v>
          </cell>
          <cell r="C355">
            <v>0</v>
          </cell>
          <cell r="D355">
            <v>0</v>
          </cell>
          <cell r="E355">
            <v>0</v>
          </cell>
          <cell r="F355">
            <v>4438310</v>
          </cell>
          <cell r="G355">
            <v>0</v>
          </cell>
          <cell r="H355">
            <v>4438310</v>
          </cell>
          <cell r="I355">
            <v>0</v>
          </cell>
          <cell r="J355">
            <v>0</v>
          </cell>
          <cell r="K355">
            <v>0</v>
          </cell>
          <cell r="L355" t="str">
            <v>IS0102IFH</v>
          </cell>
          <cell r="M355">
            <v>4438310</v>
          </cell>
        </row>
        <row r="356">
          <cell r="A356" t="str">
            <v>IS0102IFM</v>
          </cell>
          <cell r="B356">
            <v>0</v>
          </cell>
          <cell r="C356">
            <v>0</v>
          </cell>
          <cell r="D356">
            <v>0</v>
          </cell>
          <cell r="E356">
            <v>0</v>
          </cell>
          <cell r="F356">
            <v>122043</v>
          </cell>
          <cell r="G356">
            <v>0</v>
          </cell>
          <cell r="H356">
            <v>122043</v>
          </cell>
          <cell r="I356">
            <v>0</v>
          </cell>
          <cell r="J356">
            <v>0</v>
          </cell>
          <cell r="K356">
            <v>0</v>
          </cell>
          <cell r="L356" t="str">
            <v>IS0102IFM</v>
          </cell>
          <cell r="M356">
            <v>122043</v>
          </cell>
        </row>
        <row r="357">
          <cell r="A357" t="str">
            <v>IS0102ILH</v>
          </cell>
          <cell r="B357">
            <v>0</v>
          </cell>
          <cell r="C357">
            <v>0</v>
          </cell>
          <cell r="D357">
            <v>0</v>
          </cell>
          <cell r="E357">
            <v>0</v>
          </cell>
          <cell r="F357">
            <v>159883</v>
          </cell>
          <cell r="G357">
            <v>0</v>
          </cell>
          <cell r="H357">
            <v>159883</v>
          </cell>
          <cell r="I357">
            <v>0</v>
          </cell>
          <cell r="J357">
            <v>0</v>
          </cell>
          <cell r="K357">
            <v>0</v>
          </cell>
          <cell r="L357" t="str">
            <v>IS0102ILH</v>
          </cell>
          <cell r="M357">
            <v>159883</v>
          </cell>
        </row>
        <row r="358">
          <cell r="A358" t="str">
            <v>IS0102ILM</v>
          </cell>
          <cell r="B358">
            <v>0</v>
          </cell>
          <cell r="C358">
            <v>0</v>
          </cell>
          <cell r="D358">
            <v>0</v>
          </cell>
          <cell r="E358">
            <v>0</v>
          </cell>
          <cell r="F358">
            <v>24209</v>
          </cell>
          <cell r="G358">
            <v>0</v>
          </cell>
          <cell r="H358">
            <v>24209</v>
          </cell>
          <cell r="I358">
            <v>0</v>
          </cell>
          <cell r="J358">
            <v>0</v>
          </cell>
          <cell r="K358">
            <v>0</v>
          </cell>
          <cell r="L358" t="str">
            <v>IS0102ILM</v>
          </cell>
          <cell r="M358">
            <v>24209</v>
          </cell>
        </row>
        <row r="359">
          <cell r="A359" t="str">
            <v>IS0102IPH</v>
          </cell>
          <cell r="B359">
            <v>0</v>
          </cell>
          <cell r="C359">
            <v>0</v>
          </cell>
          <cell r="D359">
            <v>0</v>
          </cell>
          <cell r="E359">
            <v>0</v>
          </cell>
          <cell r="F359">
            <v>486880</v>
          </cell>
          <cell r="G359">
            <v>0</v>
          </cell>
          <cell r="H359">
            <v>486880</v>
          </cell>
          <cell r="I359">
            <v>0</v>
          </cell>
          <cell r="J359">
            <v>0</v>
          </cell>
          <cell r="K359">
            <v>0</v>
          </cell>
          <cell r="L359" t="str">
            <v>IS0102IPH</v>
          </cell>
          <cell r="M359">
            <v>486880</v>
          </cell>
        </row>
        <row r="360">
          <cell r="A360" t="str">
            <v>IS0102ISH</v>
          </cell>
          <cell r="B360">
            <v>0</v>
          </cell>
          <cell r="C360">
            <v>0</v>
          </cell>
          <cell r="D360">
            <v>0</v>
          </cell>
          <cell r="E360">
            <v>0</v>
          </cell>
          <cell r="F360">
            <v>42317</v>
          </cell>
          <cell r="G360">
            <v>0</v>
          </cell>
          <cell r="H360">
            <v>42317</v>
          </cell>
          <cell r="I360">
            <v>0</v>
          </cell>
          <cell r="J360">
            <v>0</v>
          </cell>
          <cell r="K360">
            <v>0</v>
          </cell>
          <cell r="L360" t="str">
            <v>IS0102ISH</v>
          </cell>
          <cell r="M360">
            <v>42317</v>
          </cell>
        </row>
        <row r="361">
          <cell r="A361" t="str">
            <v>IS0102ITH</v>
          </cell>
          <cell r="B361">
            <v>0</v>
          </cell>
          <cell r="C361">
            <v>0</v>
          </cell>
          <cell r="D361">
            <v>0</v>
          </cell>
          <cell r="E361">
            <v>0</v>
          </cell>
          <cell r="F361">
            <v>208725</v>
          </cell>
          <cell r="G361">
            <v>0</v>
          </cell>
          <cell r="H361">
            <v>208725</v>
          </cell>
          <cell r="I361">
            <v>0</v>
          </cell>
          <cell r="J361">
            <v>0</v>
          </cell>
          <cell r="K361">
            <v>0</v>
          </cell>
          <cell r="L361" t="str">
            <v>IS0102ITH</v>
          </cell>
          <cell r="M361">
            <v>208725</v>
          </cell>
        </row>
        <row r="362">
          <cell r="A362" t="str">
            <v>IS032IILM</v>
          </cell>
          <cell r="B362">
            <v>0</v>
          </cell>
          <cell r="C362">
            <v>0</v>
          </cell>
          <cell r="D362">
            <v>0</v>
          </cell>
          <cell r="E362">
            <v>1687688</v>
          </cell>
          <cell r="F362">
            <v>0</v>
          </cell>
          <cell r="G362">
            <v>0</v>
          </cell>
          <cell r="H362">
            <v>0</v>
          </cell>
          <cell r="I362">
            <v>1687688</v>
          </cell>
          <cell r="J362">
            <v>0</v>
          </cell>
          <cell r="K362">
            <v>0</v>
          </cell>
          <cell r="L362" t="str">
            <v>IS032IILM</v>
          </cell>
          <cell r="M362">
            <v>1687688</v>
          </cell>
        </row>
        <row r="363">
          <cell r="A363" t="str">
            <v>IS033IILM</v>
          </cell>
          <cell r="B363">
            <v>0</v>
          </cell>
          <cell r="C363">
            <v>0</v>
          </cell>
          <cell r="D363">
            <v>0</v>
          </cell>
          <cell r="E363">
            <v>3465</v>
          </cell>
          <cell r="F363">
            <v>0</v>
          </cell>
          <cell r="G363">
            <v>0</v>
          </cell>
          <cell r="H363">
            <v>0</v>
          </cell>
          <cell r="I363">
            <v>0</v>
          </cell>
          <cell r="J363">
            <v>0</v>
          </cell>
          <cell r="K363">
            <v>0</v>
          </cell>
          <cell r="L363" t="str">
            <v>IS033IILM</v>
          </cell>
          <cell r="M363">
            <v>3465</v>
          </cell>
        </row>
        <row r="364">
          <cell r="A364" t="str">
            <v>IS034IIFH</v>
          </cell>
          <cell r="B364">
            <v>0</v>
          </cell>
          <cell r="C364">
            <v>0</v>
          </cell>
          <cell r="D364">
            <v>0</v>
          </cell>
          <cell r="E364">
            <v>201014</v>
          </cell>
          <cell r="F364">
            <v>0</v>
          </cell>
          <cell r="G364">
            <v>0</v>
          </cell>
          <cell r="H364">
            <v>0</v>
          </cell>
          <cell r="I364">
            <v>0</v>
          </cell>
          <cell r="J364">
            <v>0</v>
          </cell>
          <cell r="K364">
            <v>0</v>
          </cell>
          <cell r="L364" t="str">
            <v>IS034IIFH</v>
          </cell>
          <cell r="M364">
            <v>201014</v>
          </cell>
        </row>
        <row r="365">
          <cell r="A365" t="str">
            <v>IS034IIFM</v>
          </cell>
          <cell r="B365">
            <v>0</v>
          </cell>
          <cell r="C365">
            <v>0</v>
          </cell>
          <cell r="D365">
            <v>0</v>
          </cell>
          <cell r="E365">
            <v>1139572</v>
          </cell>
          <cell r="F365">
            <v>0</v>
          </cell>
          <cell r="G365">
            <v>0</v>
          </cell>
          <cell r="H365">
            <v>0</v>
          </cell>
          <cell r="I365">
            <v>0</v>
          </cell>
          <cell r="J365">
            <v>0</v>
          </cell>
          <cell r="K365">
            <v>0</v>
          </cell>
          <cell r="L365" t="str">
            <v>IS034IIFM</v>
          </cell>
          <cell r="M365">
            <v>1139572</v>
          </cell>
        </row>
        <row r="366">
          <cell r="A366" t="str">
            <v>IS034IILH</v>
          </cell>
          <cell r="B366">
            <v>0</v>
          </cell>
          <cell r="C366">
            <v>0</v>
          </cell>
          <cell r="D366">
            <v>0</v>
          </cell>
          <cell r="E366">
            <v>302993</v>
          </cell>
          <cell r="F366">
            <v>0</v>
          </cell>
          <cell r="G366">
            <v>0</v>
          </cell>
          <cell r="H366">
            <v>0</v>
          </cell>
          <cell r="I366">
            <v>0</v>
          </cell>
          <cell r="J366">
            <v>0</v>
          </cell>
          <cell r="K366">
            <v>0</v>
          </cell>
          <cell r="L366" t="str">
            <v>IS034IILH</v>
          </cell>
          <cell r="M366">
            <v>302993</v>
          </cell>
        </row>
        <row r="367">
          <cell r="A367" t="str">
            <v>IS034IILM</v>
          </cell>
          <cell r="B367">
            <v>0</v>
          </cell>
          <cell r="C367">
            <v>0</v>
          </cell>
          <cell r="D367">
            <v>0</v>
          </cell>
          <cell r="E367">
            <v>8385162</v>
          </cell>
          <cell r="F367">
            <v>0</v>
          </cell>
          <cell r="G367">
            <v>0</v>
          </cell>
          <cell r="H367">
            <v>0</v>
          </cell>
          <cell r="I367">
            <v>0</v>
          </cell>
          <cell r="J367">
            <v>0</v>
          </cell>
          <cell r="K367">
            <v>0</v>
          </cell>
          <cell r="L367" t="str">
            <v>IS034IILM</v>
          </cell>
          <cell r="M367">
            <v>8385162</v>
          </cell>
        </row>
        <row r="368">
          <cell r="A368" t="str">
            <v>IS034IIPH</v>
          </cell>
          <cell r="B368">
            <v>0</v>
          </cell>
          <cell r="C368">
            <v>0</v>
          </cell>
          <cell r="D368">
            <v>0</v>
          </cell>
          <cell r="E368">
            <v>592058</v>
          </cell>
          <cell r="F368">
            <v>0</v>
          </cell>
          <cell r="G368">
            <v>0</v>
          </cell>
          <cell r="H368">
            <v>0</v>
          </cell>
          <cell r="I368">
            <v>0</v>
          </cell>
          <cell r="J368">
            <v>0</v>
          </cell>
          <cell r="K368">
            <v>0</v>
          </cell>
          <cell r="L368" t="str">
            <v>IS034IIPH</v>
          </cell>
          <cell r="M368">
            <v>592058</v>
          </cell>
        </row>
        <row r="369">
          <cell r="A369" t="str">
            <v>IS034IISH</v>
          </cell>
          <cell r="B369">
            <v>0</v>
          </cell>
          <cell r="C369">
            <v>0</v>
          </cell>
          <cell r="D369">
            <v>0</v>
          </cell>
          <cell r="E369">
            <v>113589</v>
          </cell>
          <cell r="F369">
            <v>0</v>
          </cell>
          <cell r="G369">
            <v>0</v>
          </cell>
          <cell r="H369">
            <v>0</v>
          </cell>
          <cell r="I369">
            <v>0</v>
          </cell>
          <cell r="J369">
            <v>0</v>
          </cell>
          <cell r="K369">
            <v>0</v>
          </cell>
          <cell r="L369" t="str">
            <v>IS034IISH</v>
          </cell>
          <cell r="M369">
            <v>113589</v>
          </cell>
        </row>
        <row r="370">
          <cell r="A370" t="str">
            <v>IS034IITH</v>
          </cell>
          <cell r="B370">
            <v>0</v>
          </cell>
          <cell r="C370">
            <v>0</v>
          </cell>
          <cell r="D370">
            <v>0</v>
          </cell>
          <cell r="E370">
            <v>148422</v>
          </cell>
          <cell r="F370">
            <v>0</v>
          </cell>
          <cell r="G370">
            <v>0</v>
          </cell>
          <cell r="H370">
            <v>0</v>
          </cell>
          <cell r="I370">
            <v>0</v>
          </cell>
          <cell r="J370">
            <v>0</v>
          </cell>
          <cell r="K370">
            <v>0</v>
          </cell>
          <cell r="L370" t="str">
            <v>IS034IITH</v>
          </cell>
          <cell r="M370">
            <v>148422</v>
          </cell>
        </row>
        <row r="371">
          <cell r="A371" t="str">
            <v>IS034IMFH</v>
          </cell>
          <cell r="B371">
            <v>0</v>
          </cell>
          <cell r="C371">
            <v>0</v>
          </cell>
          <cell r="D371">
            <v>0</v>
          </cell>
          <cell r="E371">
            <v>1584003</v>
          </cell>
          <cell r="F371">
            <v>0</v>
          </cell>
          <cell r="G371">
            <v>0</v>
          </cell>
          <cell r="H371">
            <v>0</v>
          </cell>
          <cell r="I371">
            <v>0</v>
          </cell>
          <cell r="J371">
            <v>0</v>
          </cell>
          <cell r="K371">
            <v>0</v>
          </cell>
          <cell r="L371" t="str">
            <v>IS034IMFH</v>
          </cell>
          <cell r="M371">
            <v>1584003</v>
          </cell>
        </row>
        <row r="372">
          <cell r="A372" t="str">
            <v>IS034IMFM</v>
          </cell>
          <cell r="B372">
            <v>0</v>
          </cell>
          <cell r="C372">
            <v>0</v>
          </cell>
          <cell r="D372">
            <v>0</v>
          </cell>
          <cell r="E372">
            <v>9816052</v>
          </cell>
          <cell r="F372">
            <v>0</v>
          </cell>
          <cell r="G372">
            <v>0</v>
          </cell>
          <cell r="H372">
            <v>0</v>
          </cell>
          <cell r="I372">
            <v>0</v>
          </cell>
          <cell r="J372">
            <v>0</v>
          </cell>
          <cell r="K372">
            <v>0</v>
          </cell>
          <cell r="L372" t="str">
            <v>IS034IMFM</v>
          </cell>
          <cell r="M372">
            <v>9816052</v>
          </cell>
        </row>
        <row r="373">
          <cell r="A373" t="str">
            <v>IS034IMLH</v>
          </cell>
          <cell r="B373">
            <v>0</v>
          </cell>
          <cell r="C373">
            <v>0</v>
          </cell>
          <cell r="D373">
            <v>0</v>
          </cell>
          <cell r="E373">
            <v>925844</v>
          </cell>
          <cell r="F373">
            <v>0</v>
          </cell>
          <cell r="G373">
            <v>0</v>
          </cell>
          <cell r="H373">
            <v>0</v>
          </cell>
          <cell r="I373">
            <v>0</v>
          </cell>
          <cell r="J373">
            <v>0</v>
          </cell>
          <cell r="K373">
            <v>0</v>
          </cell>
          <cell r="L373" t="str">
            <v>IS034IMLH</v>
          </cell>
          <cell r="M373">
            <v>925844</v>
          </cell>
        </row>
        <row r="374">
          <cell r="A374" t="str">
            <v>IS034IMLM</v>
          </cell>
          <cell r="B374">
            <v>0</v>
          </cell>
          <cell r="C374">
            <v>0</v>
          </cell>
          <cell r="D374">
            <v>0</v>
          </cell>
          <cell r="E374">
            <v>31966088</v>
          </cell>
          <cell r="F374">
            <v>0</v>
          </cell>
          <cell r="G374">
            <v>0</v>
          </cell>
          <cell r="H374">
            <v>0</v>
          </cell>
          <cell r="I374">
            <v>0</v>
          </cell>
          <cell r="J374">
            <v>0</v>
          </cell>
          <cell r="K374">
            <v>0</v>
          </cell>
          <cell r="L374" t="str">
            <v>IS034IMLM</v>
          </cell>
          <cell r="M374">
            <v>31966088</v>
          </cell>
        </row>
        <row r="375">
          <cell r="A375" t="str">
            <v>IS034IMPH</v>
          </cell>
          <cell r="B375">
            <v>0</v>
          </cell>
          <cell r="C375">
            <v>0</v>
          </cell>
          <cell r="D375">
            <v>0</v>
          </cell>
          <cell r="E375">
            <v>3217552</v>
          </cell>
          <cell r="F375">
            <v>0</v>
          </cell>
          <cell r="G375">
            <v>0</v>
          </cell>
          <cell r="H375">
            <v>0</v>
          </cell>
          <cell r="I375">
            <v>0</v>
          </cell>
          <cell r="J375">
            <v>0</v>
          </cell>
          <cell r="K375">
            <v>0</v>
          </cell>
          <cell r="L375" t="str">
            <v>IS034IMPH</v>
          </cell>
          <cell r="M375">
            <v>3217552</v>
          </cell>
        </row>
        <row r="376">
          <cell r="A376" t="str">
            <v>IS034IMSH</v>
          </cell>
          <cell r="B376">
            <v>0</v>
          </cell>
          <cell r="C376">
            <v>0</v>
          </cell>
          <cell r="D376">
            <v>0</v>
          </cell>
          <cell r="E376">
            <v>283693</v>
          </cell>
          <cell r="F376">
            <v>0</v>
          </cell>
          <cell r="G376">
            <v>0</v>
          </cell>
          <cell r="H376">
            <v>0</v>
          </cell>
          <cell r="I376">
            <v>0</v>
          </cell>
          <cell r="J376">
            <v>0</v>
          </cell>
          <cell r="K376">
            <v>0</v>
          </cell>
          <cell r="L376" t="str">
            <v>IS034IMSH</v>
          </cell>
          <cell r="M376">
            <v>283693</v>
          </cell>
        </row>
        <row r="377">
          <cell r="A377" t="str">
            <v>IS034IMTH</v>
          </cell>
          <cell r="B377">
            <v>0</v>
          </cell>
          <cell r="C377">
            <v>0</v>
          </cell>
          <cell r="D377">
            <v>0</v>
          </cell>
          <cell r="E377">
            <v>840340</v>
          </cell>
          <cell r="F377">
            <v>0</v>
          </cell>
          <cell r="G377">
            <v>0</v>
          </cell>
          <cell r="H377">
            <v>0</v>
          </cell>
          <cell r="I377">
            <v>0</v>
          </cell>
          <cell r="J377">
            <v>0</v>
          </cell>
          <cell r="K377">
            <v>0</v>
          </cell>
          <cell r="L377" t="str">
            <v>IS034IMTH</v>
          </cell>
          <cell r="M377">
            <v>840340</v>
          </cell>
        </row>
        <row r="378">
          <cell r="A378" t="str">
            <v>IS034ISFH</v>
          </cell>
          <cell r="B378">
            <v>0</v>
          </cell>
          <cell r="C378">
            <v>0</v>
          </cell>
          <cell r="D378">
            <v>0</v>
          </cell>
          <cell r="E378">
            <v>1194285</v>
          </cell>
          <cell r="F378">
            <v>0</v>
          </cell>
          <cell r="G378">
            <v>0</v>
          </cell>
          <cell r="H378">
            <v>0</v>
          </cell>
          <cell r="I378">
            <v>0</v>
          </cell>
          <cell r="J378">
            <v>0</v>
          </cell>
          <cell r="K378">
            <v>0</v>
          </cell>
          <cell r="L378" t="str">
            <v>IS034ISFH</v>
          </cell>
          <cell r="M378">
            <v>1194285</v>
          </cell>
        </row>
        <row r="379">
          <cell r="A379" t="str">
            <v>IS034ISFM</v>
          </cell>
          <cell r="B379">
            <v>0</v>
          </cell>
          <cell r="C379">
            <v>0</v>
          </cell>
          <cell r="D379">
            <v>0</v>
          </cell>
          <cell r="E379">
            <v>5881111</v>
          </cell>
          <cell r="F379">
            <v>0</v>
          </cell>
          <cell r="G379">
            <v>0</v>
          </cell>
          <cell r="H379">
            <v>0</v>
          </cell>
          <cell r="I379">
            <v>0</v>
          </cell>
          <cell r="J379">
            <v>0</v>
          </cell>
          <cell r="K379">
            <v>0</v>
          </cell>
          <cell r="L379" t="str">
            <v>IS034ISFM</v>
          </cell>
          <cell r="M379">
            <v>5881111</v>
          </cell>
        </row>
        <row r="380">
          <cell r="A380" t="str">
            <v>IS034ISLH</v>
          </cell>
          <cell r="B380">
            <v>0</v>
          </cell>
          <cell r="C380">
            <v>0</v>
          </cell>
          <cell r="D380">
            <v>0</v>
          </cell>
          <cell r="E380">
            <v>3249816</v>
          </cell>
          <cell r="F380">
            <v>0</v>
          </cell>
          <cell r="G380">
            <v>0</v>
          </cell>
          <cell r="H380">
            <v>0</v>
          </cell>
          <cell r="I380">
            <v>0</v>
          </cell>
          <cell r="J380">
            <v>0</v>
          </cell>
          <cell r="K380">
            <v>0</v>
          </cell>
          <cell r="L380" t="str">
            <v>IS034ISLH</v>
          </cell>
          <cell r="M380">
            <v>3249816</v>
          </cell>
        </row>
        <row r="381">
          <cell r="A381" t="str">
            <v>IS034ISLM</v>
          </cell>
          <cell r="B381">
            <v>0</v>
          </cell>
          <cell r="C381">
            <v>0</v>
          </cell>
          <cell r="D381">
            <v>0</v>
          </cell>
          <cell r="E381">
            <v>98229340</v>
          </cell>
          <cell r="F381">
            <v>0</v>
          </cell>
          <cell r="G381">
            <v>0</v>
          </cell>
          <cell r="H381">
            <v>0</v>
          </cell>
          <cell r="I381">
            <v>0</v>
          </cell>
          <cell r="J381">
            <v>0</v>
          </cell>
          <cell r="K381">
            <v>0</v>
          </cell>
          <cell r="L381" t="str">
            <v>IS034ISLM</v>
          </cell>
          <cell r="M381">
            <v>98229340</v>
          </cell>
        </row>
        <row r="382">
          <cell r="A382" t="str">
            <v>IS034ISPH</v>
          </cell>
          <cell r="B382">
            <v>0</v>
          </cell>
          <cell r="C382">
            <v>0</v>
          </cell>
          <cell r="D382">
            <v>0</v>
          </cell>
          <cell r="E382">
            <v>7288966</v>
          </cell>
          <cell r="F382">
            <v>0</v>
          </cell>
          <cell r="G382">
            <v>0</v>
          </cell>
          <cell r="H382">
            <v>0</v>
          </cell>
          <cell r="I382">
            <v>0</v>
          </cell>
          <cell r="J382">
            <v>0</v>
          </cell>
          <cell r="K382">
            <v>0</v>
          </cell>
          <cell r="L382" t="str">
            <v>IS034ISPH</v>
          </cell>
          <cell r="M382">
            <v>7288966</v>
          </cell>
        </row>
        <row r="383">
          <cell r="A383" t="str">
            <v>IS034ISSH</v>
          </cell>
          <cell r="B383">
            <v>0</v>
          </cell>
          <cell r="C383">
            <v>0</v>
          </cell>
          <cell r="D383">
            <v>0</v>
          </cell>
          <cell r="E383">
            <v>1851591</v>
          </cell>
          <cell r="F383">
            <v>0</v>
          </cell>
          <cell r="G383">
            <v>0</v>
          </cell>
          <cell r="H383">
            <v>0</v>
          </cell>
          <cell r="I383">
            <v>0</v>
          </cell>
          <cell r="J383">
            <v>0</v>
          </cell>
          <cell r="K383">
            <v>0</v>
          </cell>
          <cell r="L383" t="str">
            <v>IS034ISSH</v>
          </cell>
          <cell r="M383">
            <v>1851591</v>
          </cell>
        </row>
        <row r="384">
          <cell r="A384" t="str">
            <v>IS034ISTH</v>
          </cell>
          <cell r="B384">
            <v>0</v>
          </cell>
          <cell r="C384">
            <v>0</v>
          </cell>
          <cell r="D384">
            <v>0</v>
          </cell>
          <cell r="E384">
            <v>1795591</v>
          </cell>
          <cell r="F384">
            <v>0</v>
          </cell>
          <cell r="G384">
            <v>0</v>
          </cell>
          <cell r="H384">
            <v>0</v>
          </cell>
          <cell r="I384">
            <v>0</v>
          </cell>
          <cell r="J384">
            <v>0</v>
          </cell>
          <cell r="K384">
            <v>0</v>
          </cell>
          <cell r="L384" t="str">
            <v>IS034ISTH</v>
          </cell>
          <cell r="M384">
            <v>1795591</v>
          </cell>
        </row>
        <row r="385">
          <cell r="A385" t="str">
            <v>IS035IMFM</v>
          </cell>
          <cell r="B385">
            <v>0</v>
          </cell>
          <cell r="C385">
            <v>0</v>
          </cell>
          <cell r="D385">
            <v>0</v>
          </cell>
          <cell r="E385">
            <v>16512</v>
          </cell>
          <cell r="F385">
            <v>0</v>
          </cell>
          <cell r="G385">
            <v>0</v>
          </cell>
          <cell r="H385">
            <v>0</v>
          </cell>
          <cell r="I385">
            <v>0</v>
          </cell>
          <cell r="J385">
            <v>0</v>
          </cell>
          <cell r="K385">
            <v>0</v>
          </cell>
          <cell r="L385" t="str">
            <v>IS035IMFM</v>
          </cell>
          <cell r="M385">
            <v>16512</v>
          </cell>
        </row>
        <row r="386">
          <cell r="A386" t="str">
            <v>IS035IMLM</v>
          </cell>
          <cell r="B386">
            <v>0</v>
          </cell>
          <cell r="C386">
            <v>0</v>
          </cell>
          <cell r="D386">
            <v>0</v>
          </cell>
          <cell r="E386">
            <v>651570</v>
          </cell>
          <cell r="F386">
            <v>0</v>
          </cell>
          <cell r="G386">
            <v>0</v>
          </cell>
          <cell r="H386">
            <v>0</v>
          </cell>
          <cell r="I386">
            <v>0</v>
          </cell>
          <cell r="J386">
            <v>0</v>
          </cell>
          <cell r="K386">
            <v>0</v>
          </cell>
          <cell r="L386" t="str">
            <v>IS035IMLM</v>
          </cell>
          <cell r="M386">
            <v>651570</v>
          </cell>
        </row>
        <row r="387">
          <cell r="A387" t="str">
            <v>IS035ISFM</v>
          </cell>
          <cell r="B387">
            <v>0</v>
          </cell>
          <cell r="C387">
            <v>0</v>
          </cell>
          <cell r="D387">
            <v>0</v>
          </cell>
          <cell r="E387">
            <v>136299</v>
          </cell>
          <cell r="F387">
            <v>0</v>
          </cell>
          <cell r="G387">
            <v>0</v>
          </cell>
          <cell r="H387">
            <v>0</v>
          </cell>
          <cell r="I387">
            <v>0</v>
          </cell>
          <cell r="J387">
            <v>0</v>
          </cell>
          <cell r="K387">
            <v>0</v>
          </cell>
          <cell r="L387" t="str">
            <v>IS035ISFM</v>
          </cell>
          <cell r="M387">
            <v>136299</v>
          </cell>
        </row>
        <row r="388">
          <cell r="A388" t="str">
            <v>IS035ISLM</v>
          </cell>
          <cell r="B388">
            <v>0</v>
          </cell>
          <cell r="C388">
            <v>0</v>
          </cell>
          <cell r="D388">
            <v>0</v>
          </cell>
          <cell r="E388">
            <v>13172941</v>
          </cell>
          <cell r="F388">
            <v>0</v>
          </cell>
          <cell r="G388">
            <v>0</v>
          </cell>
          <cell r="H388">
            <v>0</v>
          </cell>
          <cell r="I388">
            <v>0</v>
          </cell>
          <cell r="J388">
            <v>0</v>
          </cell>
          <cell r="K388">
            <v>0</v>
          </cell>
          <cell r="L388" t="str">
            <v>IS035ISLM</v>
          </cell>
          <cell r="M388">
            <v>13172941</v>
          </cell>
        </row>
        <row r="389">
          <cell r="A389" t="str">
            <v>IS036IMFH</v>
          </cell>
          <cell r="B389">
            <v>0</v>
          </cell>
          <cell r="C389">
            <v>0</v>
          </cell>
          <cell r="D389">
            <v>0</v>
          </cell>
          <cell r="E389">
            <v>387467</v>
          </cell>
          <cell r="F389">
            <v>0</v>
          </cell>
          <cell r="G389">
            <v>0</v>
          </cell>
          <cell r="H389">
            <v>0</v>
          </cell>
          <cell r="I389">
            <v>0</v>
          </cell>
          <cell r="J389">
            <v>0</v>
          </cell>
          <cell r="K389">
            <v>0</v>
          </cell>
          <cell r="L389" t="str">
            <v>IS036IMFH</v>
          </cell>
          <cell r="M389">
            <v>387467</v>
          </cell>
        </row>
        <row r="390">
          <cell r="A390" t="str">
            <v>IS036IMFM</v>
          </cell>
          <cell r="B390">
            <v>0</v>
          </cell>
          <cell r="C390">
            <v>0</v>
          </cell>
          <cell r="D390">
            <v>0</v>
          </cell>
          <cell r="E390">
            <v>572123</v>
          </cell>
          <cell r="F390">
            <v>0</v>
          </cell>
          <cell r="G390">
            <v>0</v>
          </cell>
          <cell r="H390">
            <v>0</v>
          </cell>
          <cell r="I390">
            <v>0</v>
          </cell>
          <cell r="J390">
            <v>0</v>
          </cell>
          <cell r="K390">
            <v>0</v>
          </cell>
          <cell r="L390" t="str">
            <v>IS036IMFM</v>
          </cell>
          <cell r="M390">
            <v>572123</v>
          </cell>
        </row>
        <row r="391">
          <cell r="A391" t="str">
            <v>IS036IMLH</v>
          </cell>
          <cell r="B391">
            <v>0</v>
          </cell>
          <cell r="C391">
            <v>0</v>
          </cell>
          <cell r="D391">
            <v>0</v>
          </cell>
          <cell r="E391">
            <v>51647</v>
          </cell>
          <cell r="F391">
            <v>0</v>
          </cell>
          <cell r="G391">
            <v>0</v>
          </cell>
          <cell r="H391">
            <v>0</v>
          </cell>
          <cell r="I391">
            <v>0</v>
          </cell>
          <cell r="J391">
            <v>0</v>
          </cell>
          <cell r="K391">
            <v>0</v>
          </cell>
          <cell r="L391" t="str">
            <v>IS036IMLH</v>
          </cell>
          <cell r="M391">
            <v>51647</v>
          </cell>
        </row>
        <row r="392">
          <cell r="A392" t="str">
            <v>IS036IMLM</v>
          </cell>
          <cell r="B392">
            <v>0</v>
          </cell>
          <cell r="C392">
            <v>0</v>
          </cell>
          <cell r="D392">
            <v>0</v>
          </cell>
          <cell r="E392">
            <v>77576</v>
          </cell>
          <cell r="F392">
            <v>0</v>
          </cell>
          <cell r="G392">
            <v>0</v>
          </cell>
          <cell r="H392">
            <v>0</v>
          </cell>
          <cell r="I392">
            <v>0</v>
          </cell>
          <cell r="J392">
            <v>0</v>
          </cell>
          <cell r="K392">
            <v>0</v>
          </cell>
          <cell r="L392" t="str">
            <v>IS036IMLM</v>
          </cell>
          <cell r="M392">
            <v>77576</v>
          </cell>
        </row>
        <row r="393">
          <cell r="A393" t="str">
            <v>IS036IMPH</v>
          </cell>
          <cell r="B393">
            <v>0</v>
          </cell>
          <cell r="C393">
            <v>0</v>
          </cell>
          <cell r="D393">
            <v>0</v>
          </cell>
          <cell r="E393">
            <v>870673</v>
          </cell>
          <cell r="F393">
            <v>0</v>
          </cell>
          <cell r="G393">
            <v>0</v>
          </cell>
          <cell r="H393">
            <v>0</v>
          </cell>
          <cell r="I393">
            <v>0</v>
          </cell>
          <cell r="J393">
            <v>0</v>
          </cell>
          <cell r="K393">
            <v>0</v>
          </cell>
          <cell r="L393" t="str">
            <v>IS036IMPH</v>
          </cell>
          <cell r="M393">
            <v>870673</v>
          </cell>
        </row>
        <row r="394">
          <cell r="A394" t="str">
            <v>IS036IMSH</v>
          </cell>
          <cell r="B394">
            <v>0</v>
          </cell>
          <cell r="C394">
            <v>0</v>
          </cell>
          <cell r="D394">
            <v>0</v>
          </cell>
          <cell r="E394">
            <v>22967</v>
          </cell>
          <cell r="F394">
            <v>0</v>
          </cell>
          <cell r="G394">
            <v>0</v>
          </cell>
          <cell r="H394">
            <v>0</v>
          </cell>
          <cell r="I394">
            <v>0</v>
          </cell>
          <cell r="J394">
            <v>0</v>
          </cell>
          <cell r="K394">
            <v>0</v>
          </cell>
          <cell r="L394" t="str">
            <v>IS036IMSH</v>
          </cell>
          <cell r="M394">
            <v>22967</v>
          </cell>
        </row>
        <row r="395">
          <cell r="A395" t="str">
            <v>IS036IMTH</v>
          </cell>
          <cell r="B395">
            <v>0</v>
          </cell>
          <cell r="C395">
            <v>0</v>
          </cell>
          <cell r="D395">
            <v>0</v>
          </cell>
          <cell r="E395">
            <v>274738</v>
          </cell>
          <cell r="F395">
            <v>0</v>
          </cell>
          <cell r="G395">
            <v>0</v>
          </cell>
          <cell r="H395">
            <v>0</v>
          </cell>
          <cell r="I395">
            <v>0</v>
          </cell>
          <cell r="J395">
            <v>0</v>
          </cell>
          <cell r="K395">
            <v>0</v>
          </cell>
          <cell r="L395" t="str">
            <v>IS036IMTH</v>
          </cell>
          <cell r="M395">
            <v>274738</v>
          </cell>
        </row>
        <row r="396">
          <cell r="A396" t="str">
            <v>IS036ISFH</v>
          </cell>
          <cell r="B396">
            <v>0</v>
          </cell>
          <cell r="C396">
            <v>0</v>
          </cell>
          <cell r="D396">
            <v>0</v>
          </cell>
          <cell r="E396">
            <v>812410</v>
          </cell>
          <cell r="F396">
            <v>0</v>
          </cell>
          <cell r="G396">
            <v>0</v>
          </cell>
          <cell r="H396">
            <v>0</v>
          </cell>
          <cell r="I396">
            <v>0</v>
          </cell>
          <cell r="J396">
            <v>0</v>
          </cell>
          <cell r="K396">
            <v>0</v>
          </cell>
          <cell r="L396" t="str">
            <v>IS036ISFH</v>
          </cell>
          <cell r="M396">
            <v>812410</v>
          </cell>
        </row>
        <row r="397">
          <cell r="A397" t="str">
            <v>IS036ISFM</v>
          </cell>
          <cell r="B397">
            <v>0</v>
          </cell>
          <cell r="C397">
            <v>0</v>
          </cell>
          <cell r="D397">
            <v>0</v>
          </cell>
          <cell r="E397">
            <v>922142</v>
          </cell>
          <cell r="F397">
            <v>0</v>
          </cell>
          <cell r="G397">
            <v>0</v>
          </cell>
          <cell r="H397">
            <v>0</v>
          </cell>
          <cell r="I397">
            <v>0</v>
          </cell>
          <cell r="J397">
            <v>0</v>
          </cell>
          <cell r="K397">
            <v>0</v>
          </cell>
          <cell r="L397" t="str">
            <v>IS036ISFM</v>
          </cell>
          <cell r="M397">
            <v>922142</v>
          </cell>
        </row>
        <row r="398">
          <cell r="A398" t="str">
            <v>IS036ISLH</v>
          </cell>
          <cell r="B398">
            <v>0</v>
          </cell>
          <cell r="C398">
            <v>0</v>
          </cell>
          <cell r="D398">
            <v>0</v>
          </cell>
          <cell r="E398">
            <v>218741</v>
          </cell>
          <cell r="F398">
            <v>0</v>
          </cell>
          <cell r="G398">
            <v>0</v>
          </cell>
          <cell r="H398">
            <v>0</v>
          </cell>
          <cell r="I398">
            <v>0</v>
          </cell>
          <cell r="J398">
            <v>0</v>
          </cell>
          <cell r="K398">
            <v>0</v>
          </cell>
          <cell r="L398" t="str">
            <v>IS036ISLH</v>
          </cell>
          <cell r="M398">
            <v>218741</v>
          </cell>
        </row>
        <row r="399">
          <cell r="A399" t="str">
            <v>IS036ISLM</v>
          </cell>
          <cell r="B399">
            <v>0</v>
          </cell>
          <cell r="C399">
            <v>0</v>
          </cell>
          <cell r="D399">
            <v>0</v>
          </cell>
          <cell r="E399">
            <v>252618</v>
          </cell>
          <cell r="F399">
            <v>0</v>
          </cell>
          <cell r="G399">
            <v>0</v>
          </cell>
          <cell r="H399">
            <v>0</v>
          </cell>
          <cell r="I399">
            <v>0</v>
          </cell>
          <cell r="J399">
            <v>0</v>
          </cell>
          <cell r="K399">
            <v>0</v>
          </cell>
          <cell r="L399" t="str">
            <v>IS036ISLM</v>
          </cell>
          <cell r="M399">
            <v>252618</v>
          </cell>
        </row>
        <row r="400">
          <cell r="A400" t="str">
            <v>IS036ISPH</v>
          </cell>
          <cell r="B400">
            <v>0</v>
          </cell>
          <cell r="C400">
            <v>0</v>
          </cell>
          <cell r="D400">
            <v>0</v>
          </cell>
          <cell r="E400">
            <v>2984568</v>
          </cell>
          <cell r="F400">
            <v>0</v>
          </cell>
          <cell r="G400">
            <v>0</v>
          </cell>
          <cell r="H400">
            <v>0</v>
          </cell>
          <cell r="I400">
            <v>0</v>
          </cell>
          <cell r="J400">
            <v>0</v>
          </cell>
          <cell r="K400">
            <v>0</v>
          </cell>
          <cell r="L400" t="str">
            <v>IS036ISPH</v>
          </cell>
          <cell r="M400">
            <v>2984568</v>
          </cell>
        </row>
        <row r="401">
          <cell r="A401" t="str">
            <v>IS036ISSH</v>
          </cell>
          <cell r="B401">
            <v>0</v>
          </cell>
          <cell r="C401">
            <v>0</v>
          </cell>
          <cell r="D401">
            <v>0</v>
          </cell>
          <cell r="E401">
            <v>203907</v>
          </cell>
          <cell r="F401">
            <v>0</v>
          </cell>
          <cell r="G401">
            <v>0</v>
          </cell>
          <cell r="H401">
            <v>0</v>
          </cell>
          <cell r="I401">
            <v>0</v>
          </cell>
          <cell r="J401">
            <v>0</v>
          </cell>
          <cell r="K401">
            <v>0</v>
          </cell>
          <cell r="L401" t="str">
            <v>IS036ISSH</v>
          </cell>
          <cell r="M401">
            <v>203907</v>
          </cell>
        </row>
        <row r="402">
          <cell r="A402" t="str">
            <v>IS036ISTH</v>
          </cell>
          <cell r="B402">
            <v>0</v>
          </cell>
          <cell r="C402">
            <v>0</v>
          </cell>
          <cell r="D402">
            <v>0</v>
          </cell>
          <cell r="E402">
            <v>734151</v>
          </cell>
          <cell r="F402">
            <v>0</v>
          </cell>
          <cell r="G402">
            <v>0</v>
          </cell>
          <cell r="H402">
            <v>0</v>
          </cell>
          <cell r="I402">
            <v>0</v>
          </cell>
          <cell r="J402">
            <v>0</v>
          </cell>
          <cell r="K402">
            <v>0</v>
          </cell>
          <cell r="L402" t="str">
            <v>IS036ISTH</v>
          </cell>
          <cell r="M402">
            <v>734151</v>
          </cell>
        </row>
        <row r="403">
          <cell r="A403" t="str">
            <v>IS037IMFH</v>
          </cell>
          <cell r="B403">
            <v>0</v>
          </cell>
          <cell r="C403">
            <v>0</v>
          </cell>
          <cell r="D403">
            <v>0</v>
          </cell>
          <cell r="E403">
            <v>96344</v>
          </cell>
          <cell r="F403">
            <v>0</v>
          </cell>
          <cell r="G403">
            <v>0</v>
          </cell>
          <cell r="H403">
            <v>0</v>
          </cell>
          <cell r="I403">
            <v>0</v>
          </cell>
          <cell r="J403">
            <v>0</v>
          </cell>
          <cell r="K403">
            <v>0</v>
          </cell>
          <cell r="L403" t="str">
            <v>IS037IMFH</v>
          </cell>
          <cell r="M403">
            <v>96344</v>
          </cell>
        </row>
        <row r="404">
          <cell r="A404" t="str">
            <v>IS037IMFM</v>
          </cell>
          <cell r="B404">
            <v>0</v>
          </cell>
          <cell r="C404">
            <v>0</v>
          </cell>
          <cell r="D404">
            <v>0</v>
          </cell>
          <cell r="E404">
            <v>59165</v>
          </cell>
          <cell r="F404">
            <v>0</v>
          </cell>
          <cell r="G404">
            <v>0</v>
          </cell>
          <cell r="H404">
            <v>0</v>
          </cell>
          <cell r="I404">
            <v>0</v>
          </cell>
          <cell r="J404">
            <v>0</v>
          </cell>
          <cell r="K404">
            <v>0</v>
          </cell>
          <cell r="L404" t="str">
            <v>IS037IMFM</v>
          </cell>
          <cell r="M404">
            <v>59165</v>
          </cell>
        </row>
        <row r="405">
          <cell r="A405" t="str">
            <v>IS037IMLH</v>
          </cell>
          <cell r="B405">
            <v>0</v>
          </cell>
          <cell r="C405">
            <v>0</v>
          </cell>
          <cell r="D405">
            <v>0</v>
          </cell>
          <cell r="E405">
            <v>20862</v>
          </cell>
          <cell r="F405">
            <v>0</v>
          </cell>
          <cell r="G405">
            <v>0</v>
          </cell>
          <cell r="H405">
            <v>0</v>
          </cell>
          <cell r="I405">
            <v>0</v>
          </cell>
          <cell r="J405">
            <v>0</v>
          </cell>
          <cell r="K405">
            <v>0</v>
          </cell>
          <cell r="L405" t="str">
            <v>IS037IMLH</v>
          </cell>
          <cell r="M405">
            <v>20862</v>
          </cell>
        </row>
        <row r="406">
          <cell r="A406" t="str">
            <v>IS037IMLM</v>
          </cell>
          <cell r="B406">
            <v>0</v>
          </cell>
          <cell r="C406">
            <v>0</v>
          </cell>
          <cell r="D406">
            <v>0</v>
          </cell>
          <cell r="E406">
            <v>14852</v>
          </cell>
          <cell r="F406">
            <v>0</v>
          </cell>
          <cell r="G406">
            <v>0</v>
          </cell>
          <cell r="H406">
            <v>0</v>
          </cell>
          <cell r="I406">
            <v>0</v>
          </cell>
          <cell r="J406">
            <v>0</v>
          </cell>
          <cell r="K406">
            <v>0</v>
          </cell>
          <cell r="L406" t="str">
            <v>IS037IMLM</v>
          </cell>
          <cell r="M406">
            <v>14852</v>
          </cell>
        </row>
        <row r="407">
          <cell r="A407" t="str">
            <v>IS037IMPH</v>
          </cell>
          <cell r="B407">
            <v>0</v>
          </cell>
          <cell r="C407">
            <v>0</v>
          </cell>
          <cell r="D407">
            <v>0</v>
          </cell>
          <cell r="E407">
            <v>1432224</v>
          </cell>
          <cell r="F407">
            <v>0</v>
          </cell>
          <cell r="G407">
            <v>0</v>
          </cell>
          <cell r="H407">
            <v>0</v>
          </cell>
          <cell r="I407">
            <v>0</v>
          </cell>
          <cell r="J407">
            <v>0</v>
          </cell>
          <cell r="K407">
            <v>0</v>
          </cell>
          <cell r="L407" t="str">
            <v>IS037IMPH</v>
          </cell>
          <cell r="M407">
            <v>1432224</v>
          </cell>
        </row>
        <row r="408">
          <cell r="A408" t="str">
            <v>IS037IMSH</v>
          </cell>
          <cell r="B408">
            <v>0</v>
          </cell>
          <cell r="C408">
            <v>0</v>
          </cell>
          <cell r="D408">
            <v>0</v>
          </cell>
          <cell r="E408">
            <v>82684</v>
          </cell>
          <cell r="F408">
            <v>0</v>
          </cell>
          <cell r="G408">
            <v>0</v>
          </cell>
          <cell r="H408">
            <v>0</v>
          </cell>
          <cell r="I408">
            <v>0</v>
          </cell>
          <cell r="J408">
            <v>0</v>
          </cell>
          <cell r="K408">
            <v>0</v>
          </cell>
          <cell r="L408" t="str">
            <v>IS037IMSH</v>
          </cell>
          <cell r="M408">
            <v>82684</v>
          </cell>
        </row>
        <row r="409">
          <cell r="A409" t="str">
            <v>IS037IMTH</v>
          </cell>
          <cell r="B409">
            <v>0</v>
          </cell>
          <cell r="C409">
            <v>0</v>
          </cell>
          <cell r="D409">
            <v>0</v>
          </cell>
          <cell r="E409">
            <v>232620</v>
          </cell>
          <cell r="F409">
            <v>0</v>
          </cell>
          <cell r="G409">
            <v>0</v>
          </cell>
          <cell r="H409">
            <v>0</v>
          </cell>
          <cell r="I409">
            <v>0</v>
          </cell>
          <cell r="J409">
            <v>0</v>
          </cell>
          <cell r="K409">
            <v>0</v>
          </cell>
          <cell r="L409" t="str">
            <v>IS037IMTH</v>
          </cell>
          <cell r="M409">
            <v>232620</v>
          </cell>
        </row>
        <row r="410">
          <cell r="A410" t="str">
            <v>IS037ISFH</v>
          </cell>
          <cell r="B410">
            <v>0</v>
          </cell>
          <cell r="C410">
            <v>0</v>
          </cell>
          <cell r="D410">
            <v>0</v>
          </cell>
          <cell r="E410">
            <v>347836</v>
          </cell>
          <cell r="F410">
            <v>0</v>
          </cell>
          <cell r="G410">
            <v>0</v>
          </cell>
          <cell r="H410">
            <v>0</v>
          </cell>
          <cell r="I410">
            <v>0</v>
          </cell>
          <cell r="J410">
            <v>0</v>
          </cell>
          <cell r="K410">
            <v>0</v>
          </cell>
          <cell r="L410" t="str">
            <v>IS037ISFH</v>
          </cell>
          <cell r="M410">
            <v>347836</v>
          </cell>
        </row>
        <row r="411">
          <cell r="A411" t="str">
            <v>IS037ISFM</v>
          </cell>
          <cell r="B411">
            <v>0</v>
          </cell>
          <cell r="C411">
            <v>0</v>
          </cell>
          <cell r="D411">
            <v>0</v>
          </cell>
          <cell r="E411">
            <v>214816</v>
          </cell>
          <cell r="F411">
            <v>0</v>
          </cell>
          <cell r="G411">
            <v>0</v>
          </cell>
          <cell r="H411">
            <v>0</v>
          </cell>
          <cell r="I411">
            <v>0</v>
          </cell>
          <cell r="J411">
            <v>0</v>
          </cell>
          <cell r="K411">
            <v>0</v>
          </cell>
          <cell r="L411" t="str">
            <v>IS037ISFM</v>
          </cell>
          <cell r="M411">
            <v>214816</v>
          </cell>
        </row>
        <row r="412">
          <cell r="A412" t="str">
            <v>IS037ISLH</v>
          </cell>
          <cell r="B412">
            <v>0</v>
          </cell>
          <cell r="C412">
            <v>0</v>
          </cell>
          <cell r="D412">
            <v>0</v>
          </cell>
          <cell r="E412">
            <v>223343</v>
          </cell>
          <cell r="F412">
            <v>0</v>
          </cell>
          <cell r="G412">
            <v>0</v>
          </cell>
          <cell r="H412">
            <v>0</v>
          </cell>
          <cell r="I412">
            <v>0</v>
          </cell>
          <cell r="J412">
            <v>0</v>
          </cell>
          <cell r="K412">
            <v>0</v>
          </cell>
          <cell r="L412" t="str">
            <v>IS037ISLH</v>
          </cell>
          <cell r="M412">
            <v>223343</v>
          </cell>
        </row>
        <row r="413">
          <cell r="A413" t="str">
            <v>IS037ISLM</v>
          </cell>
          <cell r="B413">
            <v>0</v>
          </cell>
          <cell r="C413">
            <v>0</v>
          </cell>
          <cell r="D413">
            <v>0</v>
          </cell>
          <cell r="E413">
            <v>151516</v>
          </cell>
          <cell r="F413">
            <v>0</v>
          </cell>
          <cell r="G413">
            <v>0</v>
          </cell>
          <cell r="H413">
            <v>0</v>
          </cell>
          <cell r="I413">
            <v>0</v>
          </cell>
          <cell r="J413">
            <v>0</v>
          </cell>
          <cell r="K413">
            <v>0</v>
          </cell>
          <cell r="L413" t="str">
            <v>IS037ISLM</v>
          </cell>
          <cell r="M413">
            <v>151516</v>
          </cell>
        </row>
        <row r="414">
          <cell r="A414" t="str">
            <v>IS037ISPH</v>
          </cell>
          <cell r="B414">
            <v>0</v>
          </cell>
          <cell r="C414">
            <v>0</v>
          </cell>
          <cell r="D414">
            <v>0</v>
          </cell>
          <cell r="E414">
            <v>13262141</v>
          </cell>
          <cell r="F414">
            <v>0</v>
          </cell>
          <cell r="G414">
            <v>0</v>
          </cell>
          <cell r="H414">
            <v>0</v>
          </cell>
          <cell r="I414">
            <v>0</v>
          </cell>
          <cell r="J414">
            <v>0</v>
          </cell>
          <cell r="K414">
            <v>0</v>
          </cell>
          <cell r="L414" t="str">
            <v>IS037ISPH</v>
          </cell>
          <cell r="M414">
            <v>13262141</v>
          </cell>
        </row>
        <row r="415">
          <cell r="A415" t="str">
            <v>IS037ISSH</v>
          </cell>
          <cell r="B415">
            <v>0</v>
          </cell>
          <cell r="C415">
            <v>0</v>
          </cell>
          <cell r="D415">
            <v>0</v>
          </cell>
          <cell r="E415">
            <v>829870</v>
          </cell>
          <cell r="F415">
            <v>0</v>
          </cell>
          <cell r="G415">
            <v>0</v>
          </cell>
          <cell r="H415">
            <v>0</v>
          </cell>
          <cell r="I415">
            <v>0</v>
          </cell>
          <cell r="J415">
            <v>0</v>
          </cell>
          <cell r="K415">
            <v>0</v>
          </cell>
          <cell r="L415" t="str">
            <v>IS037ISSH</v>
          </cell>
          <cell r="M415">
            <v>829870</v>
          </cell>
        </row>
        <row r="416">
          <cell r="A416" t="str">
            <v>IS037ISTH</v>
          </cell>
          <cell r="B416">
            <v>0</v>
          </cell>
          <cell r="C416">
            <v>0</v>
          </cell>
          <cell r="D416">
            <v>0</v>
          </cell>
          <cell r="E416">
            <v>1238129</v>
          </cell>
          <cell r="F416">
            <v>0</v>
          </cell>
          <cell r="G416">
            <v>0</v>
          </cell>
          <cell r="H416">
            <v>0</v>
          </cell>
          <cell r="I416">
            <v>0</v>
          </cell>
          <cell r="J416">
            <v>0</v>
          </cell>
          <cell r="K416">
            <v>0</v>
          </cell>
          <cell r="L416" t="str">
            <v>IS037ISTH</v>
          </cell>
          <cell r="M416">
            <v>1238129</v>
          </cell>
        </row>
        <row r="417">
          <cell r="A417" t="str">
            <v>IS038IIPH</v>
          </cell>
          <cell r="B417">
            <v>0</v>
          </cell>
          <cell r="C417">
            <v>0</v>
          </cell>
          <cell r="D417">
            <v>0</v>
          </cell>
          <cell r="E417">
            <v>1496</v>
          </cell>
          <cell r="F417">
            <v>0</v>
          </cell>
          <cell r="G417">
            <v>0</v>
          </cell>
          <cell r="H417">
            <v>0</v>
          </cell>
          <cell r="I417">
            <v>0</v>
          </cell>
          <cell r="J417">
            <v>0</v>
          </cell>
          <cell r="K417">
            <v>0</v>
          </cell>
          <cell r="L417" t="str">
            <v>IS038IIPH</v>
          </cell>
          <cell r="M417">
            <v>1496</v>
          </cell>
        </row>
        <row r="418">
          <cell r="A418" t="str">
            <v>IS042IMPH</v>
          </cell>
          <cell r="B418">
            <v>0</v>
          </cell>
          <cell r="C418">
            <v>0</v>
          </cell>
          <cell r="D418">
            <v>0</v>
          </cell>
          <cell r="E418">
            <v>1347</v>
          </cell>
          <cell r="F418">
            <v>0</v>
          </cell>
          <cell r="G418">
            <v>0</v>
          </cell>
          <cell r="H418">
            <v>0</v>
          </cell>
          <cell r="I418">
            <v>0</v>
          </cell>
          <cell r="J418">
            <v>0</v>
          </cell>
          <cell r="K418">
            <v>0</v>
          </cell>
          <cell r="L418" t="str">
            <v>IS042IMPH</v>
          </cell>
          <cell r="M418">
            <v>1347</v>
          </cell>
        </row>
        <row r="419">
          <cell r="A419" t="str">
            <v>IS042ISFH</v>
          </cell>
          <cell r="B419">
            <v>0</v>
          </cell>
          <cell r="C419">
            <v>0</v>
          </cell>
          <cell r="D419">
            <v>0</v>
          </cell>
          <cell r="E419">
            <v>1113</v>
          </cell>
          <cell r="F419">
            <v>0</v>
          </cell>
          <cell r="G419">
            <v>0</v>
          </cell>
          <cell r="H419">
            <v>0</v>
          </cell>
          <cell r="I419">
            <v>0</v>
          </cell>
          <cell r="J419">
            <v>0</v>
          </cell>
          <cell r="K419">
            <v>0</v>
          </cell>
          <cell r="L419" t="str">
            <v>IS042ISFH</v>
          </cell>
          <cell r="M419">
            <v>1113</v>
          </cell>
        </row>
        <row r="420">
          <cell r="A420" t="str">
            <v>IS042ISFM</v>
          </cell>
          <cell r="B420">
            <v>0</v>
          </cell>
          <cell r="C420">
            <v>0</v>
          </cell>
          <cell r="D420">
            <v>0</v>
          </cell>
          <cell r="E420">
            <v>1753</v>
          </cell>
          <cell r="F420">
            <v>0</v>
          </cell>
          <cell r="G420">
            <v>0</v>
          </cell>
          <cell r="H420">
            <v>0</v>
          </cell>
          <cell r="I420">
            <v>0</v>
          </cell>
          <cell r="J420">
            <v>0</v>
          </cell>
          <cell r="K420">
            <v>0</v>
          </cell>
          <cell r="L420" t="str">
            <v>IS042ISFM</v>
          </cell>
          <cell r="M420">
            <v>1753</v>
          </cell>
        </row>
        <row r="421">
          <cell r="A421" t="str">
            <v>IS042ISLH</v>
          </cell>
          <cell r="B421">
            <v>0</v>
          </cell>
          <cell r="C421">
            <v>0</v>
          </cell>
          <cell r="D421">
            <v>0</v>
          </cell>
          <cell r="E421">
            <v>803</v>
          </cell>
          <cell r="F421">
            <v>0</v>
          </cell>
          <cell r="G421">
            <v>0</v>
          </cell>
          <cell r="H421">
            <v>0</v>
          </cell>
          <cell r="I421">
            <v>0</v>
          </cell>
          <cell r="J421">
            <v>0</v>
          </cell>
          <cell r="K421">
            <v>0</v>
          </cell>
          <cell r="L421" t="str">
            <v>IS042ISLH</v>
          </cell>
          <cell r="M421">
            <v>803</v>
          </cell>
        </row>
        <row r="422">
          <cell r="A422" t="str">
            <v>IS042ISLM</v>
          </cell>
          <cell r="B422">
            <v>0</v>
          </cell>
          <cell r="C422">
            <v>0</v>
          </cell>
          <cell r="D422">
            <v>0</v>
          </cell>
          <cell r="E422">
            <v>4277</v>
          </cell>
          <cell r="F422">
            <v>0</v>
          </cell>
          <cell r="G422">
            <v>0</v>
          </cell>
          <cell r="H422">
            <v>0</v>
          </cell>
          <cell r="I422">
            <v>0</v>
          </cell>
          <cell r="J422">
            <v>0</v>
          </cell>
          <cell r="K422">
            <v>0</v>
          </cell>
          <cell r="L422" t="str">
            <v>IS042ISLM</v>
          </cell>
          <cell r="M422">
            <v>4277</v>
          </cell>
        </row>
        <row r="423">
          <cell r="A423" t="str">
            <v>IS042ISPH</v>
          </cell>
          <cell r="B423">
            <v>0</v>
          </cell>
          <cell r="C423">
            <v>0</v>
          </cell>
          <cell r="D423">
            <v>0</v>
          </cell>
          <cell r="E423">
            <v>41026</v>
          </cell>
          <cell r="F423">
            <v>0</v>
          </cell>
          <cell r="G423">
            <v>0</v>
          </cell>
          <cell r="H423">
            <v>0</v>
          </cell>
          <cell r="I423">
            <v>0</v>
          </cell>
          <cell r="J423">
            <v>0</v>
          </cell>
          <cell r="K423">
            <v>0</v>
          </cell>
          <cell r="L423" t="str">
            <v>IS042ISPH</v>
          </cell>
          <cell r="M423">
            <v>41026</v>
          </cell>
        </row>
        <row r="424">
          <cell r="A424" t="str">
            <v>IS042ISSH</v>
          </cell>
          <cell r="B424">
            <v>0</v>
          </cell>
          <cell r="C424">
            <v>0</v>
          </cell>
          <cell r="D424">
            <v>0</v>
          </cell>
          <cell r="E424">
            <v>15266</v>
          </cell>
          <cell r="F424">
            <v>0</v>
          </cell>
          <cell r="G424">
            <v>0</v>
          </cell>
          <cell r="H424">
            <v>0</v>
          </cell>
          <cell r="I424">
            <v>0</v>
          </cell>
          <cell r="J424">
            <v>0</v>
          </cell>
          <cell r="K424">
            <v>0</v>
          </cell>
          <cell r="L424" t="str">
            <v>IS042ISSH</v>
          </cell>
          <cell r="M424">
            <v>15266</v>
          </cell>
        </row>
        <row r="425">
          <cell r="A425" t="str">
            <v>IS042ISTH</v>
          </cell>
          <cell r="B425">
            <v>0</v>
          </cell>
          <cell r="C425">
            <v>0</v>
          </cell>
          <cell r="D425">
            <v>0</v>
          </cell>
          <cell r="E425">
            <v>13179</v>
          </cell>
          <cell r="F425">
            <v>0</v>
          </cell>
          <cell r="G425">
            <v>0</v>
          </cell>
          <cell r="H425">
            <v>0</v>
          </cell>
          <cell r="I425">
            <v>0</v>
          </cell>
          <cell r="J425">
            <v>0</v>
          </cell>
          <cell r="K425">
            <v>0</v>
          </cell>
          <cell r="L425" t="str">
            <v>IS042ISTH</v>
          </cell>
          <cell r="M425">
            <v>13179</v>
          </cell>
        </row>
        <row r="426">
          <cell r="A426" t="str">
            <v>IS043INPH</v>
          </cell>
          <cell r="B426">
            <v>0</v>
          </cell>
          <cell r="C426">
            <v>0</v>
          </cell>
          <cell r="D426">
            <v>0</v>
          </cell>
          <cell r="E426">
            <v>3351</v>
          </cell>
          <cell r="F426">
            <v>0</v>
          </cell>
          <cell r="G426">
            <v>0</v>
          </cell>
          <cell r="H426">
            <v>0</v>
          </cell>
          <cell r="I426">
            <v>0</v>
          </cell>
          <cell r="J426">
            <v>0</v>
          </cell>
          <cell r="K426">
            <v>0</v>
          </cell>
          <cell r="L426" t="str">
            <v>IS043INPH</v>
          </cell>
          <cell r="M426">
            <v>3351</v>
          </cell>
        </row>
        <row r="427">
          <cell r="A427" t="str">
            <v>IS045ISFH</v>
          </cell>
          <cell r="B427">
            <v>0</v>
          </cell>
          <cell r="C427">
            <v>0</v>
          </cell>
          <cell r="D427">
            <v>0</v>
          </cell>
          <cell r="E427">
            <v>75057</v>
          </cell>
          <cell r="F427">
            <v>0</v>
          </cell>
          <cell r="G427">
            <v>0</v>
          </cell>
          <cell r="H427">
            <v>0</v>
          </cell>
          <cell r="I427">
            <v>75057</v>
          </cell>
          <cell r="J427">
            <v>0</v>
          </cell>
          <cell r="K427">
            <v>0</v>
          </cell>
          <cell r="L427" t="str">
            <v>IS045ISFH</v>
          </cell>
          <cell r="M427">
            <v>75057</v>
          </cell>
        </row>
        <row r="428">
          <cell r="A428" t="str">
            <v>IS045ISFM</v>
          </cell>
          <cell r="B428">
            <v>0</v>
          </cell>
          <cell r="C428">
            <v>0</v>
          </cell>
          <cell r="D428">
            <v>0</v>
          </cell>
          <cell r="E428">
            <v>364198</v>
          </cell>
          <cell r="F428">
            <v>0</v>
          </cell>
          <cell r="G428">
            <v>0</v>
          </cell>
          <cell r="H428">
            <v>0</v>
          </cell>
          <cell r="I428">
            <v>364198</v>
          </cell>
          <cell r="J428">
            <v>0</v>
          </cell>
          <cell r="K428">
            <v>0</v>
          </cell>
          <cell r="L428" t="str">
            <v>IS045ISFM</v>
          </cell>
          <cell r="M428">
            <v>364198</v>
          </cell>
        </row>
        <row r="429">
          <cell r="A429" t="str">
            <v>IS045ISLH</v>
          </cell>
          <cell r="B429">
            <v>0</v>
          </cell>
          <cell r="C429">
            <v>0</v>
          </cell>
          <cell r="D429">
            <v>0</v>
          </cell>
          <cell r="E429">
            <v>206087</v>
          </cell>
          <cell r="F429">
            <v>0</v>
          </cell>
          <cell r="G429">
            <v>0</v>
          </cell>
          <cell r="H429">
            <v>0</v>
          </cell>
          <cell r="I429">
            <v>206087</v>
          </cell>
          <cell r="J429">
            <v>0</v>
          </cell>
          <cell r="K429">
            <v>0</v>
          </cell>
          <cell r="L429" t="str">
            <v>IS045ISLH</v>
          </cell>
          <cell r="M429">
            <v>206087</v>
          </cell>
        </row>
        <row r="430">
          <cell r="A430" t="str">
            <v>IS045ISLM</v>
          </cell>
          <cell r="B430">
            <v>0</v>
          </cell>
          <cell r="C430">
            <v>0</v>
          </cell>
          <cell r="D430">
            <v>0</v>
          </cell>
          <cell r="E430">
            <v>4974647</v>
          </cell>
          <cell r="F430">
            <v>0</v>
          </cell>
          <cell r="G430">
            <v>0</v>
          </cell>
          <cell r="H430">
            <v>0</v>
          </cell>
          <cell r="I430">
            <v>4974647</v>
          </cell>
          <cell r="J430">
            <v>0</v>
          </cell>
          <cell r="K430">
            <v>0</v>
          </cell>
          <cell r="L430" t="str">
            <v>IS045ISLM</v>
          </cell>
          <cell r="M430">
            <v>4974647</v>
          </cell>
        </row>
        <row r="431">
          <cell r="A431" t="str">
            <v>IS045ISPH</v>
          </cell>
          <cell r="B431">
            <v>0</v>
          </cell>
          <cell r="C431">
            <v>0</v>
          </cell>
          <cell r="D431">
            <v>0</v>
          </cell>
          <cell r="E431">
            <v>263908</v>
          </cell>
          <cell r="F431">
            <v>0</v>
          </cell>
          <cell r="G431">
            <v>0</v>
          </cell>
          <cell r="H431">
            <v>0</v>
          </cell>
          <cell r="I431">
            <v>263908</v>
          </cell>
          <cell r="J431">
            <v>0</v>
          </cell>
          <cell r="K431">
            <v>0</v>
          </cell>
          <cell r="L431" t="str">
            <v>IS045ISPH</v>
          </cell>
          <cell r="M431">
            <v>263908</v>
          </cell>
        </row>
        <row r="432">
          <cell r="A432" t="str">
            <v>IS045ISSH</v>
          </cell>
          <cell r="B432">
            <v>0</v>
          </cell>
          <cell r="C432">
            <v>0</v>
          </cell>
          <cell r="D432">
            <v>0</v>
          </cell>
          <cell r="E432">
            <v>69209</v>
          </cell>
          <cell r="F432">
            <v>0</v>
          </cell>
          <cell r="G432">
            <v>0</v>
          </cell>
          <cell r="H432">
            <v>0</v>
          </cell>
          <cell r="I432">
            <v>69209</v>
          </cell>
          <cell r="J432">
            <v>0</v>
          </cell>
          <cell r="K432">
            <v>0</v>
          </cell>
          <cell r="L432" t="str">
            <v>IS045ISSH</v>
          </cell>
          <cell r="M432">
            <v>69209</v>
          </cell>
        </row>
        <row r="433">
          <cell r="A433" t="str">
            <v>IS045ISTH</v>
          </cell>
          <cell r="B433">
            <v>0</v>
          </cell>
          <cell r="C433">
            <v>0</v>
          </cell>
          <cell r="D433">
            <v>0</v>
          </cell>
          <cell r="E433">
            <v>65667</v>
          </cell>
          <cell r="F433">
            <v>0</v>
          </cell>
          <cell r="G433">
            <v>0</v>
          </cell>
          <cell r="H433">
            <v>0</v>
          </cell>
          <cell r="I433">
            <v>65667</v>
          </cell>
          <cell r="J433">
            <v>0</v>
          </cell>
          <cell r="K433">
            <v>0</v>
          </cell>
          <cell r="L433" t="str">
            <v>IS045ISTH</v>
          </cell>
          <cell r="M433">
            <v>65667</v>
          </cell>
        </row>
        <row r="434">
          <cell r="A434" t="str">
            <v>IS0471SFH</v>
          </cell>
          <cell r="B434">
            <v>76739.934600000008</v>
          </cell>
          <cell r="C434">
            <v>56784.685499999992</v>
          </cell>
          <cell r="D434">
            <v>169530.05159999998</v>
          </cell>
          <cell r="E434">
            <v>55208.328300000008</v>
          </cell>
          <cell r="F434">
            <v>0</v>
          </cell>
          <cell r="G434">
            <v>0</v>
          </cell>
          <cell r="H434">
            <v>0</v>
          </cell>
          <cell r="I434">
            <v>358263</v>
          </cell>
          <cell r="J434">
            <v>0</v>
          </cell>
          <cell r="K434">
            <v>0</v>
          </cell>
          <cell r="L434" t="str">
            <v>IS0471SFH</v>
          </cell>
          <cell r="M434">
            <v>358262.99999999994</v>
          </cell>
        </row>
        <row r="435">
          <cell r="A435" t="str">
            <v>IS0471SFM</v>
          </cell>
          <cell r="B435">
            <v>12503.273999999999</v>
          </cell>
          <cell r="C435">
            <v>9794.8283999999985</v>
          </cell>
          <cell r="D435">
            <v>13277.115600000001</v>
          </cell>
          <cell r="E435">
            <v>250.78199999999998</v>
          </cell>
          <cell r="F435">
            <v>0</v>
          </cell>
          <cell r="G435">
            <v>0</v>
          </cell>
          <cell r="H435">
            <v>0</v>
          </cell>
          <cell r="I435">
            <v>35826</v>
          </cell>
          <cell r="J435">
            <v>0</v>
          </cell>
          <cell r="K435">
            <v>0</v>
          </cell>
          <cell r="L435" t="str">
            <v>IS0471SFM</v>
          </cell>
          <cell r="M435">
            <v>35825.999999999993</v>
          </cell>
        </row>
        <row r="436">
          <cell r="A436" t="str">
            <v>IS0471SLH</v>
          </cell>
          <cell r="B436">
            <v>408333.26699999999</v>
          </cell>
          <cell r="C436">
            <v>21581.733</v>
          </cell>
          <cell r="D436">
            <v>0</v>
          </cell>
          <cell r="E436">
            <v>0</v>
          </cell>
          <cell r="F436">
            <v>0</v>
          </cell>
          <cell r="G436">
            <v>0</v>
          </cell>
          <cell r="H436">
            <v>0</v>
          </cell>
          <cell r="I436">
            <v>429915</v>
          </cell>
          <cell r="J436">
            <v>0</v>
          </cell>
          <cell r="K436">
            <v>0</v>
          </cell>
          <cell r="L436" t="str">
            <v>IS0471SLH</v>
          </cell>
          <cell r="M436">
            <v>429915</v>
          </cell>
        </row>
        <row r="437">
          <cell r="A437" t="str">
            <v>IS0471SLM</v>
          </cell>
          <cell r="B437">
            <v>2466709.4567999998</v>
          </cell>
          <cell r="C437">
            <v>41128.5432</v>
          </cell>
          <cell r="D437">
            <v>0</v>
          </cell>
          <cell r="E437">
            <v>0</v>
          </cell>
          <cell r="F437">
            <v>0</v>
          </cell>
          <cell r="G437">
            <v>0</v>
          </cell>
          <cell r="H437">
            <v>0</v>
          </cell>
          <cell r="I437">
            <v>2507838</v>
          </cell>
          <cell r="J437">
            <v>0</v>
          </cell>
          <cell r="K437">
            <v>0</v>
          </cell>
          <cell r="L437" t="str">
            <v>IS0471SLM</v>
          </cell>
          <cell r="M437">
            <v>2507838</v>
          </cell>
        </row>
        <row r="438">
          <cell r="A438" t="str">
            <v>IS0471SPH</v>
          </cell>
          <cell r="B438">
            <v>7362.2430000000004</v>
          </cell>
          <cell r="C438">
            <v>18414.563999999998</v>
          </cell>
          <cell r="D438">
            <v>75359.991000000009</v>
          </cell>
          <cell r="E438">
            <v>77993.202000000005</v>
          </cell>
          <cell r="F438">
            <v>0</v>
          </cell>
          <cell r="G438">
            <v>0</v>
          </cell>
          <cell r="H438">
            <v>0</v>
          </cell>
          <cell r="I438">
            <v>179130</v>
          </cell>
          <cell r="J438">
            <v>0</v>
          </cell>
          <cell r="K438">
            <v>0</v>
          </cell>
          <cell r="L438" t="str">
            <v>IS0471SPH</v>
          </cell>
          <cell r="M438">
            <v>179130</v>
          </cell>
        </row>
        <row r="439">
          <cell r="A439" t="str">
            <v>IS0471SSH</v>
          </cell>
          <cell r="B439">
            <v>1472.4486000000002</v>
          </cell>
          <cell r="C439">
            <v>3682.9128000000001</v>
          </cell>
          <cell r="D439">
            <v>15071.998199999998</v>
          </cell>
          <cell r="E439">
            <v>15598.6404</v>
          </cell>
          <cell r="F439">
            <v>0</v>
          </cell>
          <cell r="G439">
            <v>0</v>
          </cell>
          <cell r="H439">
            <v>0</v>
          </cell>
          <cell r="I439">
            <v>35826</v>
          </cell>
          <cell r="J439">
            <v>0</v>
          </cell>
          <cell r="K439">
            <v>0</v>
          </cell>
          <cell r="L439" t="str">
            <v>IS0471SSH</v>
          </cell>
          <cell r="M439">
            <v>35826</v>
          </cell>
        </row>
        <row r="440">
          <cell r="A440" t="str">
            <v>IS0471STH</v>
          </cell>
          <cell r="B440">
            <v>1472.4486000000002</v>
          </cell>
          <cell r="C440">
            <v>3682.9128000000001</v>
          </cell>
          <cell r="D440">
            <v>15071.998199999998</v>
          </cell>
          <cell r="E440">
            <v>15598.6404</v>
          </cell>
          <cell r="F440">
            <v>0</v>
          </cell>
          <cell r="G440">
            <v>0</v>
          </cell>
          <cell r="H440">
            <v>0</v>
          </cell>
          <cell r="I440">
            <v>35826</v>
          </cell>
          <cell r="J440">
            <v>0</v>
          </cell>
          <cell r="K440">
            <v>0</v>
          </cell>
          <cell r="L440" t="str">
            <v>IS0471STH</v>
          </cell>
          <cell r="M440">
            <v>35826</v>
          </cell>
        </row>
        <row r="441">
          <cell r="A441" t="str">
            <v>IS1091PPH</v>
          </cell>
          <cell r="B441">
            <v>0</v>
          </cell>
          <cell r="C441">
            <v>0</v>
          </cell>
          <cell r="D441">
            <v>0</v>
          </cell>
          <cell r="E441">
            <v>0</v>
          </cell>
          <cell r="F441">
            <v>138316</v>
          </cell>
          <cell r="G441">
            <v>0</v>
          </cell>
          <cell r="H441">
            <v>138316</v>
          </cell>
          <cell r="I441">
            <v>0</v>
          </cell>
          <cell r="J441">
            <v>0</v>
          </cell>
          <cell r="K441">
            <v>0</v>
          </cell>
          <cell r="L441" t="str">
            <v>IS1091PPH</v>
          </cell>
          <cell r="M441">
            <v>138316</v>
          </cell>
        </row>
        <row r="442">
          <cell r="A442" t="str">
            <v>IS1091PSH</v>
          </cell>
          <cell r="B442">
            <v>0</v>
          </cell>
          <cell r="C442">
            <v>0</v>
          </cell>
          <cell r="D442">
            <v>0</v>
          </cell>
          <cell r="E442">
            <v>0</v>
          </cell>
          <cell r="F442">
            <v>22050</v>
          </cell>
          <cell r="G442">
            <v>0</v>
          </cell>
          <cell r="H442">
            <v>22050</v>
          </cell>
          <cell r="I442">
            <v>0</v>
          </cell>
          <cell r="J442">
            <v>0</v>
          </cell>
          <cell r="K442">
            <v>0</v>
          </cell>
          <cell r="L442" t="str">
            <v>IS1091PSH</v>
          </cell>
          <cell r="M442">
            <v>22050</v>
          </cell>
        </row>
        <row r="443">
          <cell r="A443" t="str">
            <v>IS1091PTH</v>
          </cell>
          <cell r="B443">
            <v>0</v>
          </cell>
          <cell r="C443">
            <v>0</v>
          </cell>
          <cell r="D443">
            <v>0</v>
          </cell>
          <cell r="E443">
            <v>0</v>
          </cell>
          <cell r="F443">
            <v>40091</v>
          </cell>
          <cell r="G443">
            <v>0</v>
          </cell>
          <cell r="H443">
            <v>40091</v>
          </cell>
          <cell r="I443">
            <v>0</v>
          </cell>
          <cell r="J443">
            <v>0</v>
          </cell>
          <cell r="K443">
            <v>0</v>
          </cell>
          <cell r="L443" t="str">
            <v>IS1091PTH</v>
          </cell>
          <cell r="M443">
            <v>40091</v>
          </cell>
        </row>
        <row r="444">
          <cell r="A444" t="str">
            <v>IS1101PLM</v>
          </cell>
          <cell r="B444">
            <v>0</v>
          </cell>
          <cell r="C444">
            <v>0</v>
          </cell>
          <cell r="D444">
            <v>0</v>
          </cell>
          <cell r="E444">
            <v>0</v>
          </cell>
          <cell r="F444">
            <v>1880192</v>
          </cell>
          <cell r="G444">
            <v>0</v>
          </cell>
          <cell r="H444">
            <v>1880192</v>
          </cell>
          <cell r="I444">
            <v>0</v>
          </cell>
          <cell r="J444">
            <v>0</v>
          </cell>
          <cell r="K444">
            <v>0</v>
          </cell>
          <cell r="L444" t="str">
            <v>IS1101PLM</v>
          </cell>
          <cell r="M444">
            <v>1880192</v>
          </cell>
        </row>
        <row r="445">
          <cell r="A445" t="str">
            <v>IS112IIBH</v>
          </cell>
          <cell r="B445">
            <v>0</v>
          </cell>
          <cell r="C445">
            <v>0</v>
          </cell>
          <cell r="D445">
            <v>0</v>
          </cell>
          <cell r="E445">
            <v>0</v>
          </cell>
          <cell r="F445">
            <v>103164</v>
          </cell>
          <cell r="G445">
            <v>0</v>
          </cell>
          <cell r="H445">
            <v>103164</v>
          </cell>
          <cell r="I445">
            <v>0</v>
          </cell>
          <cell r="J445">
            <v>0</v>
          </cell>
          <cell r="K445">
            <v>0</v>
          </cell>
          <cell r="L445" t="str">
            <v>IS112IIBH</v>
          </cell>
          <cell r="M445">
            <v>103164</v>
          </cell>
        </row>
        <row r="446">
          <cell r="A446" t="str">
            <v>IS113IIBH</v>
          </cell>
          <cell r="B446">
            <v>0</v>
          </cell>
          <cell r="C446">
            <v>0</v>
          </cell>
          <cell r="D446">
            <v>0</v>
          </cell>
          <cell r="E446">
            <v>0</v>
          </cell>
          <cell r="F446">
            <v>58223</v>
          </cell>
          <cell r="G446">
            <v>0</v>
          </cell>
          <cell r="H446">
            <v>58223</v>
          </cell>
          <cell r="I446">
            <v>0</v>
          </cell>
          <cell r="J446">
            <v>0</v>
          </cell>
          <cell r="K446">
            <v>0</v>
          </cell>
          <cell r="L446" t="str">
            <v>IS113IIBH</v>
          </cell>
          <cell r="M446">
            <v>58223</v>
          </cell>
        </row>
        <row r="447">
          <cell r="A447" t="str">
            <v>IS114IIBH</v>
          </cell>
          <cell r="B447">
            <v>0</v>
          </cell>
          <cell r="C447">
            <v>0</v>
          </cell>
          <cell r="D447">
            <v>0</v>
          </cell>
          <cell r="E447">
            <v>0</v>
          </cell>
          <cell r="F447">
            <v>381966</v>
          </cell>
          <cell r="G447">
            <v>0</v>
          </cell>
          <cell r="H447">
            <v>381966</v>
          </cell>
          <cell r="I447">
            <v>0</v>
          </cell>
          <cell r="J447">
            <v>0</v>
          </cell>
          <cell r="K447">
            <v>0</v>
          </cell>
          <cell r="L447" t="str">
            <v>IS114IIBH</v>
          </cell>
          <cell r="M447">
            <v>381966</v>
          </cell>
        </row>
        <row r="448">
          <cell r="A448" t="str">
            <v>IS115IIBH</v>
          </cell>
          <cell r="B448">
            <v>0</v>
          </cell>
          <cell r="C448">
            <v>0</v>
          </cell>
          <cell r="D448">
            <v>0</v>
          </cell>
          <cell r="E448">
            <v>0</v>
          </cell>
          <cell r="F448">
            <v>125177</v>
          </cell>
          <cell r="G448">
            <v>0</v>
          </cell>
          <cell r="H448">
            <v>125177</v>
          </cell>
          <cell r="I448">
            <v>0</v>
          </cell>
          <cell r="J448">
            <v>0</v>
          </cell>
          <cell r="K448">
            <v>0</v>
          </cell>
          <cell r="L448" t="str">
            <v>IS115IIBH</v>
          </cell>
          <cell r="M448">
            <v>125177</v>
          </cell>
        </row>
        <row r="449">
          <cell r="A449" t="str">
            <v>IS116IIBH</v>
          </cell>
          <cell r="B449">
            <v>0</v>
          </cell>
          <cell r="C449">
            <v>0</v>
          </cell>
          <cell r="D449">
            <v>0</v>
          </cell>
          <cell r="E449">
            <v>0</v>
          </cell>
          <cell r="F449">
            <v>38798</v>
          </cell>
          <cell r="G449">
            <v>0</v>
          </cell>
          <cell r="H449">
            <v>38798</v>
          </cell>
          <cell r="I449">
            <v>0</v>
          </cell>
          <cell r="J449">
            <v>0</v>
          </cell>
          <cell r="K449">
            <v>0</v>
          </cell>
          <cell r="L449" t="str">
            <v>IS116IIBH</v>
          </cell>
          <cell r="M449">
            <v>38798</v>
          </cell>
        </row>
        <row r="450">
          <cell r="A450" t="str">
            <v>IS117IIBH</v>
          </cell>
          <cell r="B450">
            <v>0</v>
          </cell>
          <cell r="C450">
            <v>0</v>
          </cell>
          <cell r="D450">
            <v>0</v>
          </cell>
          <cell r="E450">
            <v>0</v>
          </cell>
          <cell r="F450">
            <v>61036</v>
          </cell>
          <cell r="G450">
            <v>0</v>
          </cell>
          <cell r="H450">
            <v>61036</v>
          </cell>
          <cell r="I450">
            <v>0</v>
          </cell>
          <cell r="J450">
            <v>0</v>
          </cell>
          <cell r="K450">
            <v>0</v>
          </cell>
          <cell r="L450" t="str">
            <v>IS117IIBH</v>
          </cell>
          <cell r="M450">
            <v>61036</v>
          </cell>
        </row>
        <row r="451">
          <cell r="A451" t="str">
            <v>IS180IIFH</v>
          </cell>
          <cell r="B451">
            <v>0</v>
          </cell>
          <cell r="C451">
            <v>0</v>
          </cell>
          <cell r="D451">
            <v>0</v>
          </cell>
          <cell r="E451">
            <v>6730</v>
          </cell>
          <cell r="F451">
            <v>0</v>
          </cell>
          <cell r="G451">
            <v>0</v>
          </cell>
          <cell r="H451">
            <v>0</v>
          </cell>
          <cell r="I451">
            <v>6730</v>
          </cell>
          <cell r="J451">
            <v>0</v>
          </cell>
          <cell r="K451">
            <v>0</v>
          </cell>
          <cell r="L451" t="str">
            <v>IS180IIFH</v>
          </cell>
          <cell r="M451">
            <v>6730</v>
          </cell>
        </row>
        <row r="452">
          <cell r="A452" t="str">
            <v>IS180IIFM</v>
          </cell>
          <cell r="B452">
            <v>0</v>
          </cell>
          <cell r="C452">
            <v>0</v>
          </cell>
          <cell r="D452">
            <v>0</v>
          </cell>
          <cell r="E452">
            <v>37613</v>
          </cell>
          <cell r="F452">
            <v>0</v>
          </cell>
          <cell r="G452">
            <v>0</v>
          </cell>
          <cell r="H452">
            <v>0</v>
          </cell>
          <cell r="I452">
            <v>37613</v>
          </cell>
          <cell r="J452">
            <v>0</v>
          </cell>
          <cell r="K452">
            <v>0</v>
          </cell>
          <cell r="L452" t="str">
            <v>IS180IIFM</v>
          </cell>
          <cell r="M452">
            <v>37613</v>
          </cell>
        </row>
        <row r="453">
          <cell r="A453" t="str">
            <v>IS180IILH</v>
          </cell>
          <cell r="B453">
            <v>0</v>
          </cell>
          <cell r="C453">
            <v>0</v>
          </cell>
          <cell r="D453">
            <v>0</v>
          </cell>
          <cell r="E453">
            <v>10061</v>
          </cell>
          <cell r="F453">
            <v>0</v>
          </cell>
          <cell r="G453">
            <v>0</v>
          </cell>
          <cell r="H453">
            <v>0</v>
          </cell>
          <cell r="I453">
            <v>10061</v>
          </cell>
          <cell r="J453">
            <v>0</v>
          </cell>
          <cell r="K453">
            <v>0</v>
          </cell>
          <cell r="L453" t="str">
            <v>IS180IILH</v>
          </cell>
          <cell r="M453">
            <v>10061</v>
          </cell>
        </row>
        <row r="454">
          <cell r="A454" t="str">
            <v>IS180IILM</v>
          </cell>
          <cell r="B454">
            <v>0</v>
          </cell>
          <cell r="C454">
            <v>0</v>
          </cell>
          <cell r="D454">
            <v>0</v>
          </cell>
          <cell r="E454">
            <v>250505</v>
          </cell>
          <cell r="F454">
            <v>0</v>
          </cell>
          <cell r="G454">
            <v>0</v>
          </cell>
          <cell r="H454">
            <v>0</v>
          </cell>
          <cell r="I454">
            <v>250505</v>
          </cell>
          <cell r="J454">
            <v>0</v>
          </cell>
          <cell r="K454">
            <v>0</v>
          </cell>
          <cell r="L454" t="str">
            <v>IS180IILM</v>
          </cell>
          <cell r="M454">
            <v>250505</v>
          </cell>
        </row>
        <row r="455">
          <cell r="A455" t="str">
            <v>IS180IIPH</v>
          </cell>
          <cell r="B455">
            <v>0</v>
          </cell>
          <cell r="C455">
            <v>0</v>
          </cell>
          <cell r="D455">
            <v>0</v>
          </cell>
          <cell r="E455">
            <v>15847</v>
          </cell>
          <cell r="F455">
            <v>0</v>
          </cell>
          <cell r="G455">
            <v>0</v>
          </cell>
          <cell r="H455">
            <v>0</v>
          </cell>
          <cell r="I455">
            <v>15847</v>
          </cell>
          <cell r="J455">
            <v>0</v>
          </cell>
          <cell r="K455">
            <v>0</v>
          </cell>
          <cell r="L455" t="str">
            <v>IS180IIPH</v>
          </cell>
          <cell r="M455">
            <v>15847</v>
          </cell>
        </row>
        <row r="456">
          <cell r="A456" t="str">
            <v>IS180IISH</v>
          </cell>
          <cell r="B456">
            <v>0</v>
          </cell>
          <cell r="C456">
            <v>0</v>
          </cell>
          <cell r="D456">
            <v>0</v>
          </cell>
          <cell r="E456">
            <v>2908</v>
          </cell>
          <cell r="F456">
            <v>0</v>
          </cell>
          <cell r="G456">
            <v>0</v>
          </cell>
          <cell r="H456">
            <v>0</v>
          </cell>
          <cell r="I456">
            <v>2908</v>
          </cell>
          <cell r="J456">
            <v>0</v>
          </cell>
          <cell r="K456">
            <v>0</v>
          </cell>
          <cell r="L456" t="str">
            <v>IS180IISH</v>
          </cell>
          <cell r="M456">
            <v>2908</v>
          </cell>
        </row>
        <row r="457">
          <cell r="A457" t="str">
            <v>IS180IITH</v>
          </cell>
          <cell r="B457">
            <v>0</v>
          </cell>
          <cell r="C457">
            <v>0</v>
          </cell>
          <cell r="D457">
            <v>0</v>
          </cell>
          <cell r="E457">
            <v>4059</v>
          </cell>
          <cell r="F457">
            <v>0</v>
          </cell>
          <cell r="G457">
            <v>0</v>
          </cell>
          <cell r="H457">
            <v>0</v>
          </cell>
          <cell r="I457">
            <v>4059</v>
          </cell>
          <cell r="J457">
            <v>0</v>
          </cell>
          <cell r="K457">
            <v>0</v>
          </cell>
          <cell r="L457" t="str">
            <v>IS180IITH</v>
          </cell>
          <cell r="M457">
            <v>4059</v>
          </cell>
        </row>
        <row r="458">
          <cell r="A458" t="str">
            <v>IS180IMFH</v>
          </cell>
          <cell r="B458">
            <v>0</v>
          </cell>
          <cell r="C458">
            <v>0</v>
          </cell>
          <cell r="D458">
            <v>0</v>
          </cell>
          <cell r="E458">
            <v>42807</v>
          </cell>
          <cell r="F458">
            <v>0</v>
          </cell>
          <cell r="G458">
            <v>0</v>
          </cell>
          <cell r="H458">
            <v>0</v>
          </cell>
          <cell r="I458">
            <v>42807</v>
          </cell>
          <cell r="J458">
            <v>0</v>
          </cell>
          <cell r="K458">
            <v>0</v>
          </cell>
          <cell r="L458" t="str">
            <v>IS180IMFH</v>
          </cell>
          <cell r="M458">
            <v>42807</v>
          </cell>
        </row>
        <row r="459">
          <cell r="A459" t="str">
            <v>IS180IMFM</v>
          </cell>
          <cell r="B459">
            <v>0</v>
          </cell>
          <cell r="C459">
            <v>0</v>
          </cell>
          <cell r="D459">
            <v>0</v>
          </cell>
          <cell r="E459">
            <v>266660</v>
          </cell>
          <cell r="F459">
            <v>0</v>
          </cell>
          <cell r="G459">
            <v>0</v>
          </cell>
          <cell r="H459">
            <v>0</v>
          </cell>
          <cell r="I459">
            <v>266660</v>
          </cell>
          <cell r="J459">
            <v>0</v>
          </cell>
          <cell r="K459">
            <v>0</v>
          </cell>
          <cell r="L459" t="str">
            <v>IS180IMFM</v>
          </cell>
          <cell r="M459">
            <v>266660</v>
          </cell>
        </row>
        <row r="460">
          <cell r="A460" t="str">
            <v>IS180IMLH</v>
          </cell>
          <cell r="B460">
            <v>0</v>
          </cell>
          <cell r="C460">
            <v>0</v>
          </cell>
          <cell r="D460">
            <v>0</v>
          </cell>
          <cell r="E460">
            <v>25281</v>
          </cell>
          <cell r="F460">
            <v>0</v>
          </cell>
          <cell r="G460">
            <v>0</v>
          </cell>
          <cell r="H460">
            <v>0</v>
          </cell>
          <cell r="I460">
            <v>25281</v>
          </cell>
          <cell r="J460">
            <v>0</v>
          </cell>
          <cell r="K460">
            <v>0</v>
          </cell>
          <cell r="L460" t="str">
            <v>IS180IMLH</v>
          </cell>
          <cell r="M460">
            <v>25281</v>
          </cell>
        </row>
        <row r="461">
          <cell r="A461" t="str">
            <v>IS180IMLM</v>
          </cell>
          <cell r="B461">
            <v>0</v>
          </cell>
          <cell r="C461">
            <v>0</v>
          </cell>
          <cell r="D461">
            <v>0</v>
          </cell>
          <cell r="E461">
            <v>835459</v>
          </cell>
          <cell r="F461">
            <v>0</v>
          </cell>
          <cell r="G461">
            <v>0</v>
          </cell>
          <cell r="H461">
            <v>0</v>
          </cell>
          <cell r="I461">
            <v>835459</v>
          </cell>
          <cell r="J461">
            <v>0</v>
          </cell>
          <cell r="K461">
            <v>0</v>
          </cell>
          <cell r="L461" t="str">
            <v>IS180IMLM</v>
          </cell>
          <cell r="M461">
            <v>835459</v>
          </cell>
        </row>
        <row r="462">
          <cell r="A462" t="str">
            <v>IS180IMPH</v>
          </cell>
          <cell r="B462">
            <v>0</v>
          </cell>
          <cell r="C462">
            <v>0</v>
          </cell>
          <cell r="D462">
            <v>0</v>
          </cell>
          <cell r="E462">
            <v>84631</v>
          </cell>
          <cell r="F462">
            <v>0</v>
          </cell>
          <cell r="G462">
            <v>0</v>
          </cell>
          <cell r="H462">
            <v>0</v>
          </cell>
          <cell r="I462">
            <v>84631</v>
          </cell>
          <cell r="J462">
            <v>0</v>
          </cell>
          <cell r="K462">
            <v>0</v>
          </cell>
          <cell r="L462" t="str">
            <v>IS180IMPH</v>
          </cell>
          <cell r="M462">
            <v>84631</v>
          </cell>
        </row>
        <row r="463">
          <cell r="A463" t="str">
            <v>IS180IMSH</v>
          </cell>
          <cell r="B463">
            <v>0</v>
          </cell>
          <cell r="C463">
            <v>0</v>
          </cell>
          <cell r="D463">
            <v>0</v>
          </cell>
          <cell r="E463">
            <v>7448</v>
          </cell>
          <cell r="F463">
            <v>0</v>
          </cell>
          <cell r="G463">
            <v>0</v>
          </cell>
          <cell r="H463">
            <v>0</v>
          </cell>
          <cell r="I463">
            <v>7448</v>
          </cell>
          <cell r="J463">
            <v>0</v>
          </cell>
          <cell r="K463">
            <v>0</v>
          </cell>
          <cell r="L463" t="str">
            <v>IS180IMSH</v>
          </cell>
          <cell r="M463">
            <v>7448</v>
          </cell>
        </row>
        <row r="464">
          <cell r="A464" t="str">
            <v>IS180IMTH</v>
          </cell>
          <cell r="B464">
            <v>0</v>
          </cell>
          <cell r="C464">
            <v>0</v>
          </cell>
          <cell r="D464">
            <v>0</v>
          </cell>
          <cell r="E464">
            <v>21924</v>
          </cell>
          <cell r="F464">
            <v>0</v>
          </cell>
          <cell r="G464">
            <v>0</v>
          </cell>
          <cell r="H464">
            <v>0</v>
          </cell>
          <cell r="I464">
            <v>21924</v>
          </cell>
          <cell r="J464">
            <v>0</v>
          </cell>
          <cell r="K464">
            <v>0</v>
          </cell>
          <cell r="L464" t="str">
            <v>IS180IMTH</v>
          </cell>
          <cell r="M464">
            <v>21924</v>
          </cell>
        </row>
        <row r="465">
          <cell r="A465" t="str">
            <v>IS180ISFH</v>
          </cell>
          <cell r="B465">
            <v>0</v>
          </cell>
          <cell r="C465">
            <v>0</v>
          </cell>
          <cell r="D465">
            <v>0</v>
          </cell>
          <cell r="E465">
            <v>31814</v>
          </cell>
          <cell r="F465">
            <v>0</v>
          </cell>
          <cell r="G465">
            <v>0</v>
          </cell>
          <cell r="H465">
            <v>0</v>
          </cell>
          <cell r="I465">
            <v>31814</v>
          </cell>
          <cell r="J465">
            <v>0</v>
          </cell>
          <cell r="K465">
            <v>0</v>
          </cell>
          <cell r="L465" t="str">
            <v>IS180ISFH</v>
          </cell>
          <cell r="M465">
            <v>31814</v>
          </cell>
        </row>
        <row r="466">
          <cell r="A466" t="str">
            <v>IS180ISFM</v>
          </cell>
          <cell r="B466">
            <v>0</v>
          </cell>
          <cell r="C466">
            <v>0</v>
          </cell>
          <cell r="D466">
            <v>0</v>
          </cell>
          <cell r="E466">
            <v>155338</v>
          </cell>
          <cell r="F466">
            <v>0</v>
          </cell>
          <cell r="G466">
            <v>0</v>
          </cell>
          <cell r="H466">
            <v>0</v>
          </cell>
          <cell r="I466">
            <v>155338</v>
          </cell>
          <cell r="J466">
            <v>0</v>
          </cell>
          <cell r="K466">
            <v>0</v>
          </cell>
          <cell r="L466" t="str">
            <v>IS180ISFM</v>
          </cell>
          <cell r="M466">
            <v>155338</v>
          </cell>
        </row>
        <row r="467">
          <cell r="A467" t="str">
            <v>IS180ISLH</v>
          </cell>
          <cell r="B467">
            <v>0</v>
          </cell>
          <cell r="C467">
            <v>0</v>
          </cell>
          <cell r="D467">
            <v>0</v>
          </cell>
          <cell r="E467">
            <v>87001</v>
          </cell>
          <cell r="F467">
            <v>0</v>
          </cell>
          <cell r="G467">
            <v>0</v>
          </cell>
          <cell r="H467">
            <v>0</v>
          </cell>
          <cell r="I467">
            <v>87001</v>
          </cell>
          <cell r="J467">
            <v>0</v>
          </cell>
          <cell r="K467">
            <v>0</v>
          </cell>
          <cell r="L467" t="str">
            <v>IS180ISLH</v>
          </cell>
          <cell r="M467">
            <v>87001</v>
          </cell>
        </row>
        <row r="468">
          <cell r="A468" t="str">
            <v>IS180ISLM</v>
          </cell>
          <cell r="B468">
            <v>0</v>
          </cell>
          <cell r="C468">
            <v>0</v>
          </cell>
          <cell r="D468">
            <v>0</v>
          </cell>
          <cell r="E468">
            <v>2300294</v>
          </cell>
          <cell r="F468">
            <v>0</v>
          </cell>
          <cell r="G468">
            <v>0</v>
          </cell>
          <cell r="H468">
            <v>0</v>
          </cell>
          <cell r="I468">
            <v>2300294</v>
          </cell>
          <cell r="J468">
            <v>0</v>
          </cell>
          <cell r="K468">
            <v>0</v>
          </cell>
          <cell r="L468" t="str">
            <v>IS180ISLM</v>
          </cell>
          <cell r="M468">
            <v>2300294</v>
          </cell>
        </row>
        <row r="469">
          <cell r="A469" t="str">
            <v>IS180ISPH</v>
          </cell>
          <cell r="B469">
            <v>0</v>
          </cell>
          <cell r="C469">
            <v>0</v>
          </cell>
          <cell r="D469">
            <v>0</v>
          </cell>
          <cell r="E469">
            <v>137726</v>
          </cell>
          <cell r="F469">
            <v>0</v>
          </cell>
          <cell r="G469">
            <v>0</v>
          </cell>
          <cell r="H469">
            <v>0</v>
          </cell>
          <cell r="I469">
            <v>137726</v>
          </cell>
          <cell r="J469">
            <v>0</v>
          </cell>
          <cell r="K469">
            <v>0</v>
          </cell>
          <cell r="L469" t="str">
            <v>IS180ISPH</v>
          </cell>
          <cell r="M469">
            <v>137726</v>
          </cell>
        </row>
        <row r="470">
          <cell r="A470" t="str">
            <v>IS180ISSH</v>
          </cell>
          <cell r="B470">
            <v>0</v>
          </cell>
          <cell r="C470">
            <v>0</v>
          </cell>
          <cell r="D470">
            <v>0</v>
          </cell>
          <cell r="E470">
            <v>35293</v>
          </cell>
          <cell r="F470">
            <v>0</v>
          </cell>
          <cell r="G470">
            <v>0</v>
          </cell>
          <cell r="H470">
            <v>0</v>
          </cell>
          <cell r="I470">
            <v>35293</v>
          </cell>
          <cell r="J470">
            <v>0</v>
          </cell>
          <cell r="K470">
            <v>0</v>
          </cell>
          <cell r="L470" t="str">
            <v>IS180ISSH</v>
          </cell>
          <cell r="M470">
            <v>35293</v>
          </cell>
        </row>
        <row r="471">
          <cell r="A471" t="str">
            <v>IS180ISTH</v>
          </cell>
          <cell r="B471">
            <v>0</v>
          </cell>
          <cell r="C471">
            <v>0</v>
          </cell>
          <cell r="D471">
            <v>0</v>
          </cell>
          <cell r="E471">
            <v>33856</v>
          </cell>
          <cell r="F471">
            <v>0</v>
          </cell>
          <cell r="G471">
            <v>0</v>
          </cell>
          <cell r="H471">
            <v>0</v>
          </cell>
          <cell r="I471">
            <v>33856</v>
          </cell>
          <cell r="J471">
            <v>0</v>
          </cell>
          <cell r="K471">
            <v>0</v>
          </cell>
          <cell r="L471" t="str">
            <v>IS180ISTH</v>
          </cell>
          <cell r="M471">
            <v>33856</v>
          </cell>
        </row>
        <row r="472">
          <cell r="A472" t="str">
            <v>IS220IIFH</v>
          </cell>
          <cell r="B472">
            <v>0</v>
          </cell>
          <cell r="C472">
            <v>0</v>
          </cell>
          <cell r="D472">
            <v>0</v>
          </cell>
          <cell r="E472">
            <v>10295</v>
          </cell>
          <cell r="F472">
            <v>0</v>
          </cell>
          <cell r="G472">
            <v>0</v>
          </cell>
          <cell r="H472">
            <v>0</v>
          </cell>
          <cell r="I472">
            <v>0</v>
          </cell>
          <cell r="J472">
            <v>0</v>
          </cell>
          <cell r="K472">
            <v>0</v>
          </cell>
          <cell r="L472" t="str">
            <v>IS220IIFH</v>
          </cell>
          <cell r="M472">
            <v>10295</v>
          </cell>
        </row>
        <row r="473">
          <cell r="A473" t="str">
            <v>IS220IIFM</v>
          </cell>
          <cell r="B473">
            <v>0</v>
          </cell>
          <cell r="C473">
            <v>0</v>
          </cell>
          <cell r="D473">
            <v>0</v>
          </cell>
          <cell r="E473">
            <v>96804</v>
          </cell>
          <cell r="F473">
            <v>0</v>
          </cell>
          <cell r="G473">
            <v>0</v>
          </cell>
          <cell r="H473">
            <v>0</v>
          </cell>
          <cell r="I473">
            <v>0</v>
          </cell>
          <cell r="J473">
            <v>0</v>
          </cell>
          <cell r="K473">
            <v>0</v>
          </cell>
          <cell r="L473" t="str">
            <v>IS220IIFM</v>
          </cell>
          <cell r="M473">
            <v>96804</v>
          </cell>
        </row>
        <row r="474">
          <cell r="A474" t="str">
            <v>IS220IILH</v>
          </cell>
          <cell r="B474">
            <v>0</v>
          </cell>
          <cell r="C474">
            <v>0</v>
          </cell>
          <cell r="D474">
            <v>0</v>
          </cell>
          <cell r="E474">
            <v>10680</v>
          </cell>
          <cell r="F474">
            <v>0</v>
          </cell>
          <cell r="G474">
            <v>0</v>
          </cell>
          <cell r="H474">
            <v>0</v>
          </cell>
          <cell r="I474">
            <v>0</v>
          </cell>
          <cell r="J474">
            <v>0</v>
          </cell>
          <cell r="K474">
            <v>0</v>
          </cell>
          <cell r="L474" t="str">
            <v>IS220IILH</v>
          </cell>
          <cell r="M474">
            <v>10680</v>
          </cell>
        </row>
        <row r="475">
          <cell r="A475" t="str">
            <v>IS220IILM</v>
          </cell>
          <cell r="B475">
            <v>0</v>
          </cell>
          <cell r="C475">
            <v>0</v>
          </cell>
          <cell r="D475">
            <v>0</v>
          </cell>
          <cell r="E475">
            <v>479148</v>
          </cell>
          <cell r="F475">
            <v>0</v>
          </cell>
          <cell r="G475">
            <v>0</v>
          </cell>
          <cell r="H475">
            <v>0</v>
          </cell>
          <cell r="I475">
            <v>0</v>
          </cell>
          <cell r="J475">
            <v>0</v>
          </cell>
          <cell r="K475">
            <v>0</v>
          </cell>
          <cell r="L475" t="str">
            <v>IS220IILM</v>
          </cell>
          <cell r="M475">
            <v>479148</v>
          </cell>
        </row>
        <row r="476">
          <cell r="A476" t="str">
            <v>IS220IIPH</v>
          </cell>
          <cell r="B476">
            <v>0</v>
          </cell>
          <cell r="C476">
            <v>0</v>
          </cell>
          <cell r="D476">
            <v>0</v>
          </cell>
          <cell r="E476">
            <v>28221</v>
          </cell>
          <cell r="F476">
            <v>0</v>
          </cell>
          <cell r="G476">
            <v>0</v>
          </cell>
          <cell r="H476">
            <v>0</v>
          </cell>
          <cell r="I476">
            <v>0</v>
          </cell>
          <cell r="J476">
            <v>0</v>
          </cell>
          <cell r="K476">
            <v>0</v>
          </cell>
          <cell r="L476" t="str">
            <v>IS220IIPH</v>
          </cell>
          <cell r="M476">
            <v>28221</v>
          </cell>
        </row>
        <row r="477">
          <cell r="A477" t="str">
            <v>IS220IISH</v>
          </cell>
          <cell r="B477">
            <v>0</v>
          </cell>
          <cell r="C477">
            <v>0</v>
          </cell>
          <cell r="D477">
            <v>0</v>
          </cell>
          <cell r="E477">
            <v>3763</v>
          </cell>
          <cell r="F477">
            <v>0</v>
          </cell>
          <cell r="G477">
            <v>0</v>
          </cell>
          <cell r="H477">
            <v>0</v>
          </cell>
          <cell r="I477">
            <v>0</v>
          </cell>
          <cell r="J477">
            <v>0</v>
          </cell>
          <cell r="K477">
            <v>0</v>
          </cell>
          <cell r="L477" t="str">
            <v>IS220IISH</v>
          </cell>
          <cell r="M477">
            <v>3763</v>
          </cell>
        </row>
        <row r="478">
          <cell r="A478" t="str">
            <v>IS220IITH</v>
          </cell>
          <cell r="B478">
            <v>0</v>
          </cell>
          <cell r="C478">
            <v>0</v>
          </cell>
          <cell r="D478">
            <v>0</v>
          </cell>
          <cell r="E478">
            <v>3252</v>
          </cell>
          <cell r="F478">
            <v>0</v>
          </cell>
          <cell r="G478">
            <v>0</v>
          </cell>
          <cell r="H478">
            <v>0</v>
          </cell>
          <cell r="I478">
            <v>0</v>
          </cell>
          <cell r="J478">
            <v>0</v>
          </cell>
          <cell r="K478">
            <v>0</v>
          </cell>
          <cell r="L478" t="str">
            <v>IS220IITH</v>
          </cell>
          <cell r="M478">
            <v>3252</v>
          </cell>
        </row>
        <row r="479">
          <cell r="A479" t="str">
            <v>IS220IMFH</v>
          </cell>
          <cell r="B479">
            <v>0</v>
          </cell>
          <cell r="C479">
            <v>0</v>
          </cell>
          <cell r="D479">
            <v>0</v>
          </cell>
          <cell r="E479">
            <v>5424</v>
          </cell>
          <cell r="F479">
            <v>0</v>
          </cell>
          <cell r="G479">
            <v>0</v>
          </cell>
          <cell r="H479">
            <v>0</v>
          </cell>
          <cell r="I479">
            <v>0</v>
          </cell>
          <cell r="J479">
            <v>0</v>
          </cell>
          <cell r="K479">
            <v>0</v>
          </cell>
          <cell r="L479" t="str">
            <v>IS220IMFH</v>
          </cell>
          <cell r="M479">
            <v>5424</v>
          </cell>
        </row>
        <row r="480">
          <cell r="A480" t="str">
            <v>IS220IMFM</v>
          </cell>
          <cell r="B480">
            <v>0</v>
          </cell>
          <cell r="C480">
            <v>0</v>
          </cell>
          <cell r="D480">
            <v>0</v>
          </cell>
          <cell r="E480">
            <v>99853</v>
          </cell>
          <cell r="F480">
            <v>0</v>
          </cell>
          <cell r="G480">
            <v>0</v>
          </cell>
          <cell r="H480">
            <v>0</v>
          </cell>
          <cell r="I480">
            <v>0</v>
          </cell>
          <cell r="J480">
            <v>0</v>
          </cell>
          <cell r="K480">
            <v>0</v>
          </cell>
          <cell r="L480" t="str">
            <v>IS220IMFM</v>
          </cell>
          <cell r="M480">
            <v>99853</v>
          </cell>
        </row>
        <row r="481">
          <cell r="A481" t="str">
            <v>IS220IMLH</v>
          </cell>
          <cell r="B481">
            <v>0</v>
          </cell>
          <cell r="C481">
            <v>0</v>
          </cell>
          <cell r="D481">
            <v>0</v>
          </cell>
          <cell r="E481">
            <v>1490</v>
          </cell>
          <cell r="F481">
            <v>0</v>
          </cell>
          <cell r="G481">
            <v>0</v>
          </cell>
          <cell r="H481">
            <v>0</v>
          </cell>
          <cell r="I481">
            <v>0</v>
          </cell>
          <cell r="J481">
            <v>0</v>
          </cell>
          <cell r="K481">
            <v>0</v>
          </cell>
          <cell r="L481" t="str">
            <v>IS220IMLH</v>
          </cell>
          <cell r="M481">
            <v>1490</v>
          </cell>
        </row>
        <row r="482">
          <cell r="A482" t="str">
            <v>IS220IMLM</v>
          </cell>
          <cell r="B482">
            <v>0</v>
          </cell>
          <cell r="C482">
            <v>0</v>
          </cell>
          <cell r="D482">
            <v>0</v>
          </cell>
          <cell r="E482">
            <v>234544</v>
          </cell>
          <cell r="F482">
            <v>0</v>
          </cell>
          <cell r="G482">
            <v>0</v>
          </cell>
          <cell r="H482">
            <v>0</v>
          </cell>
          <cell r="I482">
            <v>0</v>
          </cell>
          <cell r="J482">
            <v>0</v>
          </cell>
          <cell r="K482">
            <v>0</v>
          </cell>
          <cell r="L482" t="str">
            <v>IS220IMLM</v>
          </cell>
          <cell r="M482">
            <v>234544</v>
          </cell>
        </row>
        <row r="483">
          <cell r="A483" t="str">
            <v>IS220IMPH</v>
          </cell>
          <cell r="B483">
            <v>0</v>
          </cell>
          <cell r="C483">
            <v>0</v>
          </cell>
          <cell r="D483">
            <v>0</v>
          </cell>
          <cell r="E483">
            <v>11881</v>
          </cell>
          <cell r="F483">
            <v>0</v>
          </cell>
          <cell r="G483">
            <v>0</v>
          </cell>
          <cell r="H483">
            <v>0</v>
          </cell>
          <cell r="I483">
            <v>0</v>
          </cell>
          <cell r="J483">
            <v>0</v>
          </cell>
          <cell r="K483">
            <v>0</v>
          </cell>
          <cell r="L483" t="str">
            <v>IS220IMPH</v>
          </cell>
          <cell r="M483">
            <v>11881</v>
          </cell>
        </row>
        <row r="484">
          <cell r="A484" t="str">
            <v>IS220IMSH</v>
          </cell>
          <cell r="B484">
            <v>0</v>
          </cell>
          <cell r="C484">
            <v>0</v>
          </cell>
          <cell r="D484">
            <v>0</v>
          </cell>
          <cell r="E484">
            <v>1429</v>
          </cell>
          <cell r="F484">
            <v>0</v>
          </cell>
          <cell r="G484">
            <v>0</v>
          </cell>
          <cell r="H484">
            <v>0</v>
          </cell>
          <cell r="I484">
            <v>0</v>
          </cell>
          <cell r="J484">
            <v>0</v>
          </cell>
          <cell r="K484">
            <v>0</v>
          </cell>
          <cell r="L484" t="str">
            <v>IS220IMSH</v>
          </cell>
          <cell r="M484">
            <v>1429</v>
          </cell>
        </row>
        <row r="485">
          <cell r="A485" t="str">
            <v>IS220IMTH</v>
          </cell>
          <cell r="B485">
            <v>0</v>
          </cell>
          <cell r="C485">
            <v>0</v>
          </cell>
          <cell r="D485">
            <v>0</v>
          </cell>
          <cell r="E485">
            <v>3425</v>
          </cell>
          <cell r="F485">
            <v>0</v>
          </cell>
          <cell r="G485">
            <v>0</v>
          </cell>
          <cell r="H485">
            <v>0</v>
          </cell>
          <cell r="I485">
            <v>0</v>
          </cell>
          <cell r="J485">
            <v>0</v>
          </cell>
          <cell r="K485">
            <v>0</v>
          </cell>
          <cell r="L485" t="str">
            <v>IS220IMTH</v>
          </cell>
          <cell r="M485">
            <v>3425</v>
          </cell>
        </row>
        <row r="486">
          <cell r="A486" t="str">
            <v>IS220ISFH</v>
          </cell>
          <cell r="B486">
            <v>0</v>
          </cell>
          <cell r="C486">
            <v>0</v>
          </cell>
          <cell r="D486">
            <v>0</v>
          </cell>
          <cell r="E486">
            <v>13287</v>
          </cell>
          <cell r="F486">
            <v>0</v>
          </cell>
          <cell r="G486">
            <v>0</v>
          </cell>
          <cell r="H486">
            <v>0</v>
          </cell>
          <cell r="I486">
            <v>0</v>
          </cell>
          <cell r="J486">
            <v>0</v>
          </cell>
          <cell r="K486">
            <v>0</v>
          </cell>
          <cell r="L486" t="str">
            <v>IS220ISFH</v>
          </cell>
          <cell r="M486">
            <v>13287</v>
          </cell>
        </row>
        <row r="487">
          <cell r="A487" t="str">
            <v>IS220ISFM</v>
          </cell>
          <cell r="B487">
            <v>0</v>
          </cell>
          <cell r="C487">
            <v>0</v>
          </cell>
          <cell r="D487">
            <v>0</v>
          </cell>
          <cell r="E487">
            <v>60239</v>
          </cell>
          <cell r="F487">
            <v>0</v>
          </cell>
          <cell r="G487">
            <v>0</v>
          </cell>
          <cell r="H487">
            <v>0</v>
          </cell>
          <cell r="I487">
            <v>0</v>
          </cell>
          <cell r="J487">
            <v>0</v>
          </cell>
          <cell r="K487">
            <v>0</v>
          </cell>
          <cell r="L487" t="str">
            <v>IS220ISFM</v>
          </cell>
          <cell r="M487">
            <v>60239</v>
          </cell>
        </row>
        <row r="488">
          <cell r="A488" t="str">
            <v>IS220ISLH</v>
          </cell>
          <cell r="B488">
            <v>0</v>
          </cell>
          <cell r="C488">
            <v>0</v>
          </cell>
          <cell r="D488">
            <v>0</v>
          </cell>
          <cell r="E488">
            <v>18091</v>
          </cell>
          <cell r="F488">
            <v>0</v>
          </cell>
          <cell r="G488">
            <v>0</v>
          </cell>
          <cell r="H488">
            <v>0</v>
          </cell>
          <cell r="I488">
            <v>0</v>
          </cell>
          <cell r="J488">
            <v>0</v>
          </cell>
          <cell r="K488">
            <v>0</v>
          </cell>
          <cell r="L488" t="str">
            <v>IS220ISLH</v>
          </cell>
          <cell r="M488">
            <v>18091</v>
          </cell>
        </row>
        <row r="489">
          <cell r="A489" t="str">
            <v>IS220ISLM</v>
          </cell>
          <cell r="B489">
            <v>0</v>
          </cell>
          <cell r="C489">
            <v>0</v>
          </cell>
          <cell r="D489">
            <v>0</v>
          </cell>
          <cell r="E489">
            <v>629811</v>
          </cell>
          <cell r="F489">
            <v>0</v>
          </cell>
          <cell r="G489">
            <v>0</v>
          </cell>
          <cell r="H489">
            <v>0</v>
          </cell>
          <cell r="I489">
            <v>0</v>
          </cell>
          <cell r="J489">
            <v>0</v>
          </cell>
          <cell r="K489">
            <v>0</v>
          </cell>
          <cell r="L489" t="str">
            <v>IS220ISLM</v>
          </cell>
          <cell r="M489">
            <v>629811</v>
          </cell>
        </row>
        <row r="490">
          <cell r="A490" t="str">
            <v>IS220ISPH</v>
          </cell>
          <cell r="B490">
            <v>0</v>
          </cell>
          <cell r="C490">
            <v>0</v>
          </cell>
          <cell r="D490">
            <v>0</v>
          </cell>
          <cell r="E490">
            <v>35599</v>
          </cell>
          <cell r="F490">
            <v>0</v>
          </cell>
          <cell r="G490">
            <v>0</v>
          </cell>
          <cell r="H490">
            <v>0</v>
          </cell>
          <cell r="I490">
            <v>0</v>
          </cell>
          <cell r="J490">
            <v>0</v>
          </cell>
          <cell r="K490">
            <v>0</v>
          </cell>
          <cell r="L490" t="str">
            <v>IS220ISPH</v>
          </cell>
          <cell r="M490">
            <v>35599</v>
          </cell>
        </row>
        <row r="491">
          <cell r="A491" t="str">
            <v>IS220ISSH</v>
          </cell>
          <cell r="B491">
            <v>0</v>
          </cell>
          <cell r="C491">
            <v>0</v>
          </cell>
          <cell r="D491">
            <v>0</v>
          </cell>
          <cell r="E491">
            <v>4203</v>
          </cell>
          <cell r="F491">
            <v>0</v>
          </cell>
          <cell r="G491">
            <v>0</v>
          </cell>
          <cell r="H491">
            <v>0</v>
          </cell>
          <cell r="I491">
            <v>0</v>
          </cell>
          <cell r="J491">
            <v>0</v>
          </cell>
          <cell r="K491">
            <v>0</v>
          </cell>
          <cell r="L491" t="str">
            <v>IS220ISSH</v>
          </cell>
          <cell r="M491">
            <v>4203</v>
          </cell>
        </row>
        <row r="492">
          <cell r="A492" t="str">
            <v>IS220ISTH</v>
          </cell>
          <cell r="B492">
            <v>0</v>
          </cell>
          <cell r="C492">
            <v>0</v>
          </cell>
          <cell r="D492">
            <v>0</v>
          </cell>
          <cell r="E492">
            <v>1772</v>
          </cell>
          <cell r="F492">
            <v>0</v>
          </cell>
          <cell r="G492">
            <v>0</v>
          </cell>
          <cell r="H492">
            <v>0</v>
          </cell>
          <cell r="I492">
            <v>0</v>
          </cell>
          <cell r="J492">
            <v>0</v>
          </cell>
          <cell r="K492">
            <v>0</v>
          </cell>
          <cell r="L492" t="str">
            <v>IS220ISTH</v>
          </cell>
          <cell r="M492">
            <v>1772</v>
          </cell>
        </row>
        <row r="493">
          <cell r="A493" t="str">
            <v>IS221IMFM</v>
          </cell>
          <cell r="B493">
            <v>0</v>
          </cell>
          <cell r="C493">
            <v>0</v>
          </cell>
          <cell r="D493">
            <v>0</v>
          </cell>
          <cell r="E493">
            <v>1278</v>
          </cell>
          <cell r="F493">
            <v>0</v>
          </cell>
          <cell r="G493">
            <v>0</v>
          </cell>
          <cell r="H493">
            <v>0</v>
          </cell>
          <cell r="I493">
            <v>0</v>
          </cell>
          <cell r="J493">
            <v>0</v>
          </cell>
          <cell r="K493">
            <v>0</v>
          </cell>
          <cell r="L493" t="str">
            <v>IS221IMFM</v>
          </cell>
          <cell r="M493">
            <v>1278</v>
          </cell>
        </row>
        <row r="494">
          <cell r="A494" t="str">
            <v>IS221IMLM</v>
          </cell>
          <cell r="B494">
            <v>0</v>
          </cell>
          <cell r="C494">
            <v>0</v>
          </cell>
          <cell r="D494">
            <v>0</v>
          </cell>
          <cell r="E494">
            <v>3313</v>
          </cell>
          <cell r="F494">
            <v>0</v>
          </cell>
          <cell r="G494">
            <v>0</v>
          </cell>
          <cell r="H494">
            <v>0</v>
          </cell>
          <cell r="I494">
            <v>0</v>
          </cell>
          <cell r="J494">
            <v>0</v>
          </cell>
          <cell r="K494">
            <v>0</v>
          </cell>
          <cell r="L494" t="str">
            <v>IS221IMLM</v>
          </cell>
          <cell r="M494">
            <v>3313</v>
          </cell>
        </row>
        <row r="495">
          <cell r="A495" t="str">
            <v>IS221ISLM</v>
          </cell>
          <cell r="B495">
            <v>0</v>
          </cell>
          <cell r="C495">
            <v>0</v>
          </cell>
          <cell r="D495">
            <v>0</v>
          </cell>
          <cell r="E495">
            <v>69336</v>
          </cell>
          <cell r="F495">
            <v>0</v>
          </cell>
          <cell r="G495">
            <v>0</v>
          </cell>
          <cell r="H495">
            <v>0</v>
          </cell>
          <cell r="I495">
            <v>0</v>
          </cell>
          <cell r="J495">
            <v>0</v>
          </cell>
          <cell r="K495">
            <v>0</v>
          </cell>
          <cell r="L495" t="str">
            <v>IS221ISLM</v>
          </cell>
          <cell r="M495">
            <v>69336</v>
          </cell>
        </row>
        <row r="496">
          <cell r="A496" t="str">
            <v>IS222IMFH</v>
          </cell>
          <cell r="B496">
            <v>0</v>
          </cell>
          <cell r="C496">
            <v>0</v>
          </cell>
          <cell r="D496">
            <v>0</v>
          </cell>
          <cell r="E496">
            <v>19326</v>
          </cell>
          <cell r="F496">
            <v>0</v>
          </cell>
          <cell r="G496">
            <v>0</v>
          </cell>
          <cell r="H496">
            <v>0</v>
          </cell>
          <cell r="I496">
            <v>0</v>
          </cell>
          <cell r="J496">
            <v>0</v>
          </cell>
          <cell r="K496">
            <v>0</v>
          </cell>
          <cell r="L496" t="str">
            <v>IS222IMFH</v>
          </cell>
          <cell r="M496">
            <v>19326</v>
          </cell>
        </row>
        <row r="497">
          <cell r="A497" t="str">
            <v>IS222IMFM</v>
          </cell>
          <cell r="B497">
            <v>0</v>
          </cell>
          <cell r="C497">
            <v>0</v>
          </cell>
          <cell r="D497">
            <v>0</v>
          </cell>
          <cell r="E497">
            <v>10869</v>
          </cell>
          <cell r="F497">
            <v>0</v>
          </cell>
          <cell r="G497">
            <v>0</v>
          </cell>
          <cell r="H497">
            <v>0</v>
          </cell>
          <cell r="I497">
            <v>0</v>
          </cell>
          <cell r="J497">
            <v>0</v>
          </cell>
          <cell r="K497">
            <v>0</v>
          </cell>
          <cell r="L497" t="str">
            <v>IS222IMFM</v>
          </cell>
          <cell r="M497">
            <v>10869</v>
          </cell>
        </row>
        <row r="498">
          <cell r="A498" t="str">
            <v>IS222IMLM</v>
          </cell>
          <cell r="B498">
            <v>0</v>
          </cell>
          <cell r="C498">
            <v>0</v>
          </cell>
          <cell r="D498">
            <v>0</v>
          </cell>
          <cell r="E498">
            <v>9316</v>
          </cell>
          <cell r="F498">
            <v>0</v>
          </cell>
          <cell r="G498">
            <v>0</v>
          </cell>
          <cell r="H498">
            <v>0</v>
          </cell>
          <cell r="I498">
            <v>0</v>
          </cell>
          <cell r="J498">
            <v>0</v>
          </cell>
          <cell r="K498">
            <v>0</v>
          </cell>
          <cell r="L498" t="str">
            <v>IS222IMLM</v>
          </cell>
          <cell r="M498">
            <v>9316</v>
          </cell>
        </row>
        <row r="499">
          <cell r="A499" t="str">
            <v>IS222IMPH</v>
          </cell>
          <cell r="B499">
            <v>0</v>
          </cell>
          <cell r="C499">
            <v>0</v>
          </cell>
          <cell r="D499">
            <v>0</v>
          </cell>
          <cell r="E499">
            <v>35175</v>
          </cell>
          <cell r="F499">
            <v>0</v>
          </cell>
          <cell r="G499">
            <v>0</v>
          </cell>
          <cell r="H499">
            <v>0</v>
          </cell>
          <cell r="I499">
            <v>0</v>
          </cell>
          <cell r="J499">
            <v>0</v>
          </cell>
          <cell r="K499">
            <v>0</v>
          </cell>
          <cell r="L499" t="str">
            <v>IS222IMPH</v>
          </cell>
          <cell r="M499">
            <v>35175</v>
          </cell>
        </row>
        <row r="500">
          <cell r="A500" t="str">
            <v>IS222IMTH</v>
          </cell>
          <cell r="B500">
            <v>0</v>
          </cell>
          <cell r="C500">
            <v>0</v>
          </cell>
          <cell r="D500">
            <v>0</v>
          </cell>
          <cell r="E500">
            <v>10469</v>
          </cell>
          <cell r="F500">
            <v>0</v>
          </cell>
          <cell r="G500">
            <v>0</v>
          </cell>
          <cell r="H500">
            <v>0</v>
          </cell>
          <cell r="I500">
            <v>0</v>
          </cell>
          <cell r="J500">
            <v>0</v>
          </cell>
          <cell r="K500">
            <v>0</v>
          </cell>
          <cell r="L500" t="str">
            <v>IS222IMTH</v>
          </cell>
          <cell r="M500">
            <v>10469</v>
          </cell>
        </row>
        <row r="501">
          <cell r="A501" t="str">
            <v>IS222ISFH</v>
          </cell>
          <cell r="B501">
            <v>0</v>
          </cell>
          <cell r="C501">
            <v>0</v>
          </cell>
          <cell r="D501">
            <v>0</v>
          </cell>
          <cell r="E501">
            <v>67891</v>
          </cell>
          <cell r="F501">
            <v>0</v>
          </cell>
          <cell r="G501">
            <v>0</v>
          </cell>
          <cell r="H501">
            <v>0</v>
          </cell>
          <cell r="I501">
            <v>0</v>
          </cell>
          <cell r="J501">
            <v>0</v>
          </cell>
          <cell r="K501">
            <v>0</v>
          </cell>
          <cell r="L501" t="str">
            <v>IS222ISFH</v>
          </cell>
          <cell r="M501">
            <v>67891</v>
          </cell>
        </row>
        <row r="502">
          <cell r="A502" t="str">
            <v>IS222ISFM</v>
          </cell>
          <cell r="B502">
            <v>0</v>
          </cell>
          <cell r="C502">
            <v>0</v>
          </cell>
          <cell r="D502">
            <v>0</v>
          </cell>
          <cell r="E502">
            <v>25958</v>
          </cell>
          <cell r="F502">
            <v>0</v>
          </cell>
          <cell r="G502">
            <v>0</v>
          </cell>
          <cell r="H502">
            <v>0</v>
          </cell>
          <cell r="I502">
            <v>0</v>
          </cell>
          <cell r="J502">
            <v>0</v>
          </cell>
          <cell r="K502">
            <v>0</v>
          </cell>
          <cell r="L502" t="str">
            <v>IS222ISFM</v>
          </cell>
          <cell r="M502">
            <v>25958</v>
          </cell>
        </row>
        <row r="503">
          <cell r="A503" t="str">
            <v>IS222ISLH</v>
          </cell>
          <cell r="B503">
            <v>0</v>
          </cell>
          <cell r="C503">
            <v>0</v>
          </cell>
          <cell r="D503">
            <v>0</v>
          </cell>
          <cell r="E503">
            <v>14675</v>
          </cell>
          <cell r="F503">
            <v>0</v>
          </cell>
          <cell r="G503">
            <v>0</v>
          </cell>
          <cell r="H503">
            <v>0</v>
          </cell>
          <cell r="I503">
            <v>0</v>
          </cell>
          <cell r="J503">
            <v>0</v>
          </cell>
          <cell r="K503">
            <v>0</v>
          </cell>
          <cell r="L503" t="str">
            <v>IS222ISLH</v>
          </cell>
          <cell r="M503">
            <v>14675</v>
          </cell>
        </row>
        <row r="504">
          <cell r="A504" t="str">
            <v>IS222ISLM</v>
          </cell>
          <cell r="B504">
            <v>0</v>
          </cell>
          <cell r="C504">
            <v>0</v>
          </cell>
          <cell r="D504">
            <v>0</v>
          </cell>
          <cell r="E504">
            <v>11254</v>
          </cell>
          <cell r="F504">
            <v>0</v>
          </cell>
          <cell r="G504">
            <v>0</v>
          </cell>
          <cell r="H504">
            <v>0</v>
          </cell>
          <cell r="I504">
            <v>0</v>
          </cell>
          <cell r="J504">
            <v>0</v>
          </cell>
          <cell r="K504">
            <v>0</v>
          </cell>
          <cell r="L504" t="str">
            <v>IS222ISLM</v>
          </cell>
          <cell r="M504">
            <v>11254</v>
          </cell>
        </row>
        <row r="505">
          <cell r="A505" t="str">
            <v>IS222ISPH</v>
          </cell>
          <cell r="B505">
            <v>0</v>
          </cell>
          <cell r="C505">
            <v>0</v>
          </cell>
          <cell r="D505">
            <v>0</v>
          </cell>
          <cell r="E505">
            <v>421033</v>
          </cell>
          <cell r="F505">
            <v>0</v>
          </cell>
          <cell r="G505">
            <v>0</v>
          </cell>
          <cell r="H505">
            <v>0</v>
          </cell>
          <cell r="I505">
            <v>0</v>
          </cell>
          <cell r="J505">
            <v>0</v>
          </cell>
          <cell r="K505">
            <v>0</v>
          </cell>
          <cell r="L505" t="str">
            <v>IS222ISPH</v>
          </cell>
          <cell r="M505">
            <v>421033</v>
          </cell>
        </row>
        <row r="506">
          <cell r="A506" t="str">
            <v>IS222ISSH</v>
          </cell>
          <cell r="B506">
            <v>0</v>
          </cell>
          <cell r="C506">
            <v>0</v>
          </cell>
          <cell r="D506">
            <v>0</v>
          </cell>
          <cell r="E506">
            <v>14770</v>
          </cell>
          <cell r="F506">
            <v>0</v>
          </cell>
          <cell r="G506">
            <v>0</v>
          </cell>
          <cell r="H506">
            <v>0</v>
          </cell>
          <cell r="I506">
            <v>0</v>
          </cell>
          <cell r="J506">
            <v>0</v>
          </cell>
          <cell r="K506">
            <v>0</v>
          </cell>
          <cell r="L506" t="str">
            <v>IS222ISSH</v>
          </cell>
          <cell r="M506">
            <v>14770</v>
          </cell>
        </row>
        <row r="507">
          <cell r="A507" t="str">
            <v>IS222ISTH</v>
          </cell>
          <cell r="B507">
            <v>0</v>
          </cell>
          <cell r="C507">
            <v>0</v>
          </cell>
          <cell r="D507">
            <v>0</v>
          </cell>
          <cell r="E507">
            <v>81101</v>
          </cell>
          <cell r="F507">
            <v>0</v>
          </cell>
          <cell r="G507">
            <v>0</v>
          </cell>
          <cell r="H507">
            <v>0</v>
          </cell>
          <cell r="I507">
            <v>0</v>
          </cell>
          <cell r="J507">
            <v>0</v>
          </cell>
          <cell r="K507">
            <v>0</v>
          </cell>
          <cell r="L507" t="str">
            <v>IS222ISTH</v>
          </cell>
          <cell r="M507">
            <v>81101</v>
          </cell>
        </row>
        <row r="508">
          <cell r="A508" t="str">
            <v>IS223IMFH</v>
          </cell>
          <cell r="B508">
            <v>0</v>
          </cell>
          <cell r="C508">
            <v>0</v>
          </cell>
          <cell r="D508">
            <v>0</v>
          </cell>
          <cell r="E508">
            <v>958</v>
          </cell>
          <cell r="F508">
            <v>0</v>
          </cell>
          <cell r="G508">
            <v>0</v>
          </cell>
          <cell r="H508">
            <v>0</v>
          </cell>
          <cell r="I508">
            <v>0</v>
          </cell>
          <cell r="J508">
            <v>0</v>
          </cell>
          <cell r="K508">
            <v>0</v>
          </cell>
          <cell r="L508" t="str">
            <v>IS223IMFH</v>
          </cell>
          <cell r="M508">
            <v>958</v>
          </cell>
        </row>
        <row r="509">
          <cell r="A509" t="str">
            <v>IS223IMFM</v>
          </cell>
          <cell r="B509">
            <v>0</v>
          </cell>
          <cell r="C509">
            <v>0</v>
          </cell>
          <cell r="D509">
            <v>0</v>
          </cell>
          <cell r="E509">
            <v>53</v>
          </cell>
          <cell r="F509">
            <v>0</v>
          </cell>
          <cell r="G509">
            <v>0</v>
          </cell>
          <cell r="H509">
            <v>0</v>
          </cell>
          <cell r="I509">
            <v>0</v>
          </cell>
          <cell r="J509">
            <v>0</v>
          </cell>
          <cell r="K509">
            <v>0</v>
          </cell>
          <cell r="L509" t="str">
            <v>IS223IMFM</v>
          </cell>
          <cell r="M509">
            <v>53</v>
          </cell>
        </row>
        <row r="510">
          <cell r="A510" t="str">
            <v>IS223IMLH</v>
          </cell>
          <cell r="B510">
            <v>0</v>
          </cell>
          <cell r="C510">
            <v>0</v>
          </cell>
          <cell r="D510">
            <v>0</v>
          </cell>
          <cell r="E510">
            <v>1350</v>
          </cell>
          <cell r="F510">
            <v>0</v>
          </cell>
          <cell r="G510">
            <v>0</v>
          </cell>
          <cell r="H510">
            <v>0</v>
          </cell>
          <cell r="I510">
            <v>0</v>
          </cell>
          <cell r="J510">
            <v>0</v>
          </cell>
          <cell r="K510">
            <v>0</v>
          </cell>
          <cell r="L510" t="str">
            <v>IS223IMLH</v>
          </cell>
          <cell r="M510">
            <v>1350</v>
          </cell>
        </row>
        <row r="511">
          <cell r="A511" t="str">
            <v>IS223IMLM</v>
          </cell>
          <cell r="B511">
            <v>0</v>
          </cell>
          <cell r="C511">
            <v>0</v>
          </cell>
          <cell r="D511">
            <v>0</v>
          </cell>
          <cell r="E511">
            <v>478</v>
          </cell>
          <cell r="F511">
            <v>0</v>
          </cell>
          <cell r="G511">
            <v>0</v>
          </cell>
          <cell r="H511">
            <v>0</v>
          </cell>
          <cell r="I511">
            <v>0</v>
          </cell>
          <cell r="J511">
            <v>0</v>
          </cell>
          <cell r="K511">
            <v>0</v>
          </cell>
          <cell r="L511" t="str">
            <v>IS223IMLM</v>
          </cell>
          <cell r="M511">
            <v>478</v>
          </cell>
        </row>
        <row r="512">
          <cell r="A512" t="str">
            <v>IS223IMPH</v>
          </cell>
          <cell r="B512">
            <v>0</v>
          </cell>
          <cell r="C512">
            <v>0</v>
          </cell>
          <cell r="D512">
            <v>0</v>
          </cell>
          <cell r="E512">
            <v>19741</v>
          </cell>
          <cell r="F512">
            <v>0</v>
          </cell>
          <cell r="G512">
            <v>0</v>
          </cell>
          <cell r="H512">
            <v>0</v>
          </cell>
          <cell r="I512">
            <v>0</v>
          </cell>
          <cell r="J512">
            <v>0</v>
          </cell>
          <cell r="K512">
            <v>0</v>
          </cell>
          <cell r="L512" t="str">
            <v>IS223IMPH</v>
          </cell>
          <cell r="M512">
            <v>19741</v>
          </cell>
        </row>
        <row r="513">
          <cell r="A513" t="str">
            <v>IS223IMSH</v>
          </cell>
          <cell r="B513">
            <v>0</v>
          </cell>
          <cell r="C513">
            <v>0</v>
          </cell>
          <cell r="D513">
            <v>0</v>
          </cell>
          <cell r="E513">
            <v>1132</v>
          </cell>
          <cell r="F513">
            <v>0</v>
          </cell>
          <cell r="G513">
            <v>0</v>
          </cell>
          <cell r="H513">
            <v>0</v>
          </cell>
          <cell r="I513">
            <v>0</v>
          </cell>
          <cell r="J513">
            <v>0</v>
          </cell>
          <cell r="K513">
            <v>0</v>
          </cell>
          <cell r="L513" t="str">
            <v>IS223IMSH</v>
          </cell>
          <cell r="M513">
            <v>1132</v>
          </cell>
        </row>
        <row r="514">
          <cell r="A514" t="str">
            <v>IS223IMTH</v>
          </cell>
          <cell r="B514">
            <v>0</v>
          </cell>
          <cell r="C514">
            <v>0</v>
          </cell>
          <cell r="D514">
            <v>0</v>
          </cell>
          <cell r="E514">
            <v>2880</v>
          </cell>
          <cell r="F514">
            <v>0</v>
          </cell>
          <cell r="G514">
            <v>0</v>
          </cell>
          <cell r="H514">
            <v>0</v>
          </cell>
          <cell r="I514">
            <v>0</v>
          </cell>
          <cell r="J514">
            <v>0</v>
          </cell>
          <cell r="K514">
            <v>0</v>
          </cell>
          <cell r="L514" t="str">
            <v>IS223IMTH</v>
          </cell>
          <cell r="M514">
            <v>2880</v>
          </cell>
        </row>
        <row r="515">
          <cell r="A515" t="str">
            <v>IS223ISFH</v>
          </cell>
          <cell r="B515">
            <v>0</v>
          </cell>
          <cell r="C515">
            <v>0</v>
          </cell>
          <cell r="D515">
            <v>0</v>
          </cell>
          <cell r="E515">
            <v>12503</v>
          </cell>
          <cell r="F515">
            <v>0</v>
          </cell>
          <cell r="G515">
            <v>0</v>
          </cell>
          <cell r="H515">
            <v>0</v>
          </cell>
          <cell r="I515">
            <v>0</v>
          </cell>
          <cell r="J515">
            <v>0</v>
          </cell>
          <cell r="K515">
            <v>0</v>
          </cell>
          <cell r="L515" t="str">
            <v>IS223ISFH</v>
          </cell>
          <cell r="M515">
            <v>12503</v>
          </cell>
        </row>
        <row r="516">
          <cell r="A516" t="str">
            <v>IS223ISLH</v>
          </cell>
          <cell r="B516">
            <v>0</v>
          </cell>
          <cell r="C516">
            <v>0</v>
          </cell>
          <cell r="D516">
            <v>0</v>
          </cell>
          <cell r="E516">
            <v>45238</v>
          </cell>
          <cell r="F516">
            <v>0</v>
          </cell>
          <cell r="G516">
            <v>0</v>
          </cell>
          <cell r="H516">
            <v>0</v>
          </cell>
          <cell r="I516">
            <v>0</v>
          </cell>
          <cell r="J516">
            <v>0</v>
          </cell>
          <cell r="K516">
            <v>0</v>
          </cell>
          <cell r="L516" t="str">
            <v>IS223ISLH</v>
          </cell>
          <cell r="M516">
            <v>45238</v>
          </cell>
        </row>
        <row r="517">
          <cell r="A517" t="str">
            <v>IS223ISLM</v>
          </cell>
          <cell r="B517">
            <v>0</v>
          </cell>
          <cell r="C517">
            <v>0</v>
          </cell>
          <cell r="D517">
            <v>0</v>
          </cell>
          <cell r="E517">
            <v>18066</v>
          </cell>
          <cell r="F517">
            <v>0</v>
          </cell>
          <cell r="G517">
            <v>0</v>
          </cell>
          <cell r="H517">
            <v>0</v>
          </cell>
          <cell r="I517">
            <v>0</v>
          </cell>
          <cell r="J517">
            <v>0</v>
          </cell>
          <cell r="K517">
            <v>0</v>
          </cell>
          <cell r="L517" t="str">
            <v>IS223ISLM</v>
          </cell>
          <cell r="M517">
            <v>18066</v>
          </cell>
        </row>
        <row r="518">
          <cell r="A518" t="str">
            <v>IS223ISPH</v>
          </cell>
          <cell r="B518">
            <v>0</v>
          </cell>
          <cell r="C518">
            <v>0</v>
          </cell>
          <cell r="D518">
            <v>0</v>
          </cell>
          <cell r="E518">
            <v>602711</v>
          </cell>
          <cell r="F518">
            <v>0</v>
          </cell>
          <cell r="G518">
            <v>0</v>
          </cell>
          <cell r="H518">
            <v>0</v>
          </cell>
          <cell r="I518">
            <v>0</v>
          </cell>
          <cell r="J518">
            <v>0</v>
          </cell>
          <cell r="K518">
            <v>0</v>
          </cell>
          <cell r="L518" t="str">
            <v>IS223ISPH</v>
          </cell>
          <cell r="M518">
            <v>602711</v>
          </cell>
        </row>
        <row r="519">
          <cell r="A519" t="str">
            <v>IS223ISSH</v>
          </cell>
          <cell r="B519">
            <v>0</v>
          </cell>
          <cell r="C519">
            <v>0</v>
          </cell>
          <cell r="D519">
            <v>0</v>
          </cell>
          <cell r="E519">
            <v>13598</v>
          </cell>
          <cell r="F519">
            <v>0</v>
          </cell>
          <cell r="G519">
            <v>0</v>
          </cell>
          <cell r="H519">
            <v>0</v>
          </cell>
          <cell r="I519">
            <v>0</v>
          </cell>
          <cell r="J519">
            <v>0</v>
          </cell>
          <cell r="K519">
            <v>0</v>
          </cell>
          <cell r="L519" t="str">
            <v>IS223ISSH</v>
          </cell>
          <cell r="M519">
            <v>13598</v>
          </cell>
        </row>
        <row r="520">
          <cell r="A520" t="str">
            <v>IS223ISTH</v>
          </cell>
          <cell r="B520">
            <v>0</v>
          </cell>
          <cell r="C520">
            <v>0</v>
          </cell>
          <cell r="D520">
            <v>0</v>
          </cell>
          <cell r="E520">
            <v>32972</v>
          </cell>
          <cell r="F520">
            <v>0</v>
          </cell>
          <cell r="G520">
            <v>0</v>
          </cell>
          <cell r="H520">
            <v>0</v>
          </cell>
          <cell r="I520">
            <v>0</v>
          </cell>
          <cell r="J520">
            <v>0</v>
          </cell>
          <cell r="K520">
            <v>0</v>
          </cell>
          <cell r="L520" t="str">
            <v>IS223ISTH</v>
          </cell>
          <cell r="M520">
            <v>32972</v>
          </cell>
        </row>
        <row r="521">
          <cell r="A521" t="str">
            <v>IS224IIFH</v>
          </cell>
          <cell r="B521">
            <v>0</v>
          </cell>
          <cell r="C521">
            <v>0</v>
          </cell>
          <cell r="D521">
            <v>0</v>
          </cell>
          <cell r="E521">
            <v>0</v>
          </cell>
          <cell r="F521">
            <v>4</v>
          </cell>
          <cell r="G521">
            <v>0</v>
          </cell>
          <cell r="H521">
            <v>4</v>
          </cell>
          <cell r="I521">
            <v>0</v>
          </cell>
          <cell r="J521">
            <v>0</v>
          </cell>
          <cell r="K521">
            <v>0</v>
          </cell>
          <cell r="L521" t="str">
            <v>IS224IIFH</v>
          </cell>
          <cell r="M521">
            <v>4</v>
          </cell>
        </row>
        <row r="522">
          <cell r="A522" t="str">
            <v>IS224IIFM</v>
          </cell>
          <cell r="B522">
            <v>0</v>
          </cell>
          <cell r="C522">
            <v>0</v>
          </cell>
          <cell r="D522">
            <v>0</v>
          </cell>
          <cell r="E522">
            <v>0</v>
          </cell>
          <cell r="F522">
            <v>24</v>
          </cell>
          <cell r="G522">
            <v>0</v>
          </cell>
          <cell r="H522">
            <v>24</v>
          </cell>
          <cell r="I522">
            <v>0</v>
          </cell>
          <cell r="J522">
            <v>0</v>
          </cell>
          <cell r="K522">
            <v>0</v>
          </cell>
          <cell r="L522" t="str">
            <v>IS224IIFM</v>
          </cell>
          <cell r="M522">
            <v>24</v>
          </cell>
        </row>
        <row r="523">
          <cell r="A523" t="str">
            <v>IS224IILH</v>
          </cell>
          <cell r="B523">
            <v>0</v>
          </cell>
          <cell r="C523">
            <v>0</v>
          </cell>
          <cell r="D523">
            <v>0</v>
          </cell>
          <cell r="E523">
            <v>0</v>
          </cell>
          <cell r="F523">
            <v>7</v>
          </cell>
          <cell r="G523">
            <v>0</v>
          </cell>
          <cell r="H523">
            <v>7</v>
          </cell>
          <cell r="I523">
            <v>0</v>
          </cell>
          <cell r="J523">
            <v>0</v>
          </cell>
          <cell r="K523">
            <v>0</v>
          </cell>
          <cell r="L523" t="str">
            <v>IS224IILH</v>
          </cell>
          <cell r="M523">
            <v>7</v>
          </cell>
        </row>
        <row r="524">
          <cell r="A524" t="str">
            <v>IS224IILM</v>
          </cell>
          <cell r="B524">
            <v>0</v>
          </cell>
          <cell r="C524">
            <v>0</v>
          </cell>
          <cell r="D524">
            <v>0</v>
          </cell>
          <cell r="E524">
            <v>0</v>
          </cell>
          <cell r="F524">
            <v>156</v>
          </cell>
          <cell r="G524">
            <v>0</v>
          </cell>
          <cell r="H524">
            <v>156</v>
          </cell>
          <cell r="I524">
            <v>0</v>
          </cell>
          <cell r="J524">
            <v>0</v>
          </cell>
          <cell r="K524">
            <v>0</v>
          </cell>
          <cell r="L524" t="str">
            <v>IS224IILM</v>
          </cell>
          <cell r="M524">
            <v>156</v>
          </cell>
        </row>
        <row r="525">
          <cell r="A525" t="str">
            <v>IS224IIPH</v>
          </cell>
          <cell r="B525">
            <v>0</v>
          </cell>
          <cell r="C525">
            <v>0</v>
          </cell>
          <cell r="D525">
            <v>0</v>
          </cell>
          <cell r="E525">
            <v>0</v>
          </cell>
          <cell r="F525">
            <v>9</v>
          </cell>
          <cell r="G525">
            <v>0</v>
          </cell>
          <cell r="H525">
            <v>9</v>
          </cell>
          <cell r="I525">
            <v>0</v>
          </cell>
          <cell r="J525">
            <v>0</v>
          </cell>
          <cell r="K525">
            <v>0</v>
          </cell>
          <cell r="L525" t="str">
            <v>IS224IIPH</v>
          </cell>
          <cell r="M525">
            <v>9</v>
          </cell>
        </row>
        <row r="526">
          <cell r="A526" t="str">
            <v>IS224IISH</v>
          </cell>
          <cell r="B526">
            <v>0</v>
          </cell>
          <cell r="C526">
            <v>0</v>
          </cell>
          <cell r="D526">
            <v>0</v>
          </cell>
          <cell r="E526">
            <v>0</v>
          </cell>
          <cell r="F526">
            <v>3</v>
          </cell>
          <cell r="G526">
            <v>0</v>
          </cell>
          <cell r="H526">
            <v>3</v>
          </cell>
          <cell r="I526">
            <v>0</v>
          </cell>
          <cell r="J526">
            <v>0</v>
          </cell>
          <cell r="K526">
            <v>0</v>
          </cell>
          <cell r="L526" t="str">
            <v>IS224IISH</v>
          </cell>
          <cell r="M526">
            <v>3</v>
          </cell>
        </row>
        <row r="527">
          <cell r="A527" t="str">
            <v>IS224IITH</v>
          </cell>
          <cell r="B527">
            <v>0</v>
          </cell>
          <cell r="C527">
            <v>0</v>
          </cell>
          <cell r="D527">
            <v>0</v>
          </cell>
          <cell r="E527">
            <v>0</v>
          </cell>
          <cell r="F527">
            <v>3</v>
          </cell>
          <cell r="G527">
            <v>0</v>
          </cell>
          <cell r="H527">
            <v>3</v>
          </cell>
          <cell r="I527">
            <v>0</v>
          </cell>
          <cell r="J527">
            <v>0</v>
          </cell>
          <cell r="K527">
            <v>0</v>
          </cell>
          <cell r="L527" t="str">
            <v>IS224IITH</v>
          </cell>
          <cell r="M527">
            <v>3</v>
          </cell>
        </row>
        <row r="528">
          <cell r="A528" t="str">
            <v>IS224IMFH</v>
          </cell>
          <cell r="B528">
            <v>0</v>
          </cell>
          <cell r="C528">
            <v>0</v>
          </cell>
          <cell r="D528">
            <v>0</v>
          </cell>
          <cell r="E528">
            <v>0</v>
          </cell>
          <cell r="F528">
            <v>26</v>
          </cell>
          <cell r="G528">
            <v>0</v>
          </cell>
          <cell r="H528">
            <v>26</v>
          </cell>
          <cell r="I528">
            <v>0</v>
          </cell>
          <cell r="J528">
            <v>0</v>
          </cell>
          <cell r="K528">
            <v>0</v>
          </cell>
          <cell r="L528" t="str">
            <v>IS224IMFH</v>
          </cell>
          <cell r="M528">
            <v>26</v>
          </cell>
        </row>
        <row r="529">
          <cell r="A529" t="str">
            <v>IS224IMFM</v>
          </cell>
          <cell r="B529">
            <v>0</v>
          </cell>
          <cell r="C529">
            <v>0</v>
          </cell>
          <cell r="D529">
            <v>0</v>
          </cell>
          <cell r="E529">
            <v>0</v>
          </cell>
          <cell r="F529">
            <v>169</v>
          </cell>
          <cell r="G529">
            <v>0</v>
          </cell>
          <cell r="H529">
            <v>169</v>
          </cell>
          <cell r="I529">
            <v>0</v>
          </cell>
          <cell r="J529">
            <v>0</v>
          </cell>
          <cell r="K529">
            <v>0</v>
          </cell>
          <cell r="L529" t="str">
            <v>IS224IMFM</v>
          </cell>
          <cell r="M529">
            <v>169</v>
          </cell>
        </row>
        <row r="530">
          <cell r="A530" t="str">
            <v>IS224IMLH</v>
          </cell>
          <cell r="B530">
            <v>0</v>
          </cell>
          <cell r="C530">
            <v>0</v>
          </cell>
          <cell r="D530">
            <v>0</v>
          </cell>
          <cell r="E530">
            <v>0</v>
          </cell>
          <cell r="F530">
            <v>16</v>
          </cell>
          <cell r="G530">
            <v>0</v>
          </cell>
          <cell r="H530">
            <v>16</v>
          </cell>
          <cell r="I530">
            <v>0</v>
          </cell>
          <cell r="J530">
            <v>0</v>
          </cell>
          <cell r="K530">
            <v>0</v>
          </cell>
          <cell r="L530" t="str">
            <v>IS224IMLH</v>
          </cell>
          <cell r="M530">
            <v>16</v>
          </cell>
        </row>
        <row r="531">
          <cell r="A531" t="str">
            <v>IS224IMLM</v>
          </cell>
          <cell r="B531">
            <v>0</v>
          </cell>
          <cell r="C531">
            <v>0</v>
          </cell>
          <cell r="D531">
            <v>0</v>
          </cell>
          <cell r="E531">
            <v>0</v>
          </cell>
          <cell r="F531">
            <v>517</v>
          </cell>
          <cell r="G531">
            <v>0</v>
          </cell>
          <cell r="H531">
            <v>517</v>
          </cell>
          <cell r="I531">
            <v>0</v>
          </cell>
          <cell r="J531">
            <v>0</v>
          </cell>
          <cell r="K531">
            <v>0</v>
          </cell>
          <cell r="L531" t="str">
            <v>IS224IMLM</v>
          </cell>
          <cell r="M531">
            <v>517</v>
          </cell>
        </row>
        <row r="532">
          <cell r="A532" t="str">
            <v>IS224IMPH</v>
          </cell>
          <cell r="B532">
            <v>0</v>
          </cell>
          <cell r="C532">
            <v>0</v>
          </cell>
          <cell r="D532">
            <v>0</v>
          </cell>
          <cell r="E532">
            <v>0</v>
          </cell>
          <cell r="F532">
            <v>53</v>
          </cell>
          <cell r="G532">
            <v>0</v>
          </cell>
          <cell r="H532">
            <v>53</v>
          </cell>
          <cell r="I532">
            <v>0</v>
          </cell>
          <cell r="J532">
            <v>0</v>
          </cell>
          <cell r="K532">
            <v>0</v>
          </cell>
          <cell r="L532" t="str">
            <v>IS224IMPH</v>
          </cell>
          <cell r="M532">
            <v>53</v>
          </cell>
        </row>
        <row r="533">
          <cell r="A533" t="str">
            <v>IS224IMSH</v>
          </cell>
          <cell r="B533">
            <v>0</v>
          </cell>
          <cell r="C533">
            <v>0</v>
          </cell>
          <cell r="D533">
            <v>0</v>
          </cell>
          <cell r="E533">
            <v>0</v>
          </cell>
          <cell r="F533">
            <v>5</v>
          </cell>
          <cell r="G533">
            <v>0</v>
          </cell>
          <cell r="H533">
            <v>5</v>
          </cell>
          <cell r="I533">
            <v>0</v>
          </cell>
          <cell r="J533">
            <v>0</v>
          </cell>
          <cell r="K533">
            <v>0</v>
          </cell>
          <cell r="L533" t="str">
            <v>IS224IMSH</v>
          </cell>
          <cell r="M533">
            <v>5</v>
          </cell>
        </row>
        <row r="534">
          <cell r="A534" t="str">
            <v>IS224IMTH</v>
          </cell>
          <cell r="B534">
            <v>0</v>
          </cell>
          <cell r="C534">
            <v>0</v>
          </cell>
          <cell r="D534">
            <v>0</v>
          </cell>
          <cell r="E534">
            <v>0</v>
          </cell>
          <cell r="F534">
            <v>13</v>
          </cell>
          <cell r="G534">
            <v>0</v>
          </cell>
          <cell r="H534">
            <v>13</v>
          </cell>
          <cell r="I534">
            <v>0</v>
          </cell>
          <cell r="J534">
            <v>0</v>
          </cell>
          <cell r="K534">
            <v>0</v>
          </cell>
          <cell r="L534" t="str">
            <v>IS224IMTH</v>
          </cell>
          <cell r="M534">
            <v>13</v>
          </cell>
        </row>
        <row r="535">
          <cell r="A535" t="str">
            <v>IS224ISFH</v>
          </cell>
          <cell r="B535">
            <v>0</v>
          </cell>
          <cell r="C535">
            <v>0</v>
          </cell>
          <cell r="D535">
            <v>0</v>
          </cell>
          <cell r="E535">
            <v>0</v>
          </cell>
          <cell r="F535">
            <v>20</v>
          </cell>
          <cell r="G535">
            <v>0</v>
          </cell>
          <cell r="H535">
            <v>20</v>
          </cell>
          <cell r="I535">
            <v>0</v>
          </cell>
          <cell r="J535">
            <v>0</v>
          </cell>
          <cell r="K535">
            <v>0</v>
          </cell>
          <cell r="L535" t="str">
            <v>IS224ISFH</v>
          </cell>
          <cell r="M535">
            <v>20</v>
          </cell>
        </row>
        <row r="536">
          <cell r="A536" t="str">
            <v>IS224ISFM</v>
          </cell>
          <cell r="B536">
            <v>0</v>
          </cell>
          <cell r="C536">
            <v>0</v>
          </cell>
          <cell r="D536">
            <v>0</v>
          </cell>
          <cell r="E536">
            <v>0</v>
          </cell>
          <cell r="F536">
            <v>98</v>
          </cell>
          <cell r="G536">
            <v>0</v>
          </cell>
          <cell r="H536">
            <v>98</v>
          </cell>
          <cell r="I536">
            <v>0</v>
          </cell>
          <cell r="J536">
            <v>0</v>
          </cell>
          <cell r="K536">
            <v>0</v>
          </cell>
          <cell r="L536" t="str">
            <v>IS224ISFM</v>
          </cell>
          <cell r="M536">
            <v>98</v>
          </cell>
        </row>
        <row r="537">
          <cell r="A537" t="str">
            <v>IS224ISLH</v>
          </cell>
          <cell r="B537">
            <v>0</v>
          </cell>
          <cell r="C537">
            <v>0</v>
          </cell>
          <cell r="D537">
            <v>0</v>
          </cell>
          <cell r="E537">
            <v>0</v>
          </cell>
          <cell r="F537">
            <v>55</v>
          </cell>
          <cell r="G537">
            <v>0</v>
          </cell>
          <cell r="H537">
            <v>55</v>
          </cell>
          <cell r="I537">
            <v>0</v>
          </cell>
          <cell r="J537">
            <v>0</v>
          </cell>
          <cell r="K537">
            <v>0</v>
          </cell>
          <cell r="L537" t="str">
            <v>IS224ISLH</v>
          </cell>
          <cell r="M537">
            <v>55</v>
          </cell>
        </row>
        <row r="538">
          <cell r="A538" t="str">
            <v>IS224ISLM</v>
          </cell>
          <cell r="B538">
            <v>0</v>
          </cell>
          <cell r="C538">
            <v>0</v>
          </cell>
          <cell r="D538">
            <v>0</v>
          </cell>
          <cell r="E538">
            <v>0</v>
          </cell>
          <cell r="F538">
            <v>1335</v>
          </cell>
          <cell r="G538">
            <v>0</v>
          </cell>
          <cell r="H538">
            <v>1335</v>
          </cell>
          <cell r="I538">
            <v>0</v>
          </cell>
          <cell r="J538">
            <v>0</v>
          </cell>
          <cell r="K538">
            <v>0</v>
          </cell>
          <cell r="L538" t="str">
            <v>IS224ISLM</v>
          </cell>
          <cell r="M538">
            <v>1335</v>
          </cell>
        </row>
        <row r="539">
          <cell r="A539" t="str">
            <v>IS224ISPH</v>
          </cell>
          <cell r="B539">
            <v>0</v>
          </cell>
          <cell r="C539">
            <v>0</v>
          </cell>
          <cell r="D539">
            <v>0</v>
          </cell>
          <cell r="E539">
            <v>0</v>
          </cell>
          <cell r="F539">
            <v>73</v>
          </cell>
          <cell r="G539">
            <v>0</v>
          </cell>
          <cell r="H539">
            <v>73</v>
          </cell>
          <cell r="I539">
            <v>0</v>
          </cell>
          <cell r="J539">
            <v>0</v>
          </cell>
          <cell r="K539">
            <v>0</v>
          </cell>
          <cell r="L539" t="str">
            <v>IS224ISPH</v>
          </cell>
          <cell r="M539">
            <v>73</v>
          </cell>
        </row>
        <row r="540">
          <cell r="A540" t="str">
            <v>IS224ISSH</v>
          </cell>
          <cell r="B540">
            <v>0</v>
          </cell>
          <cell r="C540">
            <v>0</v>
          </cell>
          <cell r="D540">
            <v>0</v>
          </cell>
          <cell r="E540">
            <v>0</v>
          </cell>
          <cell r="F540">
            <v>19</v>
          </cell>
          <cell r="G540">
            <v>0</v>
          </cell>
          <cell r="H540">
            <v>19</v>
          </cell>
          <cell r="I540">
            <v>0</v>
          </cell>
          <cell r="J540">
            <v>0</v>
          </cell>
          <cell r="K540">
            <v>0</v>
          </cell>
          <cell r="L540" t="str">
            <v>IS224ISSH</v>
          </cell>
          <cell r="M540">
            <v>19</v>
          </cell>
        </row>
        <row r="541">
          <cell r="A541" t="str">
            <v>IS224ISTH</v>
          </cell>
          <cell r="B541">
            <v>0</v>
          </cell>
          <cell r="C541">
            <v>0</v>
          </cell>
          <cell r="D541">
            <v>0</v>
          </cell>
          <cell r="E541">
            <v>0</v>
          </cell>
          <cell r="F541">
            <v>18</v>
          </cell>
          <cell r="G541">
            <v>0</v>
          </cell>
          <cell r="H541">
            <v>18</v>
          </cell>
          <cell r="I541">
            <v>0</v>
          </cell>
          <cell r="J541">
            <v>0</v>
          </cell>
          <cell r="K541">
            <v>0</v>
          </cell>
          <cell r="L541" t="str">
            <v>IS224ISTH</v>
          </cell>
          <cell r="M541">
            <v>18</v>
          </cell>
        </row>
        <row r="542">
          <cell r="A542" t="str">
            <v>IS225IIFH</v>
          </cell>
          <cell r="B542">
            <v>0</v>
          </cell>
          <cell r="C542">
            <v>0</v>
          </cell>
          <cell r="D542">
            <v>0</v>
          </cell>
          <cell r="E542">
            <v>0</v>
          </cell>
          <cell r="F542">
            <v>8</v>
          </cell>
          <cell r="G542">
            <v>0</v>
          </cell>
          <cell r="H542">
            <v>8</v>
          </cell>
          <cell r="I542">
            <v>0</v>
          </cell>
          <cell r="J542">
            <v>0</v>
          </cell>
          <cell r="K542">
            <v>0</v>
          </cell>
          <cell r="L542" t="str">
            <v>IS225IIFH</v>
          </cell>
          <cell r="M542">
            <v>8</v>
          </cell>
        </row>
        <row r="543">
          <cell r="A543" t="str">
            <v>IS225IIFM</v>
          </cell>
          <cell r="B543">
            <v>0</v>
          </cell>
          <cell r="C543">
            <v>0</v>
          </cell>
          <cell r="D543">
            <v>0</v>
          </cell>
          <cell r="E543">
            <v>0</v>
          </cell>
          <cell r="F543">
            <v>40</v>
          </cell>
          <cell r="G543">
            <v>0</v>
          </cell>
          <cell r="H543">
            <v>40</v>
          </cell>
          <cell r="I543">
            <v>0</v>
          </cell>
          <cell r="J543">
            <v>0</v>
          </cell>
          <cell r="K543">
            <v>0</v>
          </cell>
          <cell r="L543" t="str">
            <v>IS225IIFM</v>
          </cell>
          <cell r="M543">
            <v>40</v>
          </cell>
        </row>
        <row r="544">
          <cell r="A544" t="str">
            <v>IS225IILH</v>
          </cell>
          <cell r="B544">
            <v>0</v>
          </cell>
          <cell r="C544">
            <v>0</v>
          </cell>
          <cell r="D544">
            <v>0</v>
          </cell>
          <cell r="E544">
            <v>0</v>
          </cell>
          <cell r="F544">
            <v>10</v>
          </cell>
          <cell r="G544">
            <v>0</v>
          </cell>
          <cell r="H544">
            <v>10</v>
          </cell>
          <cell r="I544">
            <v>0</v>
          </cell>
          <cell r="J544">
            <v>0</v>
          </cell>
          <cell r="K544">
            <v>0</v>
          </cell>
          <cell r="L544" t="str">
            <v>IS225IILH</v>
          </cell>
          <cell r="M544">
            <v>10</v>
          </cell>
        </row>
        <row r="545">
          <cell r="A545" t="str">
            <v>IS225IILM</v>
          </cell>
          <cell r="B545">
            <v>0</v>
          </cell>
          <cell r="C545">
            <v>0</v>
          </cell>
          <cell r="D545">
            <v>0</v>
          </cell>
          <cell r="E545">
            <v>0</v>
          </cell>
          <cell r="F545">
            <v>269</v>
          </cell>
          <cell r="G545">
            <v>0</v>
          </cell>
          <cell r="H545">
            <v>269</v>
          </cell>
          <cell r="I545">
            <v>0</v>
          </cell>
          <cell r="J545">
            <v>0</v>
          </cell>
          <cell r="K545">
            <v>0</v>
          </cell>
          <cell r="L545" t="str">
            <v>IS225IILM</v>
          </cell>
          <cell r="M545">
            <v>269</v>
          </cell>
        </row>
        <row r="546">
          <cell r="A546" t="str">
            <v>IS225IIPH</v>
          </cell>
          <cell r="B546">
            <v>0</v>
          </cell>
          <cell r="C546">
            <v>0</v>
          </cell>
          <cell r="D546">
            <v>0</v>
          </cell>
          <cell r="E546">
            <v>0</v>
          </cell>
          <cell r="F546">
            <v>17</v>
          </cell>
          <cell r="G546">
            <v>0</v>
          </cell>
          <cell r="H546">
            <v>17</v>
          </cell>
          <cell r="I546">
            <v>0</v>
          </cell>
          <cell r="J546">
            <v>0</v>
          </cell>
          <cell r="K546">
            <v>0</v>
          </cell>
          <cell r="L546" t="str">
            <v>IS225IIPH</v>
          </cell>
          <cell r="M546">
            <v>17</v>
          </cell>
        </row>
        <row r="547">
          <cell r="A547" t="str">
            <v>IS225IISH</v>
          </cell>
          <cell r="B547">
            <v>0</v>
          </cell>
          <cell r="C547">
            <v>0</v>
          </cell>
          <cell r="D547">
            <v>0</v>
          </cell>
          <cell r="E547">
            <v>0</v>
          </cell>
          <cell r="F547">
            <v>3</v>
          </cell>
          <cell r="G547">
            <v>0</v>
          </cell>
          <cell r="H547">
            <v>3</v>
          </cell>
          <cell r="I547">
            <v>0</v>
          </cell>
          <cell r="J547">
            <v>0</v>
          </cell>
          <cell r="K547">
            <v>0</v>
          </cell>
          <cell r="L547" t="str">
            <v>IS225IISH</v>
          </cell>
          <cell r="M547">
            <v>3</v>
          </cell>
        </row>
        <row r="548">
          <cell r="A548" t="str">
            <v>IS225IITH</v>
          </cell>
          <cell r="B548">
            <v>0</v>
          </cell>
          <cell r="C548">
            <v>0</v>
          </cell>
          <cell r="D548">
            <v>0</v>
          </cell>
          <cell r="E548">
            <v>0</v>
          </cell>
          <cell r="F548">
            <v>4</v>
          </cell>
          <cell r="G548">
            <v>0</v>
          </cell>
          <cell r="H548">
            <v>4</v>
          </cell>
          <cell r="I548">
            <v>0</v>
          </cell>
          <cell r="J548">
            <v>0</v>
          </cell>
          <cell r="K548">
            <v>0</v>
          </cell>
          <cell r="L548" t="str">
            <v>IS225IITH</v>
          </cell>
          <cell r="M548">
            <v>4</v>
          </cell>
        </row>
        <row r="549">
          <cell r="A549" t="str">
            <v>IS225IMFH</v>
          </cell>
          <cell r="B549">
            <v>0</v>
          </cell>
          <cell r="C549">
            <v>0</v>
          </cell>
          <cell r="D549">
            <v>0</v>
          </cell>
          <cell r="E549">
            <v>0</v>
          </cell>
          <cell r="F549">
            <v>46</v>
          </cell>
          <cell r="G549">
            <v>0</v>
          </cell>
          <cell r="H549">
            <v>46</v>
          </cell>
          <cell r="I549">
            <v>0</v>
          </cell>
          <cell r="J549">
            <v>0</v>
          </cell>
          <cell r="K549">
            <v>0</v>
          </cell>
          <cell r="L549" t="str">
            <v>IS225IMFH</v>
          </cell>
          <cell r="M549">
            <v>46</v>
          </cell>
        </row>
        <row r="550">
          <cell r="A550" t="str">
            <v>IS225IMFM</v>
          </cell>
          <cell r="B550">
            <v>0</v>
          </cell>
          <cell r="C550">
            <v>0</v>
          </cell>
          <cell r="D550">
            <v>0</v>
          </cell>
          <cell r="E550">
            <v>0</v>
          </cell>
          <cell r="F550">
            <v>280</v>
          </cell>
          <cell r="G550">
            <v>0</v>
          </cell>
          <cell r="H550">
            <v>280</v>
          </cell>
          <cell r="I550">
            <v>0</v>
          </cell>
          <cell r="J550">
            <v>0</v>
          </cell>
          <cell r="K550">
            <v>0</v>
          </cell>
          <cell r="L550" t="str">
            <v>IS225IMFM</v>
          </cell>
          <cell r="M550">
            <v>280</v>
          </cell>
        </row>
        <row r="551">
          <cell r="A551" t="str">
            <v>IS225IMLH</v>
          </cell>
          <cell r="B551">
            <v>0</v>
          </cell>
          <cell r="C551">
            <v>0</v>
          </cell>
          <cell r="D551">
            <v>0</v>
          </cell>
          <cell r="E551">
            <v>0</v>
          </cell>
          <cell r="F551">
            <v>26</v>
          </cell>
          <cell r="G551">
            <v>0</v>
          </cell>
          <cell r="H551">
            <v>26</v>
          </cell>
          <cell r="I551">
            <v>0</v>
          </cell>
          <cell r="J551">
            <v>0</v>
          </cell>
          <cell r="K551">
            <v>0</v>
          </cell>
          <cell r="L551" t="str">
            <v>IS225IMLH</v>
          </cell>
          <cell r="M551">
            <v>26</v>
          </cell>
        </row>
        <row r="552">
          <cell r="A552" t="str">
            <v>IS225IMLM</v>
          </cell>
          <cell r="B552">
            <v>0</v>
          </cell>
          <cell r="C552">
            <v>0</v>
          </cell>
          <cell r="D552">
            <v>0</v>
          </cell>
          <cell r="E552">
            <v>0</v>
          </cell>
          <cell r="F552">
            <v>881</v>
          </cell>
          <cell r="G552">
            <v>0</v>
          </cell>
          <cell r="H552">
            <v>881</v>
          </cell>
          <cell r="I552">
            <v>0</v>
          </cell>
          <cell r="J552">
            <v>0</v>
          </cell>
          <cell r="K552">
            <v>0</v>
          </cell>
          <cell r="L552" t="str">
            <v>IS225IMLM</v>
          </cell>
          <cell r="M552">
            <v>881</v>
          </cell>
        </row>
        <row r="553">
          <cell r="A553" t="str">
            <v>IS225IMPH</v>
          </cell>
          <cell r="B553">
            <v>0</v>
          </cell>
          <cell r="C553">
            <v>0</v>
          </cell>
          <cell r="D553">
            <v>0</v>
          </cell>
          <cell r="E553">
            <v>0</v>
          </cell>
          <cell r="F553">
            <v>89</v>
          </cell>
          <cell r="G553">
            <v>0</v>
          </cell>
          <cell r="H553">
            <v>89</v>
          </cell>
          <cell r="I553">
            <v>0</v>
          </cell>
          <cell r="J553">
            <v>0</v>
          </cell>
          <cell r="K553">
            <v>0</v>
          </cell>
          <cell r="L553" t="str">
            <v>IS225IMPH</v>
          </cell>
          <cell r="M553">
            <v>89</v>
          </cell>
        </row>
        <row r="554">
          <cell r="A554" t="str">
            <v>IS225IMSH</v>
          </cell>
          <cell r="B554">
            <v>0</v>
          </cell>
          <cell r="C554">
            <v>0</v>
          </cell>
          <cell r="D554">
            <v>0</v>
          </cell>
          <cell r="E554">
            <v>0</v>
          </cell>
          <cell r="F554">
            <v>8</v>
          </cell>
          <cell r="G554">
            <v>0</v>
          </cell>
          <cell r="H554">
            <v>8</v>
          </cell>
          <cell r="I554">
            <v>0</v>
          </cell>
          <cell r="J554">
            <v>0</v>
          </cell>
          <cell r="K554">
            <v>0</v>
          </cell>
          <cell r="L554" t="str">
            <v>IS225IMSH</v>
          </cell>
          <cell r="M554">
            <v>8</v>
          </cell>
        </row>
        <row r="555">
          <cell r="A555" t="str">
            <v>IS225IMTH</v>
          </cell>
          <cell r="B555">
            <v>0</v>
          </cell>
          <cell r="C555">
            <v>0</v>
          </cell>
          <cell r="D555">
            <v>0</v>
          </cell>
          <cell r="E555">
            <v>0</v>
          </cell>
          <cell r="F555">
            <v>23</v>
          </cell>
          <cell r="G555">
            <v>0</v>
          </cell>
          <cell r="H555">
            <v>23</v>
          </cell>
          <cell r="I555">
            <v>0</v>
          </cell>
          <cell r="J555">
            <v>0</v>
          </cell>
          <cell r="K555">
            <v>0</v>
          </cell>
          <cell r="L555" t="str">
            <v>IS225IMTH</v>
          </cell>
          <cell r="M555">
            <v>23</v>
          </cell>
        </row>
        <row r="556">
          <cell r="A556" t="str">
            <v>IS225ISFH</v>
          </cell>
          <cell r="B556">
            <v>0</v>
          </cell>
          <cell r="C556">
            <v>0</v>
          </cell>
          <cell r="D556">
            <v>0</v>
          </cell>
          <cell r="E556">
            <v>0</v>
          </cell>
          <cell r="F556">
            <v>33</v>
          </cell>
          <cell r="G556">
            <v>0</v>
          </cell>
          <cell r="H556">
            <v>33</v>
          </cell>
          <cell r="I556">
            <v>0</v>
          </cell>
          <cell r="J556">
            <v>0</v>
          </cell>
          <cell r="K556">
            <v>0</v>
          </cell>
          <cell r="L556" t="str">
            <v>IS225ISFH</v>
          </cell>
          <cell r="M556">
            <v>33</v>
          </cell>
        </row>
        <row r="557">
          <cell r="A557" t="str">
            <v>IS225ISFM</v>
          </cell>
          <cell r="B557">
            <v>0</v>
          </cell>
          <cell r="C557">
            <v>0</v>
          </cell>
          <cell r="D557">
            <v>0</v>
          </cell>
          <cell r="E557">
            <v>0</v>
          </cell>
          <cell r="F557">
            <v>161</v>
          </cell>
          <cell r="G557">
            <v>0</v>
          </cell>
          <cell r="H557">
            <v>161</v>
          </cell>
          <cell r="I557">
            <v>0</v>
          </cell>
          <cell r="J557">
            <v>0</v>
          </cell>
          <cell r="K557">
            <v>0</v>
          </cell>
          <cell r="L557" t="str">
            <v>IS225ISFM</v>
          </cell>
          <cell r="M557">
            <v>161</v>
          </cell>
        </row>
        <row r="558">
          <cell r="A558" t="str">
            <v>IS225ISLH</v>
          </cell>
          <cell r="B558">
            <v>0</v>
          </cell>
          <cell r="C558">
            <v>0</v>
          </cell>
          <cell r="D558">
            <v>0</v>
          </cell>
          <cell r="E558">
            <v>0</v>
          </cell>
          <cell r="F558">
            <v>92</v>
          </cell>
          <cell r="G558">
            <v>0</v>
          </cell>
          <cell r="H558">
            <v>92</v>
          </cell>
          <cell r="I558">
            <v>0</v>
          </cell>
          <cell r="J558">
            <v>0</v>
          </cell>
          <cell r="K558">
            <v>0</v>
          </cell>
          <cell r="L558" t="str">
            <v>IS225ISLH</v>
          </cell>
          <cell r="M558">
            <v>92</v>
          </cell>
        </row>
        <row r="559">
          <cell r="A559" t="str">
            <v>IS225ISLM</v>
          </cell>
          <cell r="B559">
            <v>0</v>
          </cell>
          <cell r="C559">
            <v>0</v>
          </cell>
          <cell r="D559">
            <v>0</v>
          </cell>
          <cell r="E559">
            <v>0</v>
          </cell>
          <cell r="F559">
            <v>2376</v>
          </cell>
          <cell r="G559">
            <v>0</v>
          </cell>
          <cell r="H559">
            <v>2376</v>
          </cell>
          <cell r="I559">
            <v>0</v>
          </cell>
          <cell r="J559">
            <v>0</v>
          </cell>
          <cell r="K559">
            <v>0</v>
          </cell>
          <cell r="L559" t="str">
            <v>IS225ISLM</v>
          </cell>
          <cell r="M559">
            <v>2376</v>
          </cell>
        </row>
        <row r="560">
          <cell r="A560" t="str">
            <v>IS225ISPH</v>
          </cell>
          <cell r="B560">
            <v>0</v>
          </cell>
          <cell r="C560">
            <v>0</v>
          </cell>
          <cell r="D560">
            <v>0</v>
          </cell>
          <cell r="E560">
            <v>0</v>
          </cell>
          <cell r="F560">
            <v>137</v>
          </cell>
          <cell r="G560">
            <v>0</v>
          </cell>
          <cell r="H560">
            <v>137</v>
          </cell>
          <cell r="I560">
            <v>0</v>
          </cell>
          <cell r="J560">
            <v>0</v>
          </cell>
          <cell r="K560">
            <v>0</v>
          </cell>
          <cell r="L560" t="str">
            <v>IS225ISPH</v>
          </cell>
          <cell r="M560">
            <v>137</v>
          </cell>
        </row>
        <row r="561">
          <cell r="A561" t="str">
            <v>IS225ISSH</v>
          </cell>
          <cell r="B561">
            <v>0</v>
          </cell>
          <cell r="C561">
            <v>0</v>
          </cell>
          <cell r="D561">
            <v>0</v>
          </cell>
          <cell r="E561">
            <v>0</v>
          </cell>
          <cell r="F561">
            <v>35</v>
          </cell>
          <cell r="G561">
            <v>0</v>
          </cell>
          <cell r="H561">
            <v>35</v>
          </cell>
          <cell r="I561">
            <v>0</v>
          </cell>
          <cell r="J561">
            <v>0</v>
          </cell>
          <cell r="K561">
            <v>0</v>
          </cell>
          <cell r="L561" t="str">
            <v>IS225ISSH</v>
          </cell>
          <cell r="M561">
            <v>35</v>
          </cell>
        </row>
        <row r="562">
          <cell r="A562" t="str">
            <v>IS225ISTH</v>
          </cell>
          <cell r="B562">
            <v>0</v>
          </cell>
          <cell r="C562">
            <v>0</v>
          </cell>
          <cell r="D562">
            <v>0</v>
          </cell>
          <cell r="E562">
            <v>0</v>
          </cell>
          <cell r="F562">
            <v>34</v>
          </cell>
          <cell r="G562">
            <v>0</v>
          </cell>
          <cell r="H562">
            <v>34</v>
          </cell>
          <cell r="I562">
            <v>0</v>
          </cell>
          <cell r="J562">
            <v>0</v>
          </cell>
          <cell r="K562">
            <v>0</v>
          </cell>
          <cell r="L562" t="str">
            <v>IS225ISTH</v>
          </cell>
          <cell r="M562">
            <v>34</v>
          </cell>
        </row>
        <row r="563">
          <cell r="A563" t="str">
            <v>IS226IIPH</v>
          </cell>
          <cell r="B563">
            <v>0</v>
          </cell>
          <cell r="C563">
            <v>0</v>
          </cell>
          <cell r="D563">
            <v>0</v>
          </cell>
          <cell r="E563">
            <v>0</v>
          </cell>
          <cell r="F563">
            <v>557</v>
          </cell>
          <cell r="G563">
            <v>0</v>
          </cell>
          <cell r="H563">
            <v>557</v>
          </cell>
          <cell r="I563">
            <v>0</v>
          </cell>
          <cell r="J563">
            <v>0</v>
          </cell>
          <cell r="K563">
            <v>0</v>
          </cell>
          <cell r="L563" t="str">
            <v>IS226IIPH</v>
          </cell>
          <cell r="M563">
            <v>557</v>
          </cell>
        </row>
        <row r="564">
          <cell r="A564" t="str">
            <v>IS226IMPH</v>
          </cell>
          <cell r="B564">
            <v>0</v>
          </cell>
          <cell r="C564">
            <v>0</v>
          </cell>
          <cell r="D564">
            <v>0</v>
          </cell>
          <cell r="E564">
            <v>0</v>
          </cell>
          <cell r="F564">
            <v>697</v>
          </cell>
          <cell r="G564">
            <v>0</v>
          </cell>
          <cell r="H564">
            <v>697</v>
          </cell>
          <cell r="I564">
            <v>0</v>
          </cell>
          <cell r="J564">
            <v>0</v>
          </cell>
          <cell r="K564">
            <v>0</v>
          </cell>
          <cell r="L564" t="str">
            <v>IS226IMPH</v>
          </cell>
          <cell r="M564">
            <v>697</v>
          </cell>
        </row>
        <row r="565">
          <cell r="A565" t="str">
            <v>IS226ISPH</v>
          </cell>
          <cell r="B565">
            <v>0</v>
          </cell>
          <cell r="C565">
            <v>0</v>
          </cell>
          <cell r="D565">
            <v>0</v>
          </cell>
          <cell r="E565">
            <v>0</v>
          </cell>
          <cell r="F565">
            <v>1069</v>
          </cell>
          <cell r="G565">
            <v>0</v>
          </cell>
          <cell r="H565">
            <v>1069</v>
          </cell>
          <cell r="I565">
            <v>0</v>
          </cell>
          <cell r="J565">
            <v>0</v>
          </cell>
          <cell r="K565">
            <v>0</v>
          </cell>
          <cell r="L565" t="str">
            <v>IS226ISPH</v>
          </cell>
          <cell r="M565">
            <v>1069</v>
          </cell>
        </row>
        <row r="566">
          <cell r="A566" t="str">
            <v>IS228IIPH</v>
          </cell>
          <cell r="B566">
            <v>0</v>
          </cell>
          <cell r="C566">
            <v>0</v>
          </cell>
          <cell r="D566">
            <v>0</v>
          </cell>
          <cell r="E566">
            <v>0</v>
          </cell>
          <cell r="F566">
            <v>2257</v>
          </cell>
          <cell r="G566">
            <v>0</v>
          </cell>
          <cell r="H566">
            <v>2257</v>
          </cell>
          <cell r="I566">
            <v>0</v>
          </cell>
          <cell r="J566">
            <v>0</v>
          </cell>
          <cell r="K566">
            <v>0</v>
          </cell>
          <cell r="L566" t="str">
            <v>IS228IIPH</v>
          </cell>
          <cell r="M566">
            <v>2257</v>
          </cell>
        </row>
        <row r="567">
          <cell r="A567" t="str">
            <v>IS228IISH</v>
          </cell>
          <cell r="B567">
            <v>0</v>
          </cell>
          <cell r="C567">
            <v>0</v>
          </cell>
          <cell r="D567">
            <v>0</v>
          </cell>
          <cell r="E567">
            <v>0</v>
          </cell>
          <cell r="F567">
            <v>360</v>
          </cell>
          <cell r="G567">
            <v>0</v>
          </cell>
          <cell r="H567">
            <v>360</v>
          </cell>
          <cell r="I567">
            <v>0</v>
          </cell>
          <cell r="J567">
            <v>0</v>
          </cell>
          <cell r="K567">
            <v>0</v>
          </cell>
          <cell r="L567" t="str">
            <v>IS228IISH</v>
          </cell>
          <cell r="M567">
            <v>360</v>
          </cell>
        </row>
        <row r="568">
          <cell r="A568" t="str">
            <v>IS228IITH</v>
          </cell>
          <cell r="B568">
            <v>0</v>
          </cell>
          <cell r="C568">
            <v>0</v>
          </cell>
          <cell r="D568">
            <v>0</v>
          </cell>
          <cell r="E568">
            <v>0</v>
          </cell>
          <cell r="F568">
            <v>654</v>
          </cell>
          <cell r="G568">
            <v>0</v>
          </cell>
          <cell r="H568">
            <v>654</v>
          </cell>
          <cell r="I568">
            <v>0</v>
          </cell>
          <cell r="J568">
            <v>0</v>
          </cell>
          <cell r="K568">
            <v>0</v>
          </cell>
          <cell r="L568" t="str">
            <v>IS228IITH</v>
          </cell>
          <cell r="M568">
            <v>654</v>
          </cell>
        </row>
        <row r="569">
          <cell r="A569" t="str">
            <v>IS2423ILM</v>
          </cell>
          <cell r="B569">
            <v>0</v>
          </cell>
          <cell r="C569">
            <v>0</v>
          </cell>
          <cell r="D569">
            <v>0</v>
          </cell>
          <cell r="E569">
            <v>0</v>
          </cell>
          <cell r="F569">
            <v>533574</v>
          </cell>
          <cell r="G569">
            <v>0</v>
          </cell>
          <cell r="H569">
            <v>533574</v>
          </cell>
          <cell r="I569">
            <v>0</v>
          </cell>
          <cell r="J569">
            <v>0</v>
          </cell>
          <cell r="K569">
            <v>0</v>
          </cell>
          <cell r="L569" t="str">
            <v>IS2423ILM</v>
          </cell>
          <cell r="M569">
            <v>533574</v>
          </cell>
        </row>
        <row r="570">
          <cell r="A570" t="str">
            <v>IS2431IFH</v>
          </cell>
          <cell r="B570">
            <v>0</v>
          </cell>
          <cell r="C570">
            <v>0</v>
          </cell>
          <cell r="D570">
            <v>0</v>
          </cell>
          <cell r="E570">
            <v>0</v>
          </cell>
          <cell r="F570">
            <v>288879</v>
          </cell>
          <cell r="G570">
            <v>0</v>
          </cell>
          <cell r="H570">
            <v>288879</v>
          </cell>
          <cell r="I570">
            <v>0</v>
          </cell>
          <cell r="J570">
            <v>0</v>
          </cell>
          <cell r="K570">
            <v>0</v>
          </cell>
          <cell r="L570" t="str">
            <v>IS2431IFH</v>
          </cell>
          <cell r="M570">
            <v>288879</v>
          </cell>
        </row>
        <row r="571">
          <cell r="A571" t="str">
            <v>IS2431IFM</v>
          </cell>
          <cell r="B571">
            <v>0</v>
          </cell>
          <cell r="C571">
            <v>0</v>
          </cell>
          <cell r="D571">
            <v>0</v>
          </cell>
          <cell r="E571">
            <v>0</v>
          </cell>
          <cell r="F571">
            <v>95592</v>
          </cell>
          <cell r="G571">
            <v>0</v>
          </cell>
          <cell r="H571">
            <v>95592</v>
          </cell>
          <cell r="I571">
            <v>0</v>
          </cell>
          <cell r="J571">
            <v>0</v>
          </cell>
          <cell r="K571">
            <v>0</v>
          </cell>
          <cell r="L571" t="str">
            <v>IS2431IFM</v>
          </cell>
          <cell r="M571">
            <v>95592</v>
          </cell>
        </row>
        <row r="572">
          <cell r="A572" t="str">
            <v>IS2431ILH</v>
          </cell>
          <cell r="B572">
            <v>0</v>
          </cell>
          <cell r="C572">
            <v>0</v>
          </cell>
          <cell r="D572">
            <v>0</v>
          </cell>
          <cell r="E572">
            <v>0</v>
          </cell>
          <cell r="F572">
            <v>19627</v>
          </cell>
          <cell r="G572">
            <v>0</v>
          </cell>
          <cell r="H572">
            <v>19627</v>
          </cell>
          <cell r="I572">
            <v>0</v>
          </cell>
          <cell r="J572">
            <v>0</v>
          </cell>
          <cell r="K572">
            <v>0</v>
          </cell>
          <cell r="L572" t="str">
            <v>IS2431ILH</v>
          </cell>
          <cell r="M572">
            <v>19627</v>
          </cell>
        </row>
        <row r="573">
          <cell r="A573" t="str">
            <v>IS2431ILM</v>
          </cell>
          <cell r="B573">
            <v>0</v>
          </cell>
          <cell r="C573">
            <v>0</v>
          </cell>
          <cell r="D573">
            <v>0</v>
          </cell>
          <cell r="E573">
            <v>0</v>
          </cell>
          <cell r="F573">
            <v>1135489</v>
          </cell>
          <cell r="G573">
            <v>0</v>
          </cell>
          <cell r="H573">
            <v>1135489</v>
          </cell>
          <cell r="I573">
            <v>0</v>
          </cell>
          <cell r="J573">
            <v>0</v>
          </cell>
          <cell r="K573">
            <v>0</v>
          </cell>
          <cell r="L573" t="str">
            <v>IS2431ILM</v>
          </cell>
          <cell r="M573">
            <v>1135489</v>
          </cell>
        </row>
        <row r="574">
          <cell r="A574" t="str">
            <v>IS2431IPH</v>
          </cell>
          <cell r="B574">
            <v>0</v>
          </cell>
          <cell r="C574">
            <v>0</v>
          </cell>
          <cell r="D574">
            <v>0</v>
          </cell>
          <cell r="E574">
            <v>0</v>
          </cell>
          <cell r="F574">
            <v>38505</v>
          </cell>
          <cell r="G574">
            <v>0</v>
          </cell>
          <cell r="H574">
            <v>38505</v>
          </cell>
          <cell r="I574">
            <v>0</v>
          </cell>
          <cell r="J574">
            <v>0</v>
          </cell>
          <cell r="K574">
            <v>0</v>
          </cell>
          <cell r="L574" t="str">
            <v>IS2431IPH</v>
          </cell>
          <cell r="M574">
            <v>38505</v>
          </cell>
        </row>
        <row r="575">
          <cell r="A575" t="str">
            <v>IS2431ISH</v>
          </cell>
          <cell r="B575">
            <v>0</v>
          </cell>
          <cell r="C575">
            <v>0</v>
          </cell>
          <cell r="D575">
            <v>0</v>
          </cell>
          <cell r="E575">
            <v>0</v>
          </cell>
          <cell r="F575">
            <v>5272</v>
          </cell>
          <cell r="G575">
            <v>0</v>
          </cell>
          <cell r="H575">
            <v>5272</v>
          </cell>
          <cell r="I575">
            <v>0</v>
          </cell>
          <cell r="J575">
            <v>0</v>
          </cell>
          <cell r="K575">
            <v>0</v>
          </cell>
          <cell r="L575" t="str">
            <v>IS2431ISH</v>
          </cell>
          <cell r="M575">
            <v>5272</v>
          </cell>
        </row>
        <row r="576">
          <cell r="A576" t="str">
            <v>IS2431ITH</v>
          </cell>
          <cell r="B576">
            <v>0</v>
          </cell>
          <cell r="C576">
            <v>0</v>
          </cell>
          <cell r="D576">
            <v>0</v>
          </cell>
          <cell r="E576">
            <v>0</v>
          </cell>
          <cell r="F576">
            <v>16228</v>
          </cell>
          <cell r="G576">
            <v>0</v>
          </cell>
          <cell r="H576">
            <v>16228</v>
          </cell>
          <cell r="I576">
            <v>0</v>
          </cell>
          <cell r="J576">
            <v>0</v>
          </cell>
          <cell r="K576">
            <v>0</v>
          </cell>
          <cell r="L576" t="str">
            <v>IS2431ITH</v>
          </cell>
          <cell r="M576">
            <v>16228</v>
          </cell>
        </row>
        <row r="577">
          <cell r="A577" t="str">
            <v>IS2442IFH</v>
          </cell>
          <cell r="B577">
            <v>0</v>
          </cell>
          <cell r="C577">
            <v>0</v>
          </cell>
          <cell r="D577">
            <v>0</v>
          </cell>
          <cell r="E577">
            <v>0</v>
          </cell>
          <cell r="F577">
            <v>2621214</v>
          </cell>
          <cell r="G577">
            <v>0</v>
          </cell>
          <cell r="H577">
            <v>2621214</v>
          </cell>
          <cell r="I577">
            <v>0</v>
          </cell>
          <cell r="J577">
            <v>0</v>
          </cell>
          <cell r="K577">
            <v>0</v>
          </cell>
          <cell r="L577" t="str">
            <v>IS2442IFH</v>
          </cell>
          <cell r="M577">
            <v>2621214</v>
          </cell>
        </row>
        <row r="578">
          <cell r="A578" t="str">
            <v>IS2442IFM</v>
          </cell>
          <cell r="B578">
            <v>0</v>
          </cell>
          <cell r="C578">
            <v>0</v>
          </cell>
          <cell r="D578">
            <v>0</v>
          </cell>
          <cell r="E578">
            <v>0</v>
          </cell>
          <cell r="F578">
            <v>1187954</v>
          </cell>
          <cell r="G578">
            <v>0</v>
          </cell>
          <cell r="H578">
            <v>1187954</v>
          </cell>
          <cell r="I578">
            <v>0</v>
          </cell>
          <cell r="J578">
            <v>0</v>
          </cell>
          <cell r="K578">
            <v>0</v>
          </cell>
          <cell r="L578" t="str">
            <v>IS2442IFM</v>
          </cell>
          <cell r="M578">
            <v>1187954</v>
          </cell>
        </row>
        <row r="579">
          <cell r="A579" t="str">
            <v>IS2442ILH</v>
          </cell>
          <cell r="B579">
            <v>0</v>
          </cell>
          <cell r="C579">
            <v>0</v>
          </cell>
          <cell r="D579">
            <v>0</v>
          </cell>
          <cell r="E579">
            <v>0</v>
          </cell>
          <cell r="F579">
            <v>241795</v>
          </cell>
          <cell r="G579">
            <v>0</v>
          </cell>
          <cell r="H579">
            <v>241795</v>
          </cell>
          <cell r="I579">
            <v>0</v>
          </cell>
          <cell r="J579">
            <v>0</v>
          </cell>
          <cell r="K579">
            <v>0</v>
          </cell>
          <cell r="L579" t="str">
            <v>IS2442ILH</v>
          </cell>
          <cell r="M579">
            <v>241795</v>
          </cell>
        </row>
        <row r="580">
          <cell r="A580" t="str">
            <v>IS2442ILM</v>
          </cell>
          <cell r="B580">
            <v>0</v>
          </cell>
          <cell r="C580">
            <v>0</v>
          </cell>
          <cell r="D580">
            <v>0</v>
          </cell>
          <cell r="E580">
            <v>0</v>
          </cell>
          <cell r="F580">
            <v>10521325</v>
          </cell>
          <cell r="G580">
            <v>0</v>
          </cell>
          <cell r="H580">
            <v>10521325</v>
          </cell>
          <cell r="I580">
            <v>0</v>
          </cell>
          <cell r="J580">
            <v>0</v>
          </cell>
          <cell r="K580">
            <v>0</v>
          </cell>
          <cell r="L580" t="str">
            <v>IS2442ILM</v>
          </cell>
          <cell r="M580">
            <v>10521325</v>
          </cell>
        </row>
        <row r="581">
          <cell r="A581" t="str">
            <v>IS2442IPH</v>
          </cell>
          <cell r="B581">
            <v>0</v>
          </cell>
          <cell r="C581">
            <v>0</v>
          </cell>
          <cell r="D581">
            <v>0</v>
          </cell>
          <cell r="E581">
            <v>0</v>
          </cell>
          <cell r="F581">
            <v>194262</v>
          </cell>
          <cell r="G581">
            <v>0</v>
          </cell>
          <cell r="H581">
            <v>194262</v>
          </cell>
          <cell r="I581">
            <v>0</v>
          </cell>
          <cell r="J581">
            <v>0</v>
          </cell>
          <cell r="K581">
            <v>0</v>
          </cell>
          <cell r="L581" t="str">
            <v>IS2442IPH</v>
          </cell>
          <cell r="M581">
            <v>194262</v>
          </cell>
        </row>
        <row r="582">
          <cell r="A582" t="str">
            <v>IS2442ISH</v>
          </cell>
          <cell r="B582">
            <v>0</v>
          </cell>
          <cell r="C582">
            <v>0</v>
          </cell>
          <cell r="D582">
            <v>0</v>
          </cell>
          <cell r="E582">
            <v>0</v>
          </cell>
          <cell r="F582">
            <v>113455</v>
          </cell>
          <cell r="G582">
            <v>0</v>
          </cell>
          <cell r="H582">
            <v>113455</v>
          </cell>
          <cell r="I582">
            <v>0</v>
          </cell>
          <cell r="J582">
            <v>0</v>
          </cell>
          <cell r="K582">
            <v>0</v>
          </cell>
          <cell r="L582" t="str">
            <v>IS2442ISH</v>
          </cell>
          <cell r="M582">
            <v>113455</v>
          </cell>
        </row>
        <row r="583">
          <cell r="A583" t="str">
            <v>IS2442ITH</v>
          </cell>
          <cell r="B583">
            <v>0</v>
          </cell>
          <cell r="C583">
            <v>0</v>
          </cell>
          <cell r="D583">
            <v>0</v>
          </cell>
          <cell r="E583">
            <v>0</v>
          </cell>
          <cell r="F583">
            <v>84383</v>
          </cell>
          <cell r="G583">
            <v>0</v>
          </cell>
          <cell r="H583">
            <v>84383</v>
          </cell>
          <cell r="I583">
            <v>0</v>
          </cell>
          <cell r="J583">
            <v>0</v>
          </cell>
          <cell r="K583">
            <v>0</v>
          </cell>
          <cell r="L583" t="str">
            <v>IS2442ITH</v>
          </cell>
          <cell r="M583">
            <v>84383</v>
          </cell>
        </row>
        <row r="584">
          <cell r="A584" t="str">
            <v>IS277IIPH</v>
          </cell>
          <cell r="B584">
            <v>0</v>
          </cell>
          <cell r="C584">
            <v>0</v>
          </cell>
          <cell r="D584">
            <v>0</v>
          </cell>
          <cell r="E584">
            <v>2724</v>
          </cell>
          <cell r="F584">
            <v>0</v>
          </cell>
          <cell r="G584">
            <v>0</v>
          </cell>
          <cell r="H584">
            <v>0</v>
          </cell>
          <cell r="I584">
            <v>0</v>
          </cell>
          <cell r="J584">
            <v>0</v>
          </cell>
          <cell r="K584">
            <v>0</v>
          </cell>
          <cell r="L584" t="str">
            <v>IS277IIPH</v>
          </cell>
          <cell r="M584">
            <v>2724</v>
          </cell>
        </row>
        <row r="585">
          <cell r="A585" t="str">
            <v>IS280IIPH</v>
          </cell>
          <cell r="B585">
            <v>0</v>
          </cell>
          <cell r="C585">
            <v>0</v>
          </cell>
          <cell r="D585">
            <v>0</v>
          </cell>
          <cell r="E585">
            <v>0</v>
          </cell>
          <cell r="F585">
            <v>267397</v>
          </cell>
          <cell r="G585">
            <v>0</v>
          </cell>
          <cell r="H585">
            <v>267397</v>
          </cell>
          <cell r="I585">
            <v>0</v>
          </cell>
          <cell r="J585">
            <v>0</v>
          </cell>
          <cell r="K585">
            <v>0</v>
          </cell>
          <cell r="L585" t="str">
            <v>IS280IIPH</v>
          </cell>
          <cell r="M585">
            <v>267397</v>
          </cell>
        </row>
        <row r="586">
          <cell r="A586" t="str">
            <v>IS280IISH</v>
          </cell>
          <cell r="B586">
            <v>0</v>
          </cell>
          <cell r="C586">
            <v>0</v>
          </cell>
          <cell r="D586">
            <v>0</v>
          </cell>
          <cell r="E586">
            <v>0</v>
          </cell>
          <cell r="F586">
            <v>42629</v>
          </cell>
          <cell r="G586">
            <v>0</v>
          </cell>
          <cell r="H586">
            <v>42629</v>
          </cell>
          <cell r="I586">
            <v>0</v>
          </cell>
          <cell r="J586">
            <v>0</v>
          </cell>
          <cell r="K586">
            <v>0</v>
          </cell>
          <cell r="L586" t="str">
            <v>IS280IISH</v>
          </cell>
          <cell r="M586">
            <v>42629</v>
          </cell>
        </row>
        <row r="587">
          <cell r="A587" t="str">
            <v>IS280IITH</v>
          </cell>
          <cell r="B587">
            <v>0</v>
          </cell>
          <cell r="C587">
            <v>0</v>
          </cell>
          <cell r="D587">
            <v>0</v>
          </cell>
          <cell r="E587">
            <v>0</v>
          </cell>
          <cell r="F587">
            <v>77507</v>
          </cell>
          <cell r="G587">
            <v>0</v>
          </cell>
          <cell r="H587">
            <v>77507</v>
          </cell>
          <cell r="I587">
            <v>0</v>
          </cell>
          <cell r="J587">
            <v>0</v>
          </cell>
          <cell r="K587">
            <v>0</v>
          </cell>
          <cell r="L587" t="str">
            <v>IS280IITH</v>
          </cell>
          <cell r="M587">
            <v>77507</v>
          </cell>
        </row>
        <row r="588">
          <cell r="A588" t="str">
            <v>IS281IIPH</v>
          </cell>
          <cell r="B588">
            <v>0</v>
          </cell>
          <cell r="C588">
            <v>0</v>
          </cell>
          <cell r="D588">
            <v>0</v>
          </cell>
          <cell r="E588">
            <v>0</v>
          </cell>
          <cell r="F588">
            <v>7149</v>
          </cell>
          <cell r="G588">
            <v>0</v>
          </cell>
          <cell r="H588">
            <v>7149</v>
          </cell>
          <cell r="I588">
            <v>0</v>
          </cell>
          <cell r="J588">
            <v>0</v>
          </cell>
          <cell r="K588">
            <v>0</v>
          </cell>
          <cell r="L588" t="str">
            <v>IS281IIPH</v>
          </cell>
          <cell r="M588">
            <v>7149</v>
          </cell>
        </row>
        <row r="589">
          <cell r="A589" t="str">
            <v>IS281IISH</v>
          </cell>
          <cell r="B589">
            <v>0</v>
          </cell>
          <cell r="C589">
            <v>0</v>
          </cell>
          <cell r="D589">
            <v>0</v>
          </cell>
          <cell r="E589">
            <v>0</v>
          </cell>
          <cell r="F589">
            <v>1140</v>
          </cell>
          <cell r="G589">
            <v>0</v>
          </cell>
          <cell r="H589">
            <v>1140</v>
          </cell>
          <cell r="I589">
            <v>0</v>
          </cell>
          <cell r="J589">
            <v>0</v>
          </cell>
          <cell r="K589">
            <v>0</v>
          </cell>
          <cell r="L589" t="str">
            <v>IS281IISH</v>
          </cell>
          <cell r="M589">
            <v>1140</v>
          </cell>
        </row>
        <row r="590">
          <cell r="A590" t="str">
            <v>IS281IITH</v>
          </cell>
          <cell r="B590">
            <v>0</v>
          </cell>
          <cell r="C590">
            <v>0</v>
          </cell>
          <cell r="D590">
            <v>0</v>
          </cell>
          <cell r="E590">
            <v>0</v>
          </cell>
          <cell r="F590">
            <v>2073</v>
          </cell>
          <cell r="G590">
            <v>0</v>
          </cell>
          <cell r="H590">
            <v>2073</v>
          </cell>
          <cell r="I590">
            <v>0</v>
          </cell>
          <cell r="J590">
            <v>0</v>
          </cell>
          <cell r="K590">
            <v>0</v>
          </cell>
          <cell r="L590" t="str">
            <v>IS281IITH</v>
          </cell>
          <cell r="M590">
            <v>2073</v>
          </cell>
        </row>
        <row r="591">
          <cell r="A591" t="str">
            <v>IS3241PPH</v>
          </cell>
          <cell r="B591">
            <v>0</v>
          </cell>
          <cell r="C591">
            <v>0</v>
          </cell>
          <cell r="D591">
            <v>0</v>
          </cell>
          <cell r="E591">
            <v>0</v>
          </cell>
          <cell r="F591">
            <v>198912</v>
          </cell>
          <cell r="G591">
            <v>0</v>
          </cell>
          <cell r="H591">
            <v>198912</v>
          </cell>
          <cell r="I591">
            <v>0</v>
          </cell>
          <cell r="J591">
            <v>0</v>
          </cell>
          <cell r="K591">
            <v>0</v>
          </cell>
          <cell r="L591" t="str">
            <v>IS3241PPH</v>
          </cell>
          <cell r="M591">
            <v>198912</v>
          </cell>
        </row>
        <row r="592">
          <cell r="A592" t="str">
            <v>IS3292IFH</v>
          </cell>
          <cell r="B592">
            <v>0</v>
          </cell>
          <cell r="C592">
            <v>0</v>
          </cell>
          <cell r="D592">
            <v>0</v>
          </cell>
          <cell r="E592">
            <v>0</v>
          </cell>
          <cell r="F592">
            <v>805255</v>
          </cell>
          <cell r="G592">
            <v>0</v>
          </cell>
          <cell r="H592">
            <v>805255</v>
          </cell>
          <cell r="I592">
            <v>0</v>
          </cell>
          <cell r="J592">
            <v>0</v>
          </cell>
          <cell r="K592">
            <v>0</v>
          </cell>
          <cell r="L592" t="str">
            <v>IS3292IFH</v>
          </cell>
          <cell r="M592">
            <v>805255</v>
          </cell>
        </row>
        <row r="593">
          <cell r="A593" t="str">
            <v>IS3292ILH</v>
          </cell>
          <cell r="B593">
            <v>0</v>
          </cell>
          <cell r="C593">
            <v>0</v>
          </cell>
          <cell r="D593">
            <v>0</v>
          </cell>
          <cell r="E593">
            <v>0</v>
          </cell>
          <cell r="F593">
            <v>3084899</v>
          </cell>
          <cell r="G593">
            <v>0</v>
          </cell>
          <cell r="H593">
            <v>3084899</v>
          </cell>
          <cell r="I593">
            <v>0</v>
          </cell>
          <cell r="J593">
            <v>0</v>
          </cell>
          <cell r="K593">
            <v>0</v>
          </cell>
          <cell r="L593" t="str">
            <v>IS3292ILH</v>
          </cell>
          <cell r="M593">
            <v>3084899</v>
          </cell>
        </row>
        <row r="594">
          <cell r="A594" t="str">
            <v>IS3292IPH</v>
          </cell>
          <cell r="B594">
            <v>0</v>
          </cell>
          <cell r="C594">
            <v>0</v>
          </cell>
          <cell r="D594">
            <v>0</v>
          </cell>
          <cell r="E594">
            <v>0</v>
          </cell>
          <cell r="F594">
            <v>732</v>
          </cell>
          <cell r="G594">
            <v>0</v>
          </cell>
          <cell r="H594">
            <v>732</v>
          </cell>
          <cell r="I594">
            <v>0</v>
          </cell>
          <cell r="J594">
            <v>0</v>
          </cell>
          <cell r="K594">
            <v>0</v>
          </cell>
          <cell r="L594" t="str">
            <v>IS3292IPH</v>
          </cell>
          <cell r="M594">
            <v>732</v>
          </cell>
        </row>
        <row r="595">
          <cell r="A595" t="str">
            <v>IS3361IFH</v>
          </cell>
          <cell r="B595">
            <v>0</v>
          </cell>
          <cell r="C595">
            <v>0</v>
          </cell>
          <cell r="D595">
            <v>0</v>
          </cell>
          <cell r="E595">
            <v>0</v>
          </cell>
          <cell r="F595">
            <v>3188</v>
          </cell>
          <cell r="G595">
            <v>0</v>
          </cell>
          <cell r="H595">
            <v>3188</v>
          </cell>
          <cell r="I595">
            <v>0</v>
          </cell>
          <cell r="J595">
            <v>0</v>
          </cell>
          <cell r="K595">
            <v>0</v>
          </cell>
          <cell r="L595" t="str">
            <v>IS3361IFH</v>
          </cell>
          <cell r="M595">
            <v>3188</v>
          </cell>
        </row>
        <row r="596">
          <cell r="A596" t="str">
            <v>IS3361ILH</v>
          </cell>
          <cell r="B596">
            <v>0</v>
          </cell>
          <cell r="C596">
            <v>0</v>
          </cell>
          <cell r="D596">
            <v>0</v>
          </cell>
          <cell r="E596">
            <v>0</v>
          </cell>
          <cell r="F596">
            <v>4140</v>
          </cell>
          <cell r="G596">
            <v>0</v>
          </cell>
          <cell r="H596">
            <v>4140</v>
          </cell>
          <cell r="I596">
            <v>0</v>
          </cell>
          <cell r="J596">
            <v>0</v>
          </cell>
          <cell r="K596">
            <v>0</v>
          </cell>
          <cell r="L596" t="str">
            <v>IS3361ILH</v>
          </cell>
          <cell r="M596">
            <v>4140</v>
          </cell>
        </row>
        <row r="597">
          <cell r="A597" t="str">
            <v>IS3361IPH</v>
          </cell>
          <cell r="B597">
            <v>0</v>
          </cell>
          <cell r="C597">
            <v>0</v>
          </cell>
          <cell r="D597">
            <v>0</v>
          </cell>
          <cell r="E597">
            <v>0</v>
          </cell>
          <cell r="F597">
            <v>12971</v>
          </cell>
          <cell r="G597">
            <v>0</v>
          </cell>
          <cell r="H597">
            <v>12971</v>
          </cell>
          <cell r="I597">
            <v>0</v>
          </cell>
          <cell r="J597">
            <v>0</v>
          </cell>
          <cell r="K597">
            <v>0</v>
          </cell>
          <cell r="L597" t="str">
            <v>IS3361IPH</v>
          </cell>
          <cell r="M597">
            <v>12971</v>
          </cell>
        </row>
        <row r="598">
          <cell r="A598" t="str">
            <v>IS3361ISH</v>
          </cell>
          <cell r="B598">
            <v>0</v>
          </cell>
          <cell r="C598">
            <v>0</v>
          </cell>
          <cell r="D598">
            <v>0</v>
          </cell>
          <cell r="E598">
            <v>0</v>
          </cell>
          <cell r="F598">
            <v>392</v>
          </cell>
          <cell r="G598">
            <v>0</v>
          </cell>
          <cell r="H598">
            <v>392</v>
          </cell>
          <cell r="I598">
            <v>0</v>
          </cell>
          <cell r="J598">
            <v>0</v>
          </cell>
          <cell r="K598">
            <v>0</v>
          </cell>
          <cell r="L598" t="str">
            <v>IS3361ISH</v>
          </cell>
          <cell r="M598">
            <v>392</v>
          </cell>
        </row>
        <row r="599">
          <cell r="A599" t="str">
            <v>IS3361ITH</v>
          </cell>
          <cell r="B599">
            <v>0</v>
          </cell>
          <cell r="C599">
            <v>0</v>
          </cell>
          <cell r="D599">
            <v>0</v>
          </cell>
          <cell r="E599">
            <v>0</v>
          </cell>
          <cell r="F599">
            <v>1475</v>
          </cell>
          <cell r="G599">
            <v>0</v>
          </cell>
          <cell r="H599">
            <v>1475</v>
          </cell>
          <cell r="I599">
            <v>0</v>
          </cell>
          <cell r="J599">
            <v>0</v>
          </cell>
          <cell r="K599">
            <v>0</v>
          </cell>
          <cell r="L599" t="str">
            <v>IS3361ITH</v>
          </cell>
          <cell r="M599">
            <v>1475</v>
          </cell>
        </row>
        <row r="600">
          <cell r="A600" t="str">
            <v>IS355IIPH</v>
          </cell>
          <cell r="B600">
            <v>0</v>
          </cell>
          <cell r="C600">
            <v>0</v>
          </cell>
          <cell r="D600">
            <v>0</v>
          </cell>
          <cell r="E600">
            <v>263938</v>
          </cell>
          <cell r="F600">
            <v>0</v>
          </cell>
          <cell r="G600">
            <v>0</v>
          </cell>
          <cell r="H600">
            <v>0</v>
          </cell>
          <cell r="I600">
            <v>263938</v>
          </cell>
          <cell r="J600">
            <v>0</v>
          </cell>
          <cell r="K600">
            <v>0</v>
          </cell>
          <cell r="L600" t="str">
            <v>IS355IIPH</v>
          </cell>
          <cell r="M600">
            <v>263938</v>
          </cell>
        </row>
        <row r="601">
          <cell r="A601" t="str">
            <v>IS355IMPH</v>
          </cell>
          <cell r="B601">
            <v>0</v>
          </cell>
          <cell r="C601">
            <v>0</v>
          </cell>
          <cell r="D601">
            <v>0</v>
          </cell>
          <cell r="E601">
            <v>329922</v>
          </cell>
          <cell r="F601">
            <v>0</v>
          </cell>
          <cell r="G601">
            <v>0</v>
          </cell>
          <cell r="H601">
            <v>0</v>
          </cell>
          <cell r="I601">
            <v>329922</v>
          </cell>
          <cell r="J601">
            <v>0</v>
          </cell>
          <cell r="K601">
            <v>0</v>
          </cell>
          <cell r="L601" t="str">
            <v>IS355IMPH</v>
          </cell>
          <cell r="M601">
            <v>329922</v>
          </cell>
        </row>
        <row r="602">
          <cell r="A602" t="str">
            <v>IS355ISPH</v>
          </cell>
          <cell r="B602">
            <v>0</v>
          </cell>
          <cell r="C602">
            <v>0</v>
          </cell>
          <cell r="D602">
            <v>0</v>
          </cell>
          <cell r="E602">
            <v>505881</v>
          </cell>
          <cell r="F602">
            <v>0</v>
          </cell>
          <cell r="G602">
            <v>0</v>
          </cell>
          <cell r="H602">
            <v>0</v>
          </cell>
          <cell r="I602">
            <v>505881</v>
          </cell>
          <cell r="J602">
            <v>0</v>
          </cell>
          <cell r="K602">
            <v>0</v>
          </cell>
          <cell r="L602" t="str">
            <v>IS355ISPH</v>
          </cell>
          <cell r="M602">
            <v>505881</v>
          </cell>
        </row>
        <row r="603">
          <cell r="A603" t="str">
            <v>IS365IIBH</v>
          </cell>
          <cell r="B603">
            <v>0</v>
          </cell>
          <cell r="C603">
            <v>0</v>
          </cell>
          <cell r="D603">
            <v>0</v>
          </cell>
          <cell r="E603">
            <v>0</v>
          </cell>
          <cell r="F603">
            <v>378568</v>
          </cell>
          <cell r="G603">
            <v>0</v>
          </cell>
          <cell r="H603">
            <v>378568</v>
          </cell>
          <cell r="I603">
            <v>0</v>
          </cell>
          <cell r="J603">
            <v>0</v>
          </cell>
          <cell r="K603">
            <v>0</v>
          </cell>
          <cell r="L603" t="str">
            <v>IS365IIBH</v>
          </cell>
          <cell r="M603">
            <v>378568</v>
          </cell>
        </row>
        <row r="604">
          <cell r="A604" t="str">
            <v>IS369IIPH</v>
          </cell>
          <cell r="B604">
            <v>0</v>
          </cell>
          <cell r="C604">
            <v>0</v>
          </cell>
          <cell r="D604">
            <v>0</v>
          </cell>
          <cell r="E604">
            <v>0</v>
          </cell>
          <cell r="F604">
            <v>5675</v>
          </cell>
          <cell r="G604">
            <v>0</v>
          </cell>
          <cell r="H604">
            <v>5675</v>
          </cell>
          <cell r="I604">
            <v>0</v>
          </cell>
          <cell r="J604">
            <v>0</v>
          </cell>
          <cell r="K604">
            <v>0</v>
          </cell>
          <cell r="L604" t="str">
            <v>IS369IIPH</v>
          </cell>
          <cell r="M604">
            <v>5675</v>
          </cell>
        </row>
        <row r="605">
          <cell r="A605" t="str">
            <v>IS369IISH</v>
          </cell>
          <cell r="B605">
            <v>0</v>
          </cell>
          <cell r="C605">
            <v>0</v>
          </cell>
          <cell r="D605">
            <v>0</v>
          </cell>
          <cell r="E605">
            <v>0</v>
          </cell>
          <cell r="F605">
            <v>905</v>
          </cell>
          <cell r="G605">
            <v>0</v>
          </cell>
          <cell r="H605">
            <v>905</v>
          </cell>
          <cell r="I605">
            <v>0</v>
          </cell>
          <cell r="J605">
            <v>0</v>
          </cell>
          <cell r="K605">
            <v>0</v>
          </cell>
          <cell r="L605" t="str">
            <v>IS369IISH</v>
          </cell>
          <cell r="M605">
            <v>905</v>
          </cell>
        </row>
        <row r="606">
          <cell r="A606" t="str">
            <v>IS369IITH</v>
          </cell>
          <cell r="B606">
            <v>0</v>
          </cell>
          <cell r="C606">
            <v>0</v>
          </cell>
          <cell r="D606">
            <v>0</v>
          </cell>
          <cell r="E606">
            <v>0</v>
          </cell>
          <cell r="F606">
            <v>1645</v>
          </cell>
          <cell r="G606">
            <v>0</v>
          </cell>
          <cell r="H606">
            <v>1645</v>
          </cell>
          <cell r="I606">
            <v>0</v>
          </cell>
          <cell r="J606">
            <v>0</v>
          </cell>
          <cell r="K606">
            <v>0</v>
          </cell>
          <cell r="L606" t="str">
            <v>IS369IITH</v>
          </cell>
          <cell r="M606">
            <v>1645</v>
          </cell>
        </row>
        <row r="607">
          <cell r="A607" t="str">
            <v>IS371IIFH</v>
          </cell>
          <cell r="B607">
            <v>0</v>
          </cell>
          <cell r="C607">
            <v>0</v>
          </cell>
          <cell r="D607">
            <v>0</v>
          </cell>
          <cell r="E607">
            <v>0</v>
          </cell>
          <cell r="F607">
            <v>27802</v>
          </cell>
          <cell r="G607">
            <v>0</v>
          </cell>
          <cell r="H607">
            <v>27802</v>
          </cell>
          <cell r="I607">
            <v>0</v>
          </cell>
          <cell r="J607">
            <v>0</v>
          </cell>
          <cell r="K607">
            <v>0</v>
          </cell>
          <cell r="L607" t="str">
            <v>IS371IIFH</v>
          </cell>
          <cell r="M607">
            <v>27802</v>
          </cell>
        </row>
        <row r="608">
          <cell r="A608" t="str">
            <v>IS371IIFM</v>
          </cell>
          <cell r="B608">
            <v>0</v>
          </cell>
          <cell r="C608">
            <v>0</v>
          </cell>
          <cell r="D608">
            <v>0</v>
          </cell>
          <cell r="E608">
            <v>0</v>
          </cell>
          <cell r="F608">
            <v>156660</v>
          </cell>
          <cell r="G608">
            <v>0</v>
          </cell>
          <cell r="H608">
            <v>156660</v>
          </cell>
          <cell r="I608">
            <v>0</v>
          </cell>
          <cell r="J608">
            <v>0</v>
          </cell>
          <cell r="K608">
            <v>0</v>
          </cell>
          <cell r="L608" t="str">
            <v>IS371IIFM</v>
          </cell>
          <cell r="M608">
            <v>156660</v>
          </cell>
        </row>
        <row r="609">
          <cell r="A609" t="str">
            <v>IS371IILH</v>
          </cell>
          <cell r="B609">
            <v>0</v>
          </cell>
          <cell r="C609">
            <v>0</v>
          </cell>
          <cell r="D609">
            <v>0</v>
          </cell>
          <cell r="E609">
            <v>0</v>
          </cell>
          <cell r="F609">
            <v>31364</v>
          </cell>
          <cell r="G609">
            <v>0</v>
          </cell>
          <cell r="H609">
            <v>31364</v>
          </cell>
          <cell r="I609">
            <v>0</v>
          </cell>
          <cell r="J609">
            <v>0</v>
          </cell>
          <cell r="K609">
            <v>0</v>
          </cell>
          <cell r="L609" t="str">
            <v>IS371IILH</v>
          </cell>
          <cell r="M609">
            <v>31364</v>
          </cell>
        </row>
        <row r="610">
          <cell r="A610" t="str">
            <v>IS371IILM</v>
          </cell>
          <cell r="B610">
            <v>0</v>
          </cell>
          <cell r="C610">
            <v>0</v>
          </cell>
          <cell r="D610">
            <v>0</v>
          </cell>
          <cell r="E610">
            <v>0</v>
          </cell>
          <cell r="F610">
            <v>852378</v>
          </cell>
          <cell r="G610">
            <v>0</v>
          </cell>
          <cell r="H610">
            <v>852378</v>
          </cell>
          <cell r="I610">
            <v>0</v>
          </cell>
          <cell r="J610">
            <v>0</v>
          </cell>
          <cell r="K610">
            <v>0</v>
          </cell>
          <cell r="L610" t="str">
            <v>IS371IILM</v>
          </cell>
          <cell r="M610">
            <v>852378</v>
          </cell>
        </row>
        <row r="611">
          <cell r="A611" t="str">
            <v>IS371IIPH</v>
          </cell>
          <cell r="B611">
            <v>0</v>
          </cell>
          <cell r="C611">
            <v>0</v>
          </cell>
          <cell r="D611">
            <v>0</v>
          </cell>
          <cell r="E611">
            <v>0</v>
          </cell>
          <cell r="F611">
            <v>45815</v>
          </cell>
          <cell r="G611">
            <v>0</v>
          </cell>
          <cell r="H611">
            <v>45815</v>
          </cell>
          <cell r="I611">
            <v>0</v>
          </cell>
          <cell r="J611">
            <v>0</v>
          </cell>
          <cell r="K611">
            <v>0</v>
          </cell>
          <cell r="L611" t="str">
            <v>IS371IIPH</v>
          </cell>
          <cell r="M611">
            <v>45815</v>
          </cell>
        </row>
        <row r="612">
          <cell r="A612" t="str">
            <v>IS371IISH</v>
          </cell>
          <cell r="B612">
            <v>0</v>
          </cell>
          <cell r="C612">
            <v>0</v>
          </cell>
          <cell r="D612">
            <v>0</v>
          </cell>
          <cell r="E612">
            <v>0</v>
          </cell>
          <cell r="F612">
            <v>7300</v>
          </cell>
          <cell r="G612">
            <v>0</v>
          </cell>
          <cell r="H612">
            <v>7300</v>
          </cell>
          <cell r="I612">
            <v>0</v>
          </cell>
          <cell r="J612">
            <v>0</v>
          </cell>
          <cell r="K612">
            <v>0</v>
          </cell>
          <cell r="L612" t="str">
            <v>IS371IISH</v>
          </cell>
          <cell r="M612">
            <v>7300</v>
          </cell>
        </row>
        <row r="613">
          <cell r="A613" t="str">
            <v>IS371IITH</v>
          </cell>
          <cell r="B613">
            <v>0</v>
          </cell>
          <cell r="C613">
            <v>0</v>
          </cell>
          <cell r="D613">
            <v>0</v>
          </cell>
          <cell r="E613">
            <v>0</v>
          </cell>
          <cell r="F613">
            <v>11982</v>
          </cell>
          <cell r="G613">
            <v>0</v>
          </cell>
          <cell r="H613">
            <v>11982</v>
          </cell>
          <cell r="I613">
            <v>0</v>
          </cell>
          <cell r="J613">
            <v>0</v>
          </cell>
          <cell r="K613">
            <v>0</v>
          </cell>
          <cell r="L613" t="str">
            <v>IS371IITH</v>
          </cell>
          <cell r="M613">
            <v>11982</v>
          </cell>
        </row>
        <row r="614">
          <cell r="A614" t="str">
            <v>IS421IIFH</v>
          </cell>
          <cell r="B614">
            <v>0</v>
          </cell>
          <cell r="C614">
            <v>0</v>
          </cell>
          <cell r="D614">
            <v>0</v>
          </cell>
          <cell r="E614">
            <v>0</v>
          </cell>
          <cell r="F614">
            <v>759684</v>
          </cell>
          <cell r="G614">
            <v>0</v>
          </cell>
          <cell r="H614">
            <v>759684</v>
          </cell>
          <cell r="I614">
            <v>0</v>
          </cell>
          <cell r="J614">
            <v>0</v>
          </cell>
          <cell r="K614">
            <v>0</v>
          </cell>
          <cell r="L614" t="str">
            <v>IS421IIFH</v>
          </cell>
          <cell r="M614">
            <v>759684</v>
          </cell>
        </row>
        <row r="615">
          <cell r="A615" t="str">
            <v>IS421IIFM</v>
          </cell>
          <cell r="B615">
            <v>0</v>
          </cell>
          <cell r="C615">
            <v>0</v>
          </cell>
          <cell r="D615">
            <v>0</v>
          </cell>
          <cell r="E615">
            <v>0</v>
          </cell>
          <cell r="F615">
            <v>4288674</v>
          </cell>
          <cell r="G615">
            <v>0</v>
          </cell>
          <cell r="H615">
            <v>4288674</v>
          </cell>
          <cell r="I615">
            <v>0</v>
          </cell>
          <cell r="J615">
            <v>0</v>
          </cell>
          <cell r="K615">
            <v>0</v>
          </cell>
          <cell r="L615" t="str">
            <v>IS421IIFM</v>
          </cell>
          <cell r="M615">
            <v>4288674</v>
          </cell>
        </row>
        <row r="616">
          <cell r="A616" t="str">
            <v>IS421IILH</v>
          </cell>
          <cell r="B616">
            <v>0</v>
          </cell>
          <cell r="C616">
            <v>0</v>
          </cell>
          <cell r="D616">
            <v>0</v>
          </cell>
          <cell r="E616">
            <v>0</v>
          </cell>
          <cell r="F616">
            <v>868555</v>
          </cell>
          <cell r="G616">
            <v>0</v>
          </cell>
          <cell r="H616">
            <v>868555</v>
          </cell>
          <cell r="I616">
            <v>0</v>
          </cell>
          <cell r="J616">
            <v>0</v>
          </cell>
          <cell r="K616">
            <v>0</v>
          </cell>
          <cell r="L616" t="str">
            <v>IS421IILH</v>
          </cell>
          <cell r="M616">
            <v>868555</v>
          </cell>
        </row>
        <row r="617">
          <cell r="A617" t="str">
            <v>IS421IILM</v>
          </cell>
          <cell r="B617">
            <v>0</v>
          </cell>
          <cell r="C617">
            <v>0</v>
          </cell>
          <cell r="D617">
            <v>0</v>
          </cell>
          <cell r="E617">
            <v>0</v>
          </cell>
          <cell r="F617">
            <v>23317448</v>
          </cell>
          <cell r="G617">
            <v>0</v>
          </cell>
          <cell r="H617">
            <v>23317448</v>
          </cell>
          <cell r="I617">
            <v>0</v>
          </cell>
          <cell r="J617">
            <v>0</v>
          </cell>
          <cell r="K617">
            <v>0</v>
          </cell>
          <cell r="L617" t="str">
            <v>IS421IILM</v>
          </cell>
          <cell r="M617">
            <v>23317448</v>
          </cell>
        </row>
        <row r="618">
          <cell r="A618" t="str">
            <v>IS421IIPH</v>
          </cell>
          <cell r="B618">
            <v>0</v>
          </cell>
          <cell r="C618">
            <v>0</v>
          </cell>
          <cell r="D618">
            <v>0</v>
          </cell>
          <cell r="E618">
            <v>0</v>
          </cell>
          <cell r="F618">
            <v>1251944</v>
          </cell>
          <cell r="G618">
            <v>0</v>
          </cell>
          <cell r="H618">
            <v>1251944</v>
          </cell>
          <cell r="I618">
            <v>0</v>
          </cell>
          <cell r="J618">
            <v>0</v>
          </cell>
          <cell r="K618">
            <v>0</v>
          </cell>
          <cell r="L618" t="str">
            <v>IS421IIPH</v>
          </cell>
          <cell r="M618">
            <v>1251944</v>
          </cell>
        </row>
        <row r="619">
          <cell r="A619" t="str">
            <v>IS421IISH</v>
          </cell>
          <cell r="B619">
            <v>0</v>
          </cell>
          <cell r="C619">
            <v>0</v>
          </cell>
          <cell r="D619">
            <v>0</v>
          </cell>
          <cell r="E619">
            <v>0</v>
          </cell>
          <cell r="F619">
            <v>200197</v>
          </cell>
          <cell r="G619">
            <v>0</v>
          </cell>
          <cell r="H619">
            <v>200197</v>
          </cell>
          <cell r="I619">
            <v>0</v>
          </cell>
          <cell r="J619">
            <v>0</v>
          </cell>
          <cell r="K619">
            <v>0</v>
          </cell>
          <cell r="L619" t="str">
            <v>IS421IISH</v>
          </cell>
          <cell r="M619">
            <v>200197</v>
          </cell>
        </row>
        <row r="620">
          <cell r="A620" t="str">
            <v>IS421IITH</v>
          </cell>
          <cell r="B620">
            <v>0</v>
          </cell>
          <cell r="C620">
            <v>0</v>
          </cell>
          <cell r="D620">
            <v>0</v>
          </cell>
          <cell r="E620">
            <v>0</v>
          </cell>
          <cell r="F620">
            <v>327013</v>
          </cell>
          <cell r="G620">
            <v>0</v>
          </cell>
          <cell r="H620">
            <v>327013</v>
          </cell>
          <cell r="I620">
            <v>0</v>
          </cell>
          <cell r="J620">
            <v>0</v>
          </cell>
          <cell r="K620">
            <v>0</v>
          </cell>
          <cell r="L620" t="str">
            <v>IS421IITH</v>
          </cell>
          <cell r="M620">
            <v>327013</v>
          </cell>
        </row>
        <row r="621">
          <cell r="A621" t="str">
            <v>IS423IIFH</v>
          </cell>
          <cell r="B621">
            <v>0</v>
          </cell>
          <cell r="C621">
            <v>0</v>
          </cell>
          <cell r="D621">
            <v>0</v>
          </cell>
          <cell r="E621">
            <v>0</v>
          </cell>
          <cell r="F621">
            <v>768458</v>
          </cell>
          <cell r="G621">
            <v>0</v>
          </cell>
          <cell r="H621">
            <v>768458</v>
          </cell>
          <cell r="I621">
            <v>0</v>
          </cell>
          <cell r="J621">
            <v>0</v>
          </cell>
          <cell r="K621">
            <v>0</v>
          </cell>
          <cell r="L621" t="str">
            <v>IS423IIFH</v>
          </cell>
          <cell r="M621">
            <v>768458</v>
          </cell>
        </row>
        <row r="622">
          <cell r="A622" t="str">
            <v>IS423IIFM</v>
          </cell>
          <cell r="B622">
            <v>0</v>
          </cell>
          <cell r="C622">
            <v>0</v>
          </cell>
          <cell r="D622">
            <v>0</v>
          </cell>
          <cell r="E622">
            <v>0</v>
          </cell>
          <cell r="F622">
            <v>4306761</v>
          </cell>
          <cell r="G622">
            <v>0</v>
          </cell>
          <cell r="H622">
            <v>4306761</v>
          </cell>
          <cell r="I622">
            <v>0</v>
          </cell>
          <cell r="J622">
            <v>0</v>
          </cell>
          <cell r="K622">
            <v>0</v>
          </cell>
          <cell r="L622" t="str">
            <v>IS423IIFM</v>
          </cell>
          <cell r="M622">
            <v>4306761</v>
          </cell>
        </row>
        <row r="623">
          <cell r="A623" t="str">
            <v>IS423IILH</v>
          </cell>
          <cell r="B623">
            <v>0</v>
          </cell>
          <cell r="C623">
            <v>0</v>
          </cell>
          <cell r="D623">
            <v>0</v>
          </cell>
          <cell r="E623">
            <v>0</v>
          </cell>
          <cell r="F623">
            <v>857466</v>
          </cell>
          <cell r="G623">
            <v>0</v>
          </cell>
          <cell r="H623">
            <v>857466</v>
          </cell>
          <cell r="I623">
            <v>0</v>
          </cell>
          <cell r="J623">
            <v>0</v>
          </cell>
          <cell r="K623">
            <v>0</v>
          </cell>
          <cell r="L623" t="str">
            <v>IS423IILH</v>
          </cell>
          <cell r="M623">
            <v>857466</v>
          </cell>
        </row>
        <row r="624">
          <cell r="A624" t="str">
            <v>IS423IILM</v>
          </cell>
          <cell r="B624">
            <v>0</v>
          </cell>
          <cell r="C624">
            <v>0</v>
          </cell>
          <cell r="D624">
            <v>0</v>
          </cell>
          <cell r="E624">
            <v>0</v>
          </cell>
          <cell r="F624">
            <v>23518300</v>
          </cell>
          <cell r="G624">
            <v>0</v>
          </cell>
          <cell r="H624">
            <v>23518300</v>
          </cell>
          <cell r="I624">
            <v>0</v>
          </cell>
          <cell r="J624">
            <v>0</v>
          </cell>
          <cell r="K624">
            <v>0</v>
          </cell>
          <cell r="L624" t="str">
            <v>IS423IILM</v>
          </cell>
          <cell r="M624">
            <v>23518300</v>
          </cell>
        </row>
        <row r="625">
          <cell r="A625" t="str">
            <v>IS423IIPH</v>
          </cell>
          <cell r="B625">
            <v>0</v>
          </cell>
          <cell r="C625">
            <v>0</v>
          </cell>
          <cell r="D625">
            <v>0</v>
          </cell>
          <cell r="E625">
            <v>0</v>
          </cell>
          <cell r="F625">
            <v>1258955</v>
          </cell>
          <cell r="G625">
            <v>0</v>
          </cell>
          <cell r="H625">
            <v>1258955</v>
          </cell>
          <cell r="I625">
            <v>0</v>
          </cell>
          <cell r="J625">
            <v>0</v>
          </cell>
          <cell r="K625">
            <v>0</v>
          </cell>
          <cell r="L625" t="str">
            <v>IS423IIPH</v>
          </cell>
          <cell r="M625">
            <v>1258955</v>
          </cell>
        </row>
        <row r="626">
          <cell r="A626" t="str">
            <v>IS423IISH</v>
          </cell>
          <cell r="B626">
            <v>0</v>
          </cell>
          <cell r="C626">
            <v>0</v>
          </cell>
          <cell r="D626">
            <v>0</v>
          </cell>
          <cell r="E626">
            <v>0</v>
          </cell>
          <cell r="F626">
            <v>199159</v>
          </cell>
          <cell r="G626">
            <v>0</v>
          </cell>
          <cell r="H626">
            <v>199159</v>
          </cell>
          <cell r="I626">
            <v>0</v>
          </cell>
          <cell r="J626">
            <v>0</v>
          </cell>
          <cell r="K626">
            <v>0</v>
          </cell>
          <cell r="L626" t="str">
            <v>IS423IISH</v>
          </cell>
          <cell r="M626">
            <v>199159</v>
          </cell>
        </row>
        <row r="627">
          <cell r="A627" t="str">
            <v>IS423IITH</v>
          </cell>
          <cell r="B627">
            <v>0</v>
          </cell>
          <cell r="C627">
            <v>0</v>
          </cell>
          <cell r="D627">
            <v>0</v>
          </cell>
          <cell r="E627">
            <v>0</v>
          </cell>
          <cell r="F627">
            <v>330987</v>
          </cell>
          <cell r="G627">
            <v>0</v>
          </cell>
          <cell r="H627">
            <v>330987</v>
          </cell>
          <cell r="I627">
            <v>0</v>
          </cell>
          <cell r="J627">
            <v>0</v>
          </cell>
          <cell r="K627">
            <v>0</v>
          </cell>
          <cell r="L627" t="str">
            <v>IS423IITH</v>
          </cell>
          <cell r="M627">
            <v>330987</v>
          </cell>
        </row>
        <row r="628">
          <cell r="A628" t="str">
            <v>IS424IIFH</v>
          </cell>
          <cell r="B628">
            <v>0</v>
          </cell>
          <cell r="C628">
            <v>0</v>
          </cell>
          <cell r="D628">
            <v>0</v>
          </cell>
          <cell r="E628">
            <v>0</v>
          </cell>
          <cell r="F628">
            <v>49249</v>
          </cell>
          <cell r="G628">
            <v>0</v>
          </cell>
          <cell r="H628">
            <v>49249</v>
          </cell>
          <cell r="I628">
            <v>0</v>
          </cell>
          <cell r="J628">
            <v>0</v>
          </cell>
          <cell r="K628">
            <v>0</v>
          </cell>
          <cell r="L628" t="str">
            <v>IS424IIFH</v>
          </cell>
          <cell r="M628">
            <v>49249</v>
          </cell>
        </row>
        <row r="629">
          <cell r="A629" t="str">
            <v>IS424IIFM</v>
          </cell>
          <cell r="B629">
            <v>0</v>
          </cell>
          <cell r="C629">
            <v>0</v>
          </cell>
          <cell r="D629">
            <v>0</v>
          </cell>
          <cell r="E629">
            <v>0</v>
          </cell>
          <cell r="F629">
            <v>277689</v>
          </cell>
          <cell r="G629">
            <v>0</v>
          </cell>
          <cell r="H629">
            <v>277689</v>
          </cell>
          <cell r="I629">
            <v>0</v>
          </cell>
          <cell r="J629">
            <v>0</v>
          </cell>
          <cell r="K629">
            <v>0</v>
          </cell>
          <cell r="L629" t="str">
            <v>IS424IIFM</v>
          </cell>
          <cell r="M629">
            <v>277689</v>
          </cell>
        </row>
        <row r="630">
          <cell r="A630" t="str">
            <v>IS424IILH</v>
          </cell>
          <cell r="B630">
            <v>0</v>
          </cell>
          <cell r="C630">
            <v>0</v>
          </cell>
          <cell r="D630">
            <v>0</v>
          </cell>
          <cell r="E630">
            <v>0</v>
          </cell>
          <cell r="F630">
            <v>53997</v>
          </cell>
          <cell r="G630">
            <v>0</v>
          </cell>
          <cell r="H630">
            <v>53997</v>
          </cell>
          <cell r="I630">
            <v>0</v>
          </cell>
          <cell r="J630">
            <v>0</v>
          </cell>
          <cell r="K630">
            <v>0</v>
          </cell>
          <cell r="L630" t="str">
            <v>IS424IILH</v>
          </cell>
          <cell r="M630">
            <v>53997</v>
          </cell>
        </row>
        <row r="631">
          <cell r="A631" t="str">
            <v>IS424IILM</v>
          </cell>
          <cell r="B631">
            <v>0</v>
          </cell>
          <cell r="C631">
            <v>0</v>
          </cell>
          <cell r="D631">
            <v>0</v>
          </cell>
          <cell r="E631">
            <v>0</v>
          </cell>
          <cell r="F631">
            <v>1507877</v>
          </cell>
          <cell r="G631">
            <v>0</v>
          </cell>
          <cell r="H631">
            <v>1507877</v>
          </cell>
          <cell r="I631">
            <v>0</v>
          </cell>
          <cell r="J631">
            <v>0</v>
          </cell>
          <cell r="K631">
            <v>0</v>
          </cell>
          <cell r="L631" t="str">
            <v>IS424IILM</v>
          </cell>
          <cell r="M631">
            <v>1507877</v>
          </cell>
        </row>
        <row r="632">
          <cell r="A632" t="str">
            <v>IS424IIPH</v>
          </cell>
          <cell r="B632">
            <v>0</v>
          </cell>
          <cell r="C632">
            <v>0</v>
          </cell>
          <cell r="D632">
            <v>0</v>
          </cell>
          <cell r="E632">
            <v>0</v>
          </cell>
          <cell r="F632">
            <v>81699</v>
          </cell>
          <cell r="G632">
            <v>0</v>
          </cell>
          <cell r="H632">
            <v>81699</v>
          </cell>
          <cell r="I632">
            <v>0</v>
          </cell>
          <cell r="J632">
            <v>0</v>
          </cell>
          <cell r="K632">
            <v>0</v>
          </cell>
          <cell r="L632" t="str">
            <v>IS424IIPH</v>
          </cell>
          <cell r="M632">
            <v>81699</v>
          </cell>
        </row>
        <row r="633">
          <cell r="A633" t="str">
            <v>IS424IISH</v>
          </cell>
          <cell r="B633">
            <v>0</v>
          </cell>
          <cell r="C633">
            <v>0</v>
          </cell>
          <cell r="D633">
            <v>0</v>
          </cell>
          <cell r="E633">
            <v>0</v>
          </cell>
          <cell r="F633">
            <v>12984</v>
          </cell>
          <cell r="G633">
            <v>0</v>
          </cell>
          <cell r="H633">
            <v>12984</v>
          </cell>
          <cell r="I633">
            <v>0</v>
          </cell>
          <cell r="J633">
            <v>0</v>
          </cell>
          <cell r="K633">
            <v>0</v>
          </cell>
          <cell r="L633" t="str">
            <v>IS424IISH</v>
          </cell>
          <cell r="M633">
            <v>12984</v>
          </cell>
        </row>
        <row r="634">
          <cell r="A634" t="str">
            <v>IS424IITH</v>
          </cell>
          <cell r="B634">
            <v>0</v>
          </cell>
          <cell r="C634">
            <v>0</v>
          </cell>
          <cell r="D634">
            <v>0</v>
          </cell>
          <cell r="E634">
            <v>0</v>
          </cell>
          <cell r="F634">
            <v>21322</v>
          </cell>
          <cell r="G634">
            <v>0</v>
          </cell>
          <cell r="H634">
            <v>21322</v>
          </cell>
          <cell r="I634">
            <v>0</v>
          </cell>
          <cell r="J634">
            <v>0</v>
          </cell>
          <cell r="K634">
            <v>0</v>
          </cell>
          <cell r="L634" t="str">
            <v>IS424IITH</v>
          </cell>
          <cell r="M634">
            <v>21322</v>
          </cell>
        </row>
        <row r="635">
          <cell r="A635" t="str">
            <v>IS426IIFH</v>
          </cell>
          <cell r="B635">
            <v>0</v>
          </cell>
          <cell r="C635">
            <v>0</v>
          </cell>
          <cell r="D635">
            <v>0</v>
          </cell>
          <cell r="E635">
            <v>0</v>
          </cell>
          <cell r="F635">
            <v>189015</v>
          </cell>
          <cell r="G635">
            <v>0</v>
          </cell>
          <cell r="H635">
            <v>189015</v>
          </cell>
          <cell r="I635">
            <v>0</v>
          </cell>
          <cell r="J635">
            <v>0</v>
          </cell>
          <cell r="K635">
            <v>0</v>
          </cell>
          <cell r="L635" t="str">
            <v>IS426IIFH</v>
          </cell>
          <cell r="M635">
            <v>189015</v>
          </cell>
        </row>
        <row r="636">
          <cell r="A636" t="str">
            <v>IS426IIFM</v>
          </cell>
          <cell r="B636">
            <v>0</v>
          </cell>
          <cell r="C636">
            <v>0</v>
          </cell>
          <cell r="D636">
            <v>0</v>
          </cell>
          <cell r="E636">
            <v>0</v>
          </cell>
          <cell r="F636">
            <v>1064388</v>
          </cell>
          <cell r="G636">
            <v>0</v>
          </cell>
          <cell r="H636">
            <v>1064388</v>
          </cell>
          <cell r="I636">
            <v>0</v>
          </cell>
          <cell r="J636">
            <v>0</v>
          </cell>
          <cell r="K636">
            <v>0</v>
          </cell>
          <cell r="L636" t="str">
            <v>IS426IIFM</v>
          </cell>
          <cell r="M636">
            <v>1064388</v>
          </cell>
        </row>
        <row r="637">
          <cell r="A637" t="str">
            <v>IS426IILH</v>
          </cell>
          <cell r="B637">
            <v>0</v>
          </cell>
          <cell r="C637">
            <v>0</v>
          </cell>
          <cell r="D637">
            <v>0</v>
          </cell>
          <cell r="E637">
            <v>0</v>
          </cell>
          <cell r="F637">
            <v>206630</v>
          </cell>
          <cell r="G637">
            <v>0</v>
          </cell>
          <cell r="H637">
            <v>206630</v>
          </cell>
          <cell r="I637">
            <v>0</v>
          </cell>
          <cell r="J637">
            <v>0</v>
          </cell>
          <cell r="K637">
            <v>0</v>
          </cell>
          <cell r="L637" t="str">
            <v>IS426IILH</v>
          </cell>
          <cell r="M637">
            <v>206630</v>
          </cell>
        </row>
        <row r="638">
          <cell r="A638" t="str">
            <v>IS426IILM</v>
          </cell>
          <cell r="B638">
            <v>0</v>
          </cell>
          <cell r="C638">
            <v>0</v>
          </cell>
          <cell r="D638">
            <v>0</v>
          </cell>
          <cell r="E638">
            <v>0</v>
          </cell>
          <cell r="F638">
            <v>5784623</v>
          </cell>
          <cell r="G638">
            <v>0</v>
          </cell>
          <cell r="H638">
            <v>5784623</v>
          </cell>
          <cell r="I638">
            <v>0</v>
          </cell>
          <cell r="J638">
            <v>0</v>
          </cell>
          <cell r="K638">
            <v>0</v>
          </cell>
          <cell r="L638" t="str">
            <v>IS426IILM</v>
          </cell>
          <cell r="M638">
            <v>5784623</v>
          </cell>
        </row>
        <row r="639">
          <cell r="A639" t="str">
            <v>IS426IIPH</v>
          </cell>
          <cell r="B639">
            <v>0</v>
          </cell>
          <cell r="C639">
            <v>0</v>
          </cell>
          <cell r="D639">
            <v>0</v>
          </cell>
          <cell r="E639">
            <v>0</v>
          </cell>
          <cell r="F639">
            <v>313143</v>
          </cell>
          <cell r="G639">
            <v>0</v>
          </cell>
          <cell r="H639">
            <v>313143</v>
          </cell>
          <cell r="I639">
            <v>0</v>
          </cell>
          <cell r="J639">
            <v>0</v>
          </cell>
          <cell r="K639">
            <v>0</v>
          </cell>
          <cell r="L639" t="str">
            <v>IS426IIPH</v>
          </cell>
          <cell r="M639">
            <v>313143</v>
          </cell>
        </row>
        <row r="640">
          <cell r="A640" t="str">
            <v>IS426IISH</v>
          </cell>
          <cell r="B640">
            <v>0</v>
          </cell>
          <cell r="C640">
            <v>0</v>
          </cell>
          <cell r="D640">
            <v>0</v>
          </cell>
          <cell r="E640">
            <v>0</v>
          </cell>
          <cell r="F640">
            <v>49682</v>
          </cell>
          <cell r="G640">
            <v>0</v>
          </cell>
          <cell r="H640">
            <v>49682</v>
          </cell>
          <cell r="I640">
            <v>0</v>
          </cell>
          <cell r="J640">
            <v>0</v>
          </cell>
          <cell r="K640">
            <v>0</v>
          </cell>
          <cell r="L640" t="str">
            <v>IS426IISH</v>
          </cell>
          <cell r="M640">
            <v>49682</v>
          </cell>
        </row>
        <row r="641">
          <cell r="A641" t="str">
            <v>IS426IITH</v>
          </cell>
          <cell r="B641">
            <v>0</v>
          </cell>
          <cell r="C641">
            <v>0</v>
          </cell>
          <cell r="D641">
            <v>0</v>
          </cell>
          <cell r="E641">
            <v>0</v>
          </cell>
          <cell r="F641">
            <v>81821</v>
          </cell>
          <cell r="G641">
            <v>0</v>
          </cell>
          <cell r="H641">
            <v>81821</v>
          </cell>
          <cell r="I641">
            <v>0</v>
          </cell>
          <cell r="J641">
            <v>0</v>
          </cell>
          <cell r="K641">
            <v>0</v>
          </cell>
          <cell r="L641" t="str">
            <v>IS426IITH</v>
          </cell>
          <cell r="M641">
            <v>81821</v>
          </cell>
        </row>
        <row r="642">
          <cell r="A642" t="str">
            <v>IS428IIFH</v>
          </cell>
          <cell r="B642">
            <v>0</v>
          </cell>
          <cell r="C642">
            <v>0</v>
          </cell>
          <cell r="D642">
            <v>0</v>
          </cell>
          <cell r="E642">
            <v>0</v>
          </cell>
          <cell r="F642">
            <v>6503</v>
          </cell>
          <cell r="G642">
            <v>0</v>
          </cell>
          <cell r="H642">
            <v>6503</v>
          </cell>
          <cell r="I642">
            <v>0</v>
          </cell>
          <cell r="J642">
            <v>0</v>
          </cell>
          <cell r="K642">
            <v>0</v>
          </cell>
          <cell r="L642" t="str">
            <v>IS428IIFH</v>
          </cell>
          <cell r="M642">
            <v>6503</v>
          </cell>
        </row>
        <row r="643">
          <cell r="A643" t="str">
            <v>IS428IIFM</v>
          </cell>
          <cell r="B643">
            <v>0</v>
          </cell>
          <cell r="C643">
            <v>0</v>
          </cell>
          <cell r="D643">
            <v>0</v>
          </cell>
          <cell r="E643">
            <v>0</v>
          </cell>
          <cell r="F643">
            <v>37804</v>
          </cell>
          <cell r="G643">
            <v>0</v>
          </cell>
          <cell r="H643">
            <v>37804</v>
          </cell>
          <cell r="I643">
            <v>0</v>
          </cell>
          <cell r="J643">
            <v>0</v>
          </cell>
          <cell r="K643">
            <v>0</v>
          </cell>
          <cell r="L643" t="str">
            <v>IS428IIFM</v>
          </cell>
          <cell r="M643">
            <v>37804</v>
          </cell>
        </row>
        <row r="644">
          <cell r="A644" t="str">
            <v>IS428IILH</v>
          </cell>
          <cell r="B644">
            <v>0</v>
          </cell>
          <cell r="C644">
            <v>0</v>
          </cell>
          <cell r="D644">
            <v>0</v>
          </cell>
          <cell r="E644">
            <v>0</v>
          </cell>
          <cell r="F644">
            <v>8659</v>
          </cell>
          <cell r="G644">
            <v>0</v>
          </cell>
          <cell r="H644">
            <v>8659</v>
          </cell>
          <cell r="I644">
            <v>0</v>
          </cell>
          <cell r="J644">
            <v>0</v>
          </cell>
          <cell r="K644">
            <v>0</v>
          </cell>
          <cell r="L644" t="str">
            <v>IS428IILH</v>
          </cell>
          <cell r="M644">
            <v>8659</v>
          </cell>
        </row>
        <row r="645">
          <cell r="A645" t="str">
            <v>IS428IILM</v>
          </cell>
          <cell r="B645">
            <v>0</v>
          </cell>
          <cell r="C645">
            <v>0</v>
          </cell>
          <cell r="D645">
            <v>0</v>
          </cell>
          <cell r="E645">
            <v>0</v>
          </cell>
          <cell r="F645">
            <v>202713</v>
          </cell>
          <cell r="G645">
            <v>0</v>
          </cell>
          <cell r="H645">
            <v>202713</v>
          </cell>
          <cell r="I645">
            <v>0</v>
          </cell>
          <cell r="J645">
            <v>0</v>
          </cell>
          <cell r="K645">
            <v>0</v>
          </cell>
          <cell r="L645" t="str">
            <v>IS428IILM</v>
          </cell>
          <cell r="M645">
            <v>202713</v>
          </cell>
        </row>
        <row r="646">
          <cell r="A646" t="str">
            <v>IS428IIPH</v>
          </cell>
          <cell r="B646">
            <v>0</v>
          </cell>
          <cell r="C646">
            <v>0</v>
          </cell>
          <cell r="D646">
            <v>0</v>
          </cell>
          <cell r="E646">
            <v>0</v>
          </cell>
          <cell r="F646">
            <v>10829</v>
          </cell>
          <cell r="G646">
            <v>0</v>
          </cell>
          <cell r="H646">
            <v>10829</v>
          </cell>
          <cell r="I646">
            <v>0</v>
          </cell>
          <cell r="J646">
            <v>0</v>
          </cell>
          <cell r="K646">
            <v>0</v>
          </cell>
          <cell r="L646" t="str">
            <v>IS428IIPH</v>
          </cell>
          <cell r="M646">
            <v>10829</v>
          </cell>
        </row>
        <row r="647">
          <cell r="A647" t="str">
            <v>IS428IISH</v>
          </cell>
          <cell r="B647">
            <v>0</v>
          </cell>
          <cell r="C647">
            <v>0</v>
          </cell>
          <cell r="D647">
            <v>0</v>
          </cell>
          <cell r="E647">
            <v>0</v>
          </cell>
          <cell r="F647">
            <v>1820</v>
          </cell>
          <cell r="G647">
            <v>0</v>
          </cell>
          <cell r="H647">
            <v>1820</v>
          </cell>
          <cell r="I647">
            <v>0</v>
          </cell>
          <cell r="J647">
            <v>0</v>
          </cell>
          <cell r="K647">
            <v>0</v>
          </cell>
          <cell r="L647" t="str">
            <v>IS428IISH</v>
          </cell>
          <cell r="M647">
            <v>1820</v>
          </cell>
        </row>
        <row r="648">
          <cell r="A648" t="str">
            <v>IS428IITH</v>
          </cell>
          <cell r="B648">
            <v>0</v>
          </cell>
          <cell r="C648">
            <v>0</v>
          </cell>
          <cell r="D648">
            <v>0</v>
          </cell>
          <cell r="E648">
            <v>0</v>
          </cell>
          <cell r="F648">
            <v>2765</v>
          </cell>
          <cell r="G648">
            <v>0</v>
          </cell>
          <cell r="H648">
            <v>2765</v>
          </cell>
          <cell r="I648">
            <v>0</v>
          </cell>
          <cell r="J648">
            <v>0</v>
          </cell>
          <cell r="K648">
            <v>0</v>
          </cell>
          <cell r="L648" t="str">
            <v>IS428IITH</v>
          </cell>
          <cell r="M648">
            <v>2765</v>
          </cell>
        </row>
        <row r="649">
          <cell r="A649" t="str">
            <v>IS4302ILM</v>
          </cell>
          <cell r="B649">
            <v>0</v>
          </cell>
          <cell r="C649">
            <v>0</v>
          </cell>
          <cell r="D649">
            <v>0</v>
          </cell>
          <cell r="E649">
            <v>0</v>
          </cell>
          <cell r="F649">
            <v>1627264</v>
          </cell>
          <cell r="G649">
            <v>0</v>
          </cell>
          <cell r="H649">
            <v>1627264</v>
          </cell>
          <cell r="I649">
            <v>0</v>
          </cell>
          <cell r="J649">
            <v>0</v>
          </cell>
          <cell r="K649">
            <v>0</v>
          </cell>
          <cell r="L649" t="str">
            <v>IS4302ILM</v>
          </cell>
          <cell r="M649">
            <v>1627264</v>
          </cell>
        </row>
        <row r="650">
          <cell r="A650" t="str">
            <v>IS4311IFH</v>
          </cell>
          <cell r="B650">
            <v>0</v>
          </cell>
          <cell r="C650">
            <v>0</v>
          </cell>
          <cell r="D650">
            <v>0</v>
          </cell>
          <cell r="E650">
            <v>0</v>
          </cell>
          <cell r="F650">
            <v>15817</v>
          </cell>
          <cell r="G650">
            <v>0</v>
          </cell>
          <cell r="H650">
            <v>15817</v>
          </cell>
          <cell r="I650">
            <v>0</v>
          </cell>
          <cell r="J650">
            <v>0</v>
          </cell>
          <cell r="K650">
            <v>0</v>
          </cell>
          <cell r="L650" t="str">
            <v>IS4311IFH</v>
          </cell>
          <cell r="M650">
            <v>15817</v>
          </cell>
        </row>
        <row r="651">
          <cell r="A651" t="str">
            <v>IS4311IFM</v>
          </cell>
          <cell r="B651">
            <v>0</v>
          </cell>
          <cell r="C651">
            <v>0</v>
          </cell>
          <cell r="D651">
            <v>0</v>
          </cell>
          <cell r="E651">
            <v>0</v>
          </cell>
          <cell r="F651">
            <v>3366</v>
          </cell>
          <cell r="G651">
            <v>0</v>
          </cell>
          <cell r="H651">
            <v>3366</v>
          </cell>
          <cell r="I651">
            <v>0</v>
          </cell>
          <cell r="J651">
            <v>0</v>
          </cell>
          <cell r="K651">
            <v>0</v>
          </cell>
          <cell r="L651" t="str">
            <v>IS4311IFM</v>
          </cell>
          <cell r="M651">
            <v>3366</v>
          </cell>
        </row>
        <row r="652">
          <cell r="A652" t="str">
            <v>IS4311ILH</v>
          </cell>
          <cell r="B652">
            <v>0</v>
          </cell>
          <cell r="C652">
            <v>0</v>
          </cell>
          <cell r="D652">
            <v>0</v>
          </cell>
          <cell r="E652">
            <v>0</v>
          </cell>
          <cell r="F652">
            <v>39074</v>
          </cell>
          <cell r="G652">
            <v>0</v>
          </cell>
          <cell r="H652">
            <v>39074</v>
          </cell>
          <cell r="I652">
            <v>0</v>
          </cell>
          <cell r="J652">
            <v>0</v>
          </cell>
          <cell r="K652">
            <v>0</v>
          </cell>
          <cell r="L652" t="str">
            <v>IS4311ILH</v>
          </cell>
          <cell r="M652">
            <v>39074</v>
          </cell>
        </row>
        <row r="653">
          <cell r="A653" t="str">
            <v>IS4311ILM</v>
          </cell>
          <cell r="B653">
            <v>0</v>
          </cell>
          <cell r="C653">
            <v>0</v>
          </cell>
          <cell r="D653">
            <v>0</v>
          </cell>
          <cell r="E653">
            <v>0</v>
          </cell>
          <cell r="F653">
            <v>176740</v>
          </cell>
          <cell r="G653">
            <v>0</v>
          </cell>
          <cell r="H653">
            <v>176740</v>
          </cell>
          <cell r="I653">
            <v>0</v>
          </cell>
          <cell r="J653">
            <v>0</v>
          </cell>
          <cell r="K653">
            <v>0</v>
          </cell>
          <cell r="L653" t="str">
            <v>IS4311ILM</v>
          </cell>
          <cell r="M653">
            <v>176740</v>
          </cell>
        </row>
        <row r="654">
          <cell r="A654" t="str">
            <v>IS4311IPH</v>
          </cell>
          <cell r="B654">
            <v>0</v>
          </cell>
          <cell r="C654">
            <v>0</v>
          </cell>
          <cell r="D654">
            <v>0</v>
          </cell>
          <cell r="E654">
            <v>0</v>
          </cell>
          <cell r="F654">
            <v>7829</v>
          </cell>
          <cell r="G654">
            <v>0</v>
          </cell>
          <cell r="H654">
            <v>7829</v>
          </cell>
          <cell r="I654">
            <v>0</v>
          </cell>
          <cell r="J654">
            <v>0</v>
          </cell>
          <cell r="K654">
            <v>0</v>
          </cell>
          <cell r="L654" t="str">
            <v>IS4311IPH</v>
          </cell>
          <cell r="M654">
            <v>7829</v>
          </cell>
        </row>
        <row r="655">
          <cell r="A655" t="str">
            <v>IS4311ISH</v>
          </cell>
          <cell r="B655">
            <v>0</v>
          </cell>
          <cell r="C655">
            <v>0</v>
          </cell>
          <cell r="D655">
            <v>0</v>
          </cell>
          <cell r="E655">
            <v>0</v>
          </cell>
          <cell r="F655">
            <v>2182</v>
          </cell>
          <cell r="G655">
            <v>0</v>
          </cell>
          <cell r="H655">
            <v>2182</v>
          </cell>
          <cell r="I655">
            <v>0</v>
          </cell>
          <cell r="J655">
            <v>0</v>
          </cell>
          <cell r="K655">
            <v>0</v>
          </cell>
          <cell r="L655" t="str">
            <v>IS4311ISH</v>
          </cell>
          <cell r="M655">
            <v>2182</v>
          </cell>
        </row>
        <row r="656">
          <cell r="A656" t="str">
            <v>IS4311ITH</v>
          </cell>
          <cell r="B656">
            <v>0</v>
          </cell>
          <cell r="C656">
            <v>0</v>
          </cell>
          <cell r="D656">
            <v>0</v>
          </cell>
          <cell r="E656">
            <v>0</v>
          </cell>
          <cell r="F656">
            <v>1530</v>
          </cell>
          <cell r="G656">
            <v>0</v>
          </cell>
          <cell r="H656">
            <v>1530</v>
          </cell>
          <cell r="I656">
            <v>0</v>
          </cell>
          <cell r="J656">
            <v>0</v>
          </cell>
          <cell r="K656">
            <v>0</v>
          </cell>
          <cell r="L656" t="str">
            <v>IS4311ITH</v>
          </cell>
          <cell r="M656">
            <v>1530</v>
          </cell>
        </row>
        <row r="657">
          <cell r="A657" t="str">
            <v>IS4331IFH</v>
          </cell>
          <cell r="B657">
            <v>0</v>
          </cell>
          <cell r="C657">
            <v>0</v>
          </cell>
          <cell r="D657">
            <v>0</v>
          </cell>
          <cell r="E657">
            <v>0</v>
          </cell>
          <cell r="F657">
            <v>223879</v>
          </cell>
          <cell r="G657">
            <v>0</v>
          </cell>
          <cell r="H657">
            <v>223879</v>
          </cell>
          <cell r="I657">
            <v>0</v>
          </cell>
          <cell r="J657">
            <v>0</v>
          </cell>
          <cell r="K657">
            <v>0</v>
          </cell>
          <cell r="L657" t="str">
            <v>IS4331IFH</v>
          </cell>
          <cell r="M657">
            <v>223879</v>
          </cell>
        </row>
        <row r="658">
          <cell r="A658" t="str">
            <v>IS4331IFM</v>
          </cell>
          <cell r="B658">
            <v>0</v>
          </cell>
          <cell r="C658">
            <v>0</v>
          </cell>
          <cell r="D658">
            <v>0</v>
          </cell>
          <cell r="E658">
            <v>0</v>
          </cell>
          <cell r="F658">
            <v>74036</v>
          </cell>
          <cell r="G658">
            <v>0</v>
          </cell>
          <cell r="H658">
            <v>74036</v>
          </cell>
          <cell r="I658">
            <v>0</v>
          </cell>
          <cell r="J658">
            <v>0</v>
          </cell>
          <cell r="K658">
            <v>0</v>
          </cell>
          <cell r="L658" t="str">
            <v>IS4331IFM</v>
          </cell>
          <cell r="M658">
            <v>74036</v>
          </cell>
        </row>
        <row r="659">
          <cell r="A659" t="str">
            <v>IS4331ILH</v>
          </cell>
          <cell r="B659">
            <v>0</v>
          </cell>
          <cell r="C659">
            <v>0</v>
          </cell>
          <cell r="D659">
            <v>0</v>
          </cell>
          <cell r="E659">
            <v>0</v>
          </cell>
          <cell r="F659">
            <v>17264</v>
          </cell>
          <cell r="G659">
            <v>0</v>
          </cell>
          <cell r="H659">
            <v>17264</v>
          </cell>
          <cell r="I659">
            <v>0</v>
          </cell>
          <cell r="J659">
            <v>0</v>
          </cell>
          <cell r="K659">
            <v>0</v>
          </cell>
          <cell r="L659" t="str">
            <v>IS4331ILH</v>
          </cell>
          <cell r="M659">
            <v>17264</v>
          </cell>
        </row>
        <row r="660">
          <cell r="A660" t="str">
            <v>IS4331ILM</v>
          </cell>
          <cell r="B660">
            <v>0</v>
          </cell>
          <cell r="C660">
            <v>0</v>
          </cell>
          <cell r="D660">
            <v>0</v>
          </cell>
          <cell r="E660">
            <v>0</v>
          </cell>
          <cell r="F660">
            <v>50239</v>
          </cell>
          <cell r="G660">
            <v>0</v>
          </cell>
          <cell r="H660">
            <v>50239</v>
          </cell>
          <cell r="I660">
            <v>0</v>
          </cell>
          <cell r="J660">
            <v>0</v>
          </cell>
          <cell r="K660">
            <v>0</v>
          </cell>
          <cell r="L660" t="str">
            <v>IS4331ILM</v>
          </cell>
          <cell r="M660">
            <v>50239</v>
          </cell>
        </row>
        <row r="661">
          <cell r="A661" t="str">
            <v>IS4331IPH</v>
          </cell>
          <cell r="B661">
            <v>0</v>
          </cell>
          <cell r="C661">
            <v>0</v>
          </cell>
          <cell r="D661">
            <v>0</v>
          </cell>
          <cell r="E661">
            <v>0</v>
          </cell>
          <cell r="F661">
            <v>360328</v>
          </cell>
          <cell r="G661">
            <v>0</v>
          </cell>
          <cell r="H661">
            <v>360328</v>
          </cell>
          <cell r="I661">
            <v>0</v>
          </cell>
          <cell r="J661">
            <v>0</v>
          </cell>
          <cell r="K661">
            <v>0</v>
          </cell>
          <cell r="L661" t="str">
            <v>IS4331IPH</v>
          </cell>
          <cell r="M661">
            <v>360328</v>
          </cell>
        </row>
        <row r="662">
          <cell r="A662" t="str">
            <v>IS4331ISH</v>
          </cell>
          <cell r="B662">
            <v>0</v>
          </cell>
          <cell r="C662">
            <v>0</v>
          </cell>
          <cell r="D662">
            <v>0</v>
          </cell>
          <cell r="E662">
            <v>0</v>
          </cell>
          <cell r="F662">
            <v>23439</v>
          </cell>
          <cell r="G662">
            <v>0</v>
          </cell>
          <cell r="H662">
            <v>23439</v>
          </cell>
          <cell r="I662">
            <v>0</v>
          </cell>
          <cell r="J662">
            <v>0</v>
          </cell>
          <cell r="K662">
            <v>0</v>
          </cell>
          <cell r="L662" t="str">
            <v>IS4331ISH</v>
          </cell>
          <cell r="M662">
            <v>23439</v>
          </cell>
        </row>
        <row r="663">
          <cell r="A663" t="str">
            <v>IS4331ITH</v>
          </cell>
          <cell r="B663">
            <v>0</v>
          </cell>
          <cell r="C663">
            <v>0</v>
          </cell>
          <cell r="D663">
            <v>0</v>
          </cell>
          <cell r="E663">
            <v>0</v>
          </cell>
          <cell r="F663">
            <v>107844</v>
          </cell>
          <cell r="G663">
            <v>0</v>
          </cell>
          <cell r="H663">
            <v>107844</v>
          </cell>
          <cell r="I663">
            <v>0</v>
          </cell>
          <cell r="J663">
            <v>0</v>
          </cell>
          <cell r="K663">
            <v>0</v>
          </cell>
          <cell r="L663" t="str">
            <v>IS4331ITH</v>
          </cell>
          <cell r="M663">
            <v>107844</v>
          </cell>
        </row>
        <row r="664">
          <cell r="A664" t="str">
            <v>IS4342IFH</v>
          </cell>
          <cell r="B664">
            <v>0</v>
          </cell>
          <cell r="C664">
            <v>0</v>
          </cell>
          <cell r="D664">
            <v>0</v>
          </cell>
          <cell r="E664">
            <v>0</v>
          </cell>
          <cell r="F664">
            <v>1128020</v>
          </cell>
          <cell r="G664">
            <v>0</v>
          </cell>
          <cell r="H664">
            <v>1128020</v>
          </cell>
          <cell r="I664">
            <v>0</v>
          </cell>
          <cell r="J664">
            <v>0</v>
          </cell>
          <cell r="K664">
            <v>0</v>
          </cell>
          <cell r="L664" t="str">
            <v>IS4342IFH</v>
          </cell>
          <cell r="M664">
            <v>1128020</v>
          </cell>
        </row>
        <row r="665">
          <cell r="A665" t="str">
            <v>IS4342IFM</v>
          </cell>
          <cell r="B665">
            <v>0</v>
          </cell>
          <cell r="C665">
            <v>0</v>
          </cell>
          <cell r="D665">
            <v>0</v>
          </cell>
          <cell r="E665">
            <v>0</v>
          </cell>
          <cell r="F665">
            <v>515533</v>
          </cell>
          <cell r="G665">
            <v>0</v>
          </cell>
          <cell r="H665">
            <v>515533</v>
          </cell>
          <cell r="I665">
            <v>0</v>
          </cell>
          <cell r="J665">
            <v>0</v>
          </cell>
          <cell r="K665">
            <v>0</v>
          </cell>
          <cell r="L665" t="str">
            <v>IS4342IFM</v>
          </cell>
          <cell r="M665">
            <v>515533</v>
          </cell>
        </row>
        <row r="666">
          <cell r="A666" t="str">
            <v>IS4342ILH</v>
          </cell>
          <cell r="B666">
            <v>0</v>
          </cell>
          <cell r="C666">
            <v>0</v>
          </cell>
          <cell r="D666">
            <v>0</v>
          </cell>
          <cell r="E666">
            <v>0</v>
          </cell>
          <cell r="F666">
            <v>68441</v>
          </cell>
          <cell r="G666">
            <v>0</v>
          </cell>
          <cell r="H666">
            <v>68441</v>
          </cell>
          <cell r="I666">
            <v>0</v>
          </cell>
          <cell r="J666">
            <v>0</v>
          </cell>
          <cell r="K666">
            <v>0</v>
          </cell>
          <cell r="L666" t="str">
            <v>IS4342ILH</v>
          </cell>
          <cell r="M666">
            <v>68441</v>
          </cell>
        </row>
        <row r="667">
          <cell r="A667" t="str">
            <v>IS4342ILM</v>
          </cell>
          <cell r="B667">
            <v>0</v>
          </cell>
          <cell r="C667">
            <v>0</v>
          </cell>
          <cell r="D667">
            <v>0</v>
          </cell>
          <cell r="E667">
            <v>0</v>
          </cell>
          <cell r="F667">
            <v>174686</v>
          </cell>
          <cell r="G667">
            <v>0</v>
          </cell>
          <cell r="H667">
            <v>174686</v>
          </cell>
          <cell r="I667">
            <v>0</v>
          </cell>
          <cell r="J667">
            <v>0</v>
          </cell>
          <cell r="K667">
            <v>0</v>
          </cell>
          <cell r="L667" t="str">
            <v>IS4342ILM</v>
          </cell>
          <cell r="M667">
            <v>174686</v>
          </cell>
        </row>
        <row r="668">
          <cell r="A668" t="str">
            <v>IS4342IPH</v>
          </cell>
          <cell r="B668">
            <v>0</v>
          </cell>
          <cell r="C668">
            <v>0</v>
          </cell>
          <cell r="D668">
            <v>0</v>
          </cell>
          <cell r="E668">
            <v>0</v>
          </cell>
          <cell r="F668">
            <v>1674750</v>
          </cell>
          <cell r="G668">
            <v>0</v>
          </cell>
          <cell r="H668">
            <v>1674750</v>
          </cell>
          <cell r="I668">
            <v>0</v>
          </cell>
          <cell r="J668">
            <v>0</v>
          </cell>
          <cell r="K668">
            <v>0</v>
          </cell>
          <cell r="L668" t="str">
            <v>IS4342IPH</v>
          </cell>
          <cell r="M668">
            <v>1674750</v>
          </cell>
        </row>
        <row r="669">
          <cell r="A669" t="str">
            <v>IS4342ISH</v>
          </cell>
          <cell r="B669">
            <v>0</v>
          </cell>
          <cell r="C669">
            <v>0</v>
          </cell>
          <cell r="D669">
            <v>0</v>
          </cell>
          <cell r="E669">
            <v>0</v>
          </cell>
          <cell r="F669">
            <v>72334</v>
          </cell>
          <cell r="G669">
            <v>0</v>
          </cell>
          <cell r="H669">
            <v>72334</v>
          </cell>
          <cell r="I669">
            <v>0</v>
          </cell>
          <cell r="J669">
            <v>0</v>
          </cell>
          <cell r="K669">
            <v>0</v>
          </cell>
          <cell r="L669" t="str">
            <v>IS4342ISH</v>
          </cell>
          <cell r="M669">
            <v>72334</v>
          </cell>
        </row>
        <row r="670">
          <cell r="A670" t="str">
            <v>IS4342ITH</v>
          </cell>
          <cell r="B670">
            <v>0</v>
          </cell>
          <cell r="C670">
            <v>0</v>
          </cell>
          <cell r="D670">
            <v>0</v>
          </cell>
          <cell r="E670">
            <v>0</v>
          </cell>
          <cell r="F670">
            <v>472216</v>
          </cell>
          <cell r="G670">
            <v>0</v>
          </cell>
          <cell r="H670">
            <v>472216</v>
          </cell>
          <cell r="I670">
            <v>0</v>
          </cell>
          <cell r="J670">
            <v>0</v>
          </cell>
          <cell r="K670">
            <v>0</v>
          </cell>
          <cell r="L670" t="str">
            <v>IS4342ITH</v>
          </cell>
          <cell r="M670">
            <v>472216</v>
          </cell>
        </row>
        <row r="671">
          <cell r="A671" t="str">
            <v>IS4362IFH</v>
          </cell>
          <cell r="B671">
            <v>0</v>
          </cell>
          <cell r="C671">
            <v>0</v>
          </cell>
          <cell r="D671">
            <v>0</v>
          </cell>
          <cell r="E671">
            <v>0</v>
          </cell>
          <cell r="F671">
            <v>7335014</v>
          </cell>
          <cell r="G671">
            <v>0</v>
          </cell>
          <cell r="H671">
            <v>7335014</v>
          </cell>
          <cell r="I671">
            <v>0</v>
          </cell>
          <cell r="J671">
            <v>0</v>
          </cell>
          <cell r="K671">
            <v>0</v>
          </cell>
          <cell r="L671" t="str">
            <v>IS4362IFH</v>
          </cell>
          <cell r="M671">
            <v>7335014</v>
          </cell>
        </row>
        <row r="672">
          <cell r="A672" t="str">
            <v>IS4362IFM</v>
          </cell>
          <cell r="B672">
            <v>0</v>
          </cell>
          <cell r="C672">
            <v>0</v>
          </cell>
          <cell r="D672">
            <v>0</v>
          </cell>
          <cell r="E672">
            <v>0</v>
          </cell>
          <cell r="F672">
            <v>3399049</v>
          </cell>
          <cell r="G672">
            <v>0</v>
          </cell>
          <cell r="H672">
            <v>3399049</v>
          </cell>
          <cell r="I672">
            <v>0</v>
          </cell>
          <cell r="J672">
            <v>0</v>
          </cell>
          <cell r="K672">
            <v>0</v>
          </cell>
          <cell r="L672" t="str">
            <v>IS4362IFM</v>
          </cell>
          <cell r="M672">
            <v>3399049</v>
          </cell>
        </row>
        <row r="673">
          <cell r="A673" t="str">
            <v>IS4411IFH</v>
          </cell>
          <cell r="B673">
            <v>0</v>
          </cell>
          <cell r="C673">
            <v>0</v>
          </cell>
          <cell r="D673">
            <v>0</v>
          </cell>
          <cell r="E673">
            <v>0</v>
          </cell>
          <cell r="F673">
            <v>12243</v>
          </cell>
          <cell r="G673">
            <v>0</v>
          </cell>
          <cell r="H673">
            <v>12243</v>
          </cell>
          <cell r="I673">
            <v>0</v>
          </cell>
          <cell r="J673">
            <v>0</v>
          </cell>
          <cell r="K673">
            <v>0</v>
          </cell>
          <cell r="L673" t="str">
            <v>IS4411IFH</v>
          </cell>
          <cell r="M673">
            <v>12243</v>
          </cell>
        </row>
        <row r="674">
          <cell r="A674" t="str">
            <v>IS4411IFM</v>
          </cell>
          <cell r="B674">
            <v>0</v>
          </cell>
          <cell r="C674">
            <v>0</v>
          </cell>
          <cell r="D674">
            <v>0</v>
          </cell>
          <cell r="E674">
            <v>0</v>
          </cell>
          <cell r="F674">
            <v>699</v>
          </cell>
          <cell r="G674">
            <v>0</v>
          </cell>
          <cell r="H674">
            <v>699</v>
          </cell>
          <cell r="I674">
            <v>0</v>
          </cell>
          <cell r="J674">
            <v>0</v>
          </cell>
          <cell r="K674">
            <v>0</v>
          </cell>
          <cell r="L674" t="str">
            <v>IS4411IFM</v>
          </cell>
          <cell r="M674">
            <v>699</v>
          </cell>
        </row>
        <row r="675">
          <cell r="A675" t="str">
            <v>IS4411ILH</v>
          </cell>
          <cell r="B675">
            <v>0</v>
          </cell>
          <cell r="C675">
            <v>0</v>
          </cell>
          <cell r="D675">
            <v>0</v>
          </cell>
          <cell r="E675">
            <v>0</v>
          </cell>
          <cell r="F675">
            <v>14480</v>
          </cell>
          <cell r="G675">
            <v>0</v>
          </cell>
          <cell r="H675">
            <v>14480</v>
          </cell>
          <cell r="I675">
            <v>0</v>
          </cell>
          <cell r="J675">
            <v>0</v>
          </cell>
          <cell r="K675">
            <v>0</v>
          </cell>
          <cell r="L675" t="str">
            <v>IS4411ILH</v>
          </cell>
          <cell r="M675">
            <v>14480</v>
          </cell>
        </row>
        <row r="676">
          <cell r="A676" t="str">
            <v>IS4411ILM</v>
          </cell>
          <cell r="B676">
            <v>0</v>
          </cell>
          <cell r="C676">
            <v>0</v>
          </cell>
          <cell r="D676">
            <v>0</v>
          </cell>
          <cell r="E676">
            <v>0</v>
          </cell>
          <cell r="F676">
            <v>4569</v>
          </cell>
          <cell r="G676">
            <v>0</v>
          </cell>
          <cell r="H676">
            <v>4569</v>
          </cell>
          <cell r="I676">
            <v>0</v>
          </cell>
          <cell r="J676">
            <v>0</v>
          </cell>
          <cell r="K676">
            <v>0</v>
          </cell>
          <cell r="L676" t="str">
            <v>IS4411ILM</v>
          </cell>
          <cell r="M676">
            <v>4569</v>
          </cell>
        </row>
        <row r="677">
          <cell r="A677" t="str">
            <v>IS4411IPH</v>
          </cell>
          <cell r="B677">
            <v>0</v>
          </cell>
          <cell r="C677">
            <v>0</v>
          </cell>
          <cell r="D677">
            <v>0</v>
          </cell>
          <cell r="E677">
            <v>0</v>
          </cell>
          <cell r="F677">
            <v>652</v>
          </cell>
          <cell r="G677">
            <v>0</v>
          </cell>
          <cell r="H677">
            <v>652</v>
          </cell>
          <cell r="I677">
            <v>0</v>
          </cell>
          <cell r="J677">
            <v>0</v>
          </cell>
          <cell r="K677">
            <v>0</v>
          </cell>
          <cell r="L677" t="str">
            <v>IS4411IPH</v>
          </cell>
          <cell r="M677">
            <v>652</v>
          </cell>
        </row>
        <row r="678">
          <cell r="A678" t="str">
            <v>IS4411ISH</v>
          </cell>
          <cell r="B678">
            <v>0</v>
          </cell>
          <cell r="C678">
            <v>0</v>
          </cell>
          <cell r="D678">
            <v>0</v>
          </cell>
          <cell r="E678">
            <v>0</v>
          </cell>
          <cell r="F678">
            <v>139</v>
          </cell>
          <cell r="G678">
            <v>0</v>
          </cell>
          <cell r="H678">
            <v>139</v>
          </cell>
          <cell r="I678">
            <v>0</v>
          </cell>
          <cell r="J678">
            <v>0</v>
          </cell>
          <cell r="K678">
            <v>0</v>
          </cell>
          <cell r="L678" t="str">
            <v>IS4411ISH</v>
          </cell>
          <cell r="M678">
            <v>139</v>
          </cell>
        </row>
        <row r="679">
          <cell r="A679" t="str">
            <v>IS4411ITH</v>
          </cell>
          <cell r="B679">
            <v>0</v>
          </cell>
          <cell r="C679">
            <v>0</v>
          </cell>
          <cell r="D679">
            <v>0</v>
          </cell>
          <cell r="E679">
            <v>0</v>
          </cell>
          <cell r="F679">
            <v>301</v>
          </cell>
          <cell r="G679">
            <v>0</v>
          </cell>
          <cell r="H679">
            <v>301</v>
          </cell>
          <cell r="I679">
            <v>0</v>
          </cell>
          <cell r="J679">
            <v>0</v>
          </cell>
          <cell r="K679">
            <v>0</v>
          </cell>
          <cell r="L679" t="str">
            <v>IS4411ITH</v>
          </cell>
          <cell r="M679">
            <v>301</v>
          </cell>
        </row>
        <row r="680">
          <cell r="A680" t="str">
            <v>IS4442IFH</v>
          </cell>
          <cell r="B680">
            <v>0</v>
          </cell>
          <cell r="C680">
            <v>0</v>
          </cell>
          <cell r="D680">
            <v>0</v>
          </cell>
          <cell r="E680">
            <v>0</v>
          </cell>
          <cell r="F680">
            <v>1643906</v>
          </cell>
          <cell r="G680">
            <v>0</v>
          </cell>
          <cell r="H680">
            <v>1643906</v>
          </cell>
          <cell r="I680">
            <v>0</v>
          </cell>
          <cell r="J680">
            <v>0</v>
          </cell>
          <cell r="K680">
            <v>0</v>
          </cell>
          <cell r="L680" t="str">
            <v>IS4442IFH</v>
          </cell>
          <cell r="M680">
            <v>1643906</v>
          </cell>
        </row>
        <row r="681">
          <cell r="A681" t="str">
            <v>IS4442IFM</v>
          </cell>
          <cell r="B681">
            <v>0</v>
          </cell>
          <cell r="C681">
            <v>0</v>
          </cell>
          <cell r="D681">
            <v>0</v>
          </cell>
          <cell r="E681">
            <v>0</v>
          </cell>
          <cell r="F681">
            <v>136465</v>
          </cell>
          <cell r="G681">
            <v>0</v>
          </cell>
          <cell r="H681">
            <v>136465</v>
          </cell>
          <cell r="I681">
            <v>0</v>
          </cell>
          <cell r="J681">
            <v>0</v>
          </cell>
          <cell r="K681">
            <v>0</v>
          </cell>
          <cell r="L681" t="str">
            <v>IS4442IFM</v>
          </cell>
          <cell r="M681">
            <v>136465</v>
          </cell>
        </row>
        <row r="682">
          <cell r="A682" t="str">
            <v>IS4442ILH</v>
          </cell>
          <cell r="B682">
            <v>0</v>
          </cell>
          <cell r="C682">
            <v>0</v>
          </cell>
          <cell r="D682">
            <v>0</v>
          </cell>
          <cell r="E682">
            <v>0</v>
          </cell>
          <cell r="F682">
            <v>3725613</v>
          </cell>
          <cell r="G682">
            <v>0</v>
          </cell>
          <cell r="H682">
            <v>3725613</v>
          </cell>
          <cell r="I682">
            <v>0</v>
          </cell>
          <cell r="J682">
            <v>0</v>
          </cell>
          <cell r="K682">
            <v>0</v>
          </cell>
          <cell r="L682" t="str">
            <v>IS4442ILH</v>
          </cell>
          <cell r="M682">
            <v>3725613</v>
          </cell>
        </row>
        <row r="683">
          <cell r="A683" t="str">
            <v>IS4442ILM</v>
          </cell>
          <cell r="B683">
            <v>0</v>
          </cell>
          <cell r="C683">
            <v>0</v>
          </cell>
          <cell r="D683">
            <v>0</v>
          </cell>
          <cell r="E683">
            <v>0</v>
          </cell>
          <cell r="F683">
            <v>830533</v>
          </cell>
          <cell r="G683">
            <v>0</v>
          </cell>
          <cell r="H683">
            <v>830533</v>
          </cell>
          <cell r="I683">
            <v>0</v>
          </cell>
          <cell r="J683">
            <v>0</v>
          </cell>
          <cell r="K683">
            <v>0</v>
          </cell>
          <cell r="L683" t="str">
            <v>IS4442ILM</v>
          </cell>
          <cell r="M683">
            <v>830533</v>
          </cell>
        </row>
        <row r="684">
          <cell r="A684" t="str">
            <v>IS4442IPH</v>
          </cell>
          <cell r="B684">
            <v>0</v>
          </cell>
          <cell r="C684">
            <v>0</v>
          </cell>
          <cell r="D684">
            <v>0</v>
          </cell>
          <cell r="E684">
            <v>0</v>
          </cell>
          <cell r="F684">
            <v>47702</v>
          </cell>
          <cell r="G684">
            <v>0</v>
          </cell>
          <cell r="H684">
            <v>47702</v>
          </cell>
          <cell r="I684">
            <v>0</v>
          </cell>
          <cell r="J684">
            <v>0</v>
          </cell>
          <cell r="K684">
            <v>0</v>
          </cell>
          <cell r="L684" t="str">
            <v>IS4442IPH</v>
          </cell>
          <cell r="M684">
            <v>47702</v>
          </cell>
        </row>
        <row r="685">
          <cell r="A685" t="str">
            <v>IS4442ISH</v>
          </cell>
          <cell r="B685">
            <v>0</v>
          </cell>
          <cell r="C685">
            <v>0</v>
          </cell>
          <cell r="D685">
            <v>0</v>
          </cell>
          <cell r="E685">
            <v>0</v>
          </cell>
          <cell r="F685">
            <v>17515</v>
          </cell>
          <cell r="G685">
            <v>0</v>
          </cell>
          <cell r="H685">
            <v>17515</v>
          </cell>
          <cell r="I685">
            <v>0</v>
          </cell>
          <cell r="J685">
            <v>0</v>
          </cell>
          <cell r="K685">
            <v>0</v>
          </cell>
          <cell r="L685" t="str">
            <v>IS4442ISH</v>
          </cell>
          <cell r="M685">
            <v>17515</v>
          </cell>
        </row>
        <row r="686">
          <cell r="A686" t="str">
            <v>IS4442ITH</v>
          </cell>
          <cell r="B686">
            <v>0</v>
          </cell>
          <cell r="C686">
            <v>0</v>
          </cell>
          <cell r="D686">
            <v>0</v>
          </cell>
          <cell r="E686">
            <v>0</v>
          </cell>
          <cell r="F686">
            <v>20190</v>
          </cell>
          <cell r="G686">
            <v>0</v>
          </cell>
          <cell r="H686">
            <v>20190</v>
          </cell>
          <cell r="I686">
            <v>0</v>
          </cell>
          <cell r="J686">
            <v>0</v>
          </cell>
          <cell r="K686">
            <v>0</v>
          </cell>
          <cell r="L686" t="str">
            <v>IS4442ITH</v>
          </cell>
          <cell r="M686">
            <v>20190</v>
          </cell>
        </row>
        <row r="687">
          <cell r="A687" t="str">
            <v>IS4463IFH</v>
          </cell>
          <cell r="B687">
            <v>0</v>
          </cell>
          <cell r="C687">
            <v>0</v>
          </cell>
          <cell r="D687">
            <v>0</v>
          </cell>
          <cell r="E687">
            <v>0</v>
          </cell>
          <cell r="F687">
            <v>110958</v>
          </cell>
          <cell r="G687">
            <v>0</v>
          </cell>
          <cell r="H687">
            <v>110958</v>
          </cell>
          <cell r="I687">
            <v>0</v>
          </cell>
          <cell r="J687">
            <v>0</v>
          </cell>
          <cell r="K687">
            <v>0</v>
          </cell>
          <cell r="L687" t="str">
            <v>IS4463IFH</v>
          </cell>
          <cell r="M687">
            <v>110958</v>
          </cell>
        </row>
        <row r="688">
          <cell r="A688" t="str">
            <v>IS4463IFM</v>
          </cell>
          <cell r="B688">
            <v>0</v>
          </cell>
          <cell r="C688">
            <v>0</v>
          </cell>
          <cell r="D688">
            <v>0</v>
          </cell>
          <cell r="E688">
            <v>0</v>
          </cell>
          <cell r="F688">
            <v>51158</v>
          </cell>
          <cell r="G688">
            <v>0</v>
          </cell>
          <cell r="H688">
            <v>51158</v>
          </cell>
          <cell r="I688">
            <v>0</v>
          </cell>
          <cell r="J688">
            <v>0</v>
          </cell>
          <cell r="K688">
            <v>0</v>
          </cell>
          <cell r="L688" t="str">
            <v>IS4463IFM</v>
          </cell>
          <cell r="M688">
            <v>51158</v>
          </cell>
        </row>
        <row r="689">
          <cell r="A689" t="str">
            <v>IS4463ILM</v>
          </cell>
          <cell r="B689">
            <v>0</v>
          </cell>
          <cell r="C689">
            <v>0</v>
          </cell>
          <cell r="D689">
            <v>0</v>
          </cell>
          <cell r="E689">
            <v>0</v>
          </cell>
          <cell r="F689">
            <v>27653633</v>
          </cell>
          <cell r="G689">
            <v>0</v>
          </cell>
          <cell r="H689">
            <v>27653633</v>
          </cell>
          <cell r="I689">
            <v>0</v>
          </cell>
          <cell r="J689">
            <v>0</v>
          </cell>
          <cell r="K689">
            <v>0</v>
          </cell>
          <cell r="L689" t="str">
            <v>IS4463ILM</v>
          </cell>
          <cell r="M689">
            <v>27653633</v>
          </cell>
        </row>
        <row r="690">
          <cell r="A690" t="str">
            <v>IS4473IFH</v>
          </cell>
          <cell r="B690">
            <v>0</v>
          </cell>
          <cell r="C690">
            <v>0</v>
          </cell>
          <cell r="D690">
            <v>0</v>
          </cell>
          <cell r="E690">
            <v>0</v>
          </cell>
          <cell r="F690">
            <v>58728389</v>
          </cell>
          <cell r="G690">
            <v>0</v>
          </cell>
          <cell r="H690">
            <v>58728389</v>
          </cell>
          <cell r="I690">
            <v>0</v>
          </cell>
          <cell r="J690">
            <v>0</v>
          </cell>
          <cell r="K690">
            <v>0</v>
          </cell>
          <cell r="L690" t="str">
            <v>IS4473IFH</v>
          </cell>
          <cell r="M690">
            <v>58728389</v>
          </cell>
        </row>
        <row r="691">
          <cell r="A691" t="str">
            <v>IS4473IFM</v>
          </cell>
          <cell r="B691">
            <v>0</v>
          </cell>
          <cell r="C691">
            <v>0</v>
          </cell>
          <cell r="D691">
            <v>0</v>
          </cell>
          <cell r="E691">
            <v>0</v>
          </cell>
          <cell r="F691">
            <v>3200576</v>
          </cell>
          <cell r="G691">
            <v>0</v>
          </cell>
          <cell r="H691">
            <v>3200576</v>
          </cell>
          <cell r="I691">
            <v>0</v>
          </cell>
          <cell r="J691">
            <v>0</v>
          </cell>
          <cell r="K691">
            <v>0</v>
          </cell>
          <cell r="L691" t="str">
            <v>IS4473IFM</v>
          </cell>
          <cell r="M691">
            <v>3200576</v>
          </cell>
        </row>
        <row r="692">
          <cell r="A692" t="str">
            <v>IS4473ILH</v>
          </cell>
          <cell r="B692">
            <v>0</v>
          </cell>
          <cell r="C692">
            <v>0</v>
          </cell>
          <cell r="D692">
            <v>0</v>
          </cell>
          <cell r="E692">
            <v>0</v>
          </cell>
          <cell r="F692">
            <v>55422024</v>
          </cell>
          <cell r="G692">
            <v>0</v>
          </cell>
          <cell r="H692">
            <v>55422024</v>
          </cell>
          <cell r="I692">
            <v>0</v>
          </cell>
          <cell r="J692">
            <v>0</v>
          </cell>
          <cell r="K692">
            <v>0</v>
          </cell>
          <cell r="L692" t="str">
            <v>IS4473ILH</v>
          </cell>
          <cell r="M692">
            <v>55422024</v>
          </cell>
        </row>
        <row r="693">
          <cell r="A693" t="str">
            <v>IS4473ILM</v>
          </cell>
          <cell r="B693">
            <v>0</v>
          </cell>
          <cell r="C693">
            <v>0</v>
          </cell>
          <cell r="D693">
            <v>0</v>
          </cell>
          <cell r="E693">
            <v>0</v>
          </cell>
          <cell r="F693">
            <v>7920480</v>
          </cell>
          <cell r="G693">
            <v>0</v>
          </cell>
          <cell r="H693">
            <v>7920480</v>
          </cell>
          <cell r="I693">
            <v>0</v>
          </cell>
          <cell r="J693">
            <v>0</v>
          </cell>
          <cell r="K693">
            <v>0</v>
          </cell>
          <cell r="L693" t="str">
            <v>IS4473ILM</v>
          </cell>
          <cell r="M693">
            <v>7920480</v>
          </cell>
        </row>
        <row r="694">
          <cell r="A694" t="str">
            <v>IS4473IPH</v>
          </cell>
          <cell r="B694">
            <v>0</v>
          </cell>
          <cell r="C694">
            <v>0</v>
          </cell>
          <cell r="D694">
            <v>0</v>
          </cell>
          <cell r="E694">
            <v>0</v>
          </cell>
          <cell r="F694">
            <v>1088424</v>
          </cell>
          <cell r="G694">
            <v>0</v>
          </cell>
          <cell r="H694">
            <v>1088424</v>
          </cell>
          <cell r="I694">
            <v>0</v>
          </cell>
          <cell r="J694">
            <v>0</v>
          </cell>
          <cell r="K694">
            <v>0</v>
          </cell>
          <cell r="L694" t="str">
            <v>IS4473IPH</v>
          </cell>
          <cell r="M694">
            <v>1088424</v>
          </cell>
        </row>
        <row r="695">
          <cell r="A695" t="str">
            <v>IS4473ISH</v>
          </cell>
          <cell r="B695">
            <v>0</v>
          </cell>
          <cell r="C695">
            <v>0</v>
          </cell>
          <cell r="D695">
            <v>0</v>
          </cell>
          <cell r="E695">
            <v>0</v>
          </cell>
          <cell r="F695">
            <v>576999</v>
          </cell>
          <cell r="G695">
            <v>0</v>
          </cell>
          <cell r="H695">
            <v>576999</v>
          </cell>
          <cell r="I695">
            <v>0</v>
          </cell>
          <cell r="J695">
            <v>0</v>
          </cell>
          <cell r="K695">
            <v>0</v>
          </cell>
          <cell r="L695" t="str">
            <v>IS4473ISH</v>
          </cell>
          <cell r="M695">
            <v>576999</v>
          </cell>
        </row>
        <row r="696">
          <cell r="A696" t="str">
            <v>IS4473ITH</v>
          </cell>
          <cell r="B696">
            <v>0</v>
          </cell>
          <cell r="C696">
            <v>0</v>
          </cell>
          <cell r="D696">
            <v>0</v>
          </cell>
          <cell r="E696">
            <v>0</v>
          </cell>
          <cell r="F696">
            <v>1404405</v>
          </cell>
          <cell r="G696">
            <v>0</v>
          </cell>
          <cell r="H696">
            <v>1404405</v>
          </cell>
          <cell r="I696">
            <v>0</v>
          </cell>
          <cell r="J696">
            <v>0</v>
          </cell>
          <cell r="K696">
            <v>0</v>
          </cell>
          <cell r="L696" t="str">
            <v>IS4473ITH</v>
          </cell>
          <cell r="M696">
            <v>1404405</v>
          </cell>
        </row>
        <row r="697">
          <cell r="A697" t="str">
            <v>IS4521ILM</v>
          </cell>
          <cell r="B697">
            <v>0</v>
          </cell>
          <cell r="C697">
            <v>0</v>
          </cell>
          <cell r="D697">
            <v>0</v>
          </cell>
          <cell r="E697">
            <v>0</v>
          </cell>
          <cell r="F697">
            <v>1795434</v>
          </cell>
          <cell r="G697">
            <v>0</v>
          </cell>
          <cell r="H697">
            <v>1795434</v>
          </cell>
          <cell r="I697">
            <v>0</v>
          </cell>
          <cell r="J697">
            <v>0</v>
          </cell>
          <cell r="K697">
            <v>0</v>
          </cell>
          <cell r="L697" t="str">
            <v>IS4521ILM</v>
          </cell>
          <cell r="M697">
            <v>1795434</v>
          </cell>
        </row>
        <row r="698">
          <cell r="A698" t="str">
            <v>IS4611SLH</v>
          </cell>
          <cell r="B698">
            <v>12931105.288800001</v>
          </cell>
          <cell r="C698">
            <v>683450.71120000002</v>
          </cell>
          <cell r="D698">
            <v>0</v>
          </cell>
          <cell r="E698">
            <v>0</v>
          </cell>
          <cell r="F698">
            <v>0</v>
          </cell>
          <cell r="G698">
            <v>0</v>
          </cell>
          <cell r="H698">
            <v>0</v>
          </cell>
          <cell r="I698">
            <v>13614556</v>
          </cell>
          <cell r="J698">
            <v>0</v>
          </cell>
          <cell r="K698">
            <v>0</v>
          </cell>
          <cell r="L698" t="str">
            <v>IS4611SLH</v>
          </cell>
          <cell r="M698">
            <v>13614556.000000002</v>
          </cell>
        </row>
        <row r="699">
          <cell r="A699" t="str">
            <v>IS4611SLM</v>
          </cell>
          <cell r="B699">
            <v>75883903.939999998</v>
          </cell>
          <cell r="C699">
            <v>1265246.06</v>
          </cell>
          <cell r="D699">
            <v>0</v>
          </cell>
          <cell r="E699">
            <v>0</v>
          </cell>
          <cell r="F699">
            <v>0</v>
          </cell>
          <cell r="G699">
            <v>0</v>
          </cell>
          <cell r="H699">
            <v>0</v>
          </cell>
          <cell r="I699">
            <v>77149150</v>
          </cell>
          <cell r="J699">
            <v>0</v>
          </cell>
          <cell r="K699">
            <v>0</v>
          </cell>
          <cell r="L699" t="str">
            <v>IS4611SLM</v>
          </cell>
          <cell r="M699">
            <v>77149150</v>
          </cell>
        </row>
        <row r="700">
          <cell r="A700" t="str">
            <v>IS4621SFH</v>
          </cell>
          <cell r="B700">
            <v>3724252.56</v>
          </cell>
          <cell r="C700">
            <v>2755807.8</v>
          </cell>
          <cell r="D700">
            <v>8227433.7600000007</v>
          </cell>
          <cell r="E700">
            <v>2679305.88</v>
          </cell>
          <cell r="F700">
            <v>0</v>
          </cell>
          <cell r="G700">
            <v>0</v>
          </cell>
          <cell r="H700">
            <v>0</v>
          </cell>
          <cell r="I700">
            <v>17386800</v>
          </cell>
          <cell r="J700">
            <v>0</v>
          </cell>
          <cell r="K700">
            <v>0</v>
          </cell>
          <cell r="L700" t="str">
            <v>IS4621SFH</v>
          </cell>
          <cell r="M700">
            <v>17386800</v>
          </cell>
        </row>
        <row r="701">
          <cell r="A701" t="str">
            <v>IS4621SFM</v>
          </cell>
          <cell r="B701">
            <v>527500.1655</v>
          </cell>
          <cell r="C701">
            <v>413352.09299999999</v>
          </cell>
          <cell r="D701">
            <v>560459.47649999999</v>
          </cell>
          <cell r="E701">
            <v>10583.264999999999</v>
          </cell>
          <cell r="F701">
            <v>0</v>
          </cell>
          <cell r="G701">
            <v>0</v>
          </cell>
          <cell r="H701">
            <v>0</v>
          </cell>
          <cell r="I701">
            <v>1511895</v>
          </cell>
          <cell r="J701">
            <v>0</v>
          </cell>
          <cell r="K701">
            <v>0</v>
          </cell>
          <cell r="L701" t="str">
            <v>IS4621SFM</v>
          </cell>
          <cell r="M701">
            <v>1511894.9999999998</v>
          </cell>
        </row>
        <row r="702">
          <cell r="A702" t="str">
            <v>IS4631SPH</v>
          </cell>
          <cell r="B702">
            <v>226981.07940000005</v>
          </cell>
          <cell r="C702">
            <v>567728.8311999999</v>
          </cell>
          <cell r="D702">
            <v>2323380.5378</v>
          </cell>
          <cell r="E702">
            <v>2404563.5515999999</v>
          </cell>
          <cell r="F702">
            <v>0</v>
          </cell>
          <cell r="G702">
            <v>0</v>
          </cell>
          <cell r="H702">
            <v>0</v>
          </cell>
          <cell r="I702">
            <v>5522654</v>
          </cell>
          <cell r="J702">
            <v>0</v>
          </cell>
          <cell r="K702">
            <v>0</v>
          </cell>
          <cell r="L702" t="str">
            <v>IS4631SPH</v>
          </cell>
          <cell r="M702">
            <v>5522654</v>
          </cell>
        </row>
        <row r="703">
          <cell r="A703" t="str">
            <v>IS4631SSH</v>
          </cell>
          <cell r="B703">
            <v>36185.385300000002</v>
          </cell>
          <cell r="C703">
            <v>90507.484400000001</v>
          </cell>
          <cell r="D703">
            <v>370393.95610000001</v>
          </cell>
          <cell r="E703">
            <v>383336.17420000001</v>
          </cell>
          <cell r="F703">
            <v>0</v>
          </cell>
          <cell r="G703">
            <v>0</v>
          </cell>
          <cell r="H703">
            <v>0</v>
          </cell>
          <cell r="I703">
            <v>880423</v>
          </cell>
          <cell r="J703">
            <v>0</v>
          </cell>
          <cell r="K703">
            <v>0</v>
          </cell>
          <cell r="L703" t="str">
            <v>IS4631SSH</v>
          </cell>
          <cell r="M703">
            <v>880423</v>
          </cell>
        </row>
        <row r="704">
          <cell r="A704" t="str">
            <v>IS4631STH</v>
          </cell>
          <cell r="B704">
            <v>65791.60590000001</v>
          </cell>
          <cell r="C704">
            <v>164559.05319999999</v>
          </cell>
          <cell r="D704">
            <v>673443.5183</v>
          </cell>
          <cell r="E704">
            <v>696974.82260000007</v>
          </cell>
          <cell r="F704">
            <v>0</v>
          </cell>
          <cell r="G704">
            <v>0</v>
          </cell>
          <cell r="H704">
            <v>0</v>
          </cell>
          <cell r="I704">
            <v>1600769</v>
          </cell>
          <cell r="J704">
            <v>0</v>
          </cell>
          <cell r="K704">
            <v>0</v>
          </cell>
          <cell r="L704" t="str">
            <v>IS4631STH</v>
          </cell>
          <cell r="M704">
            <v>1600769</v>
          </cell>
        </row>
        <row r="705">
          <cell r="A705" t="str">
            <v>IS4641SBH</v>
          </cell>
          <cell r="B705">
            <v>406.39680000000004</v>
          </cell>
          <cell r="C705">
            <v>1016.4864</v>
          </cell>
          <cell r="D705">
            <v>4159.8816000000006</v>
          </cell>
          <cell r="E705">
            <v>4305.2352000000001</v>
          </cell>
          <cell r="F705">
            <v>0</v>
          </cell>
          <cell r="G705">
            <v>0</v>
          </cell>
          <cell r="H705">
            <v>0</v>
          </cell>
          <cell r="I705">
            <v>9888</v>
          </cell>
          <cell r="J705">
            <v>0</v>
          </cell>
          <cell r="K705">
            <v>0</v>
          </cell>
          <cell r="L705" t="str">
            <v>IS4641SBH</v>
          </cell>
          <cell r="M705">
            <v>9888</v>
          </cell>
        </row>
        <row r="706">
          <cell r="A706" t="str">
            <v>IS4651SBH</v>
          </cell>
          <cell r="B706">
            <v>567.38550000000009</v>
          </cell>
          <cell r="C706">
            <v>1419.154</v>
          </cell>
          <cell r="D706">
            <v>5807.7635</v>
          </cell>
          <cell r="E706">
            <v>6010.6970000000001</v>
          </cell>
          <cell r="F706">
            <v>0</v>
          </cell>
          <cell r="G706">
            <v>0</v>
          </cell>
          <cell r="H706">
            <v>0</v>
          </cell>
          <cell r="I706">
            <v>13805</v>
          </cell>
          <cell r="J706">
            <v>0</v>
          </cell>
          <cell r="K706">
            <v>0</v>
          </cell>
          <cell r="L706" t="str">
            <v>IS4651SBH</v>
          </cell>
          <cell r="M706">
            <v>13805</v>
          </cell>
        </row>
        <row r="707">
          <cell r="A707" t="str">
            <v>IS4661SPH</v>
          </cell>
          <cell r="B707">
            <v>133862.33010000002</v>
          </cell>
          <cell r="C707">
            <v>334818.67479999998</v>
          </cell>
          <cell r="D707">
            <v>1370216.1137000001</v>
          </cell>
          <cell r="E707">
            <v>1418093.8814000001</v>
          </cell>
          <cell r="F707">
            <v>0</v>
          </cell>
          <cell r="G707">
            <v>0</v>
          </cell>
          <cell r="H707">
            <v>0</v>
          </cell>
          <cell r="I707">
            <v>3256991</v>
          </cell>
          <cell r="J707">
            <v>0</v>
          </cell>
          <cell r="K707">
            <v>0</v>
          </cell>
          <cell r="L707" t="str">
            <v>IS4661SPH</v>
          </cell>
          <cell r="M707">
            <v>3256991</v>
          </cell>
        </row>
        <row r="708">
          <cell r="A708" t="str">
            <v>IS4691SLH</v>
          </cell>
          <cell r="B708">
            <v>2044475.8433999999</v>
          </cell>
          <cell r="C708">
            <v>108057.15659999999</v>
          </cell>
          <cell r="D708">
            <v>0</v>
          </cell>
          <cell r="E708">
            <v>0</v>
          </cell>
          <cell r="F708">
            <v>0</v>
          </cell>
          <cell r="G708">
            <v>0</v>
          </cell>
          <cell r="H708">
            <v>0</v>
          </cell>
          <cell r="I708">
            <v>2152533</v>
          </cell>
          <cell r="J708">
            <v>0</v>
          </cell>
          <cell r="K708">
            <v>0</v>
          </cell>
          <cell r="L708" t="str">
            <v>IS4691SLH</v>
          </cell>
          <cell r="M708">
            <v>2152533</v>
          </cell>
        </row>
        <row r="709">
          <cell r="A709" t="str">
            <v>IS4691SLM</v>
          </cell>
          <cell r="B709">
            <v>11997649.851200001</v>
          </cell>
          <cell r="C709">
            <v>200042.1488</v>
          </cell>
          <cell r="D709">
            <v>0</v>
          </cell>
          <cell r="E709">
            <v>0</v>
          </cell>
          <cell r="F709">
            <v>0</v>
          </cell>
          <cell r="G709">
            <v>0</v>
          </cell>
          <cell r="H709">
            <v>0</v>
          </cell>
          <cell r="I709">
            <v>12197692</v>
          </cell>
          <cell r="J709">
            <v>0</v>
          </cell>
          <cell r="K709">
            <v>0</v>
          </cell>
          <cell r="L709" t="str">
            <v>IS4691SLM</v>
          </cell>
          <cell r="M709">
            <v>12197692.000000002</v>
          </cell>
        </row>
        <row r="710">
          <cell r="A710" t="str">
            <v>IS4701SFH</v>
          </cell>
          <cell r="B710">
            <v>2388205.3355999999</v>
          </cell>
          <cell r="C710">
            <v>1767182.753</v>
          </cell>
          <cell r="D710">
            <v>5275904.5976</v>
          </cell>
          <cell r="E710">
            <v>1718125.3138000001</v>
          </cell>
          <cell r="F710">
            <v>0</v>
          </cell>
          <cell r="G710">
            <v>0</v>
          </cell>
          <cell r="H710">
            <v>0</v>
          </cell>
          <cell r="I710">
            <v>11149418</v>
          </cell>
          <cell r="J710">
            <v>0</v>
          </cell>
          <cell r="K710">
            <v>0</v>
          </cell>
          <cell r="L710" t="str">
            <v>IS4701SFH</v>
          </cell>
          <cell r="M710">
            <v>11149418</v>
          </cell>
        </row>
        <row r="711">
          <cell r="A711" t="str">
            <v>IS4701SFM</v>
          </cell>
          <cell r="B711">
            <v>338263.78350000002</v>
          </cell>
          <cell r="C711">
            <v>265065.40100000001</v>
          </cell>
          <cell r="D711">
            <v>359399.21050000004</v>
          </cell>
          <cell r="E711">
            <v>6786.6049999999996</v>
          </cell>
          <cell r="F711">
            <v>0</v>
          </cell>
          <cell r="G711">
            <v>0</v>
          </cell>
          <cell r="H711">
            <v>0</v>
          </cell>
          <cell r="I711">
            <v>969515</v>
          </cell>
          <cell r="J711">
            <v>0</v>
          </cell>
          <cell r="K711">
            <v>0</v>
          </cell>
          <cell r="L711" t="str">
            <v>IS4701SFM</v>
          </cell>
          <cell r="M711">
            <v>969515</v>
          </cell>
        </row>
        <row r="712">
          <cell r="A712" t="str">
            <v>IS4711SPH</v>
          </cell>
          <cell r="B712">
            <v>129484.93350000001</v>
          </cell>
          <cell r="C712">
            <v>323869.85800000001</v>
          </cell>
          <cell r="D712">
            <v>1325409.0395</v>
          </cell>
          <cell r="E712">
            <v>1371721.169</v>
          </cell>
          <cell r="F712">
            <v>0</v>
          </cell>
          <cell r="G712">
            <v>0</v>
          </cell>
          <cell r="H712">
            <v>0</v>
          </cell>
          <cell r="I712">
            <v>3150485</v>
          </cell>
          <cell r="J712">
            <v>0</v>
          </cell>
          <cell r="K712">
            <v>0</v>
          </cell>
          <cell r="L712" t="str">
            <v>IS4711SPH</v>
          </cell>
          <cell r="M712">
            <v>3150485</v>
          </cell>
        </row>
        <row r="713">
          <cell r="A713" t="str">
            <v>IS4711SSH</v>
          </cell>
          <cell r="B713">
            <v>20642.516100000001</v>
          </cell>
          <cell r="C713">
            <v>51631.402799999996</v>
          </cell>
          <cell r="D713">
            <v>211296.99570000003</v>
          </cell>
          <cell r="E713">
            <v>218680.08539999998</v>
          </cell>
          <cell r="F713">
            <v>0</v>
          </cell>
          <cell r="G713">
            <v>0</v>
          </cell>
          <cell r="H713">
            <v>0</v>
          </cell>
          <cell r="I713">
            <v>502251</v>
          </cell>
          <cell r="J713">
            <v>0</v>
          </cell>
          <cell r="K713">
            <v>0</v>
          </cell>
          <cell r="L713" t="str">
            <v>IS4711SSH</v>
          </cell>
          <cell r="M713">
            <v>502251</v>
          </cell>
        </row>
        <row r="714">
          <cell r="A714" t="str">
            <v>IS4711STH</v>
          </cell>
          <cell r="B714">
            <v>37531.821299999996</v>
          </cell>
          <cell r="C714">
            <v>93875.212400000004</v>
          </cell>
          <cell r="D714">
            <v>384176.08809999999</v>
          </cell>
          <cell r="E714">
            <v>397599.87819999992</v>
          </cell>
          <cell r="F714">
            <v>0</v>
          </cell>
          <cell r="G714">
            <v>0</v>
          </cell>
          <cell r="H714">
            <v>0</v>
          </cell>
          <cell r="I714">
            <v>913183</v>
          </cell>
          <cell r="J714">
            <v>0</v>
          </cell>
          <cell r="K714">
            <v>0</v>
          </cell>
          <cell r="L714" t="str">
            <v>IS4711STH</v>
          </cell>
          <cell r="M714">
            <v>913182.99999999988</v>
          </cell>
        </row>
        <row r="715">
          <cell r="A715" t="str">
            <v>IS4721SBH</v>
          </cell>
          <cell r="B715">
            <v>460.11450000000002</v>
          </cell>
          <cell r="C715">
            <v>1150.846</v>
          </cell>
          <cell r="D715">
            <v>4709.7365</v>
          </cell>
          <cell r="E715">
            <v>4874.3029999999999</v>
          </cell>
          <cell r="F715">
            <v>0</v>
          </cell>
          <cell r="G715">
            <v>0</v>
          </cell>
          <cell r="H715">
            <v>0</v>
          </cell>
          <cell r="I715">
            <v>11195</v>
          </cell>
          <cell r="J715">
            <v>0</v>
          </cell>
          <cell r="K715">
            <v>0</v>
          </cell>
          <cell r="L715" t="str">
            <v>IS4721SBH</v>
          </cell>
          <cell r="M715">
            <v>11195</v>
          </cell>
        </row>
        <row r="716">
          <cell r="A716" t="str">
            <v>IS4731SBH</v>
          </cell>
          <cell r="B716">
            <v>952.82130000000006</v>
          </cell>
          <cell r="C716">
            <v>2383.2123999999999</v>
          </cell>
          <cell r="D716">
            <v>9753.0881000000008</v>
          </cell>
          <cell r="E716">
            <v>10093.878199999999</v>
          </cell>
          <cell r="F716">
            <v>0</v>
          </cell>
          <cell r="G716">
            <v>0</v>
          </cell>
          <cell r="H716">
            <v>0</v>
          </cell>
          <cell r="I716">
            <v>23183</v>
          </cell>
          <cell r="J716">
            <v>0</v>
          </cell>
          <cell r="K716">
            <v>0</v>
          </cell>
          <cell r="L716" t="str">
            <v>IS4731SBH</v>
          </cell>
          <cell r="M716">
            <v>23183</v>
          </cell>
        </row>
        <row r="717">
          <cell r="A717" t="str">
            <v>IS4741SPH</v>
          </cell>
          <cell r="B717">
            <v>2706.7227000000003</v>
          </cell>
          <cell r="C717">
            <v>6770.0995999999996</v>
          </cell>
          <cell r="D717">
            <v>27706.039900000003</v>
          </cell>
          <cell r="E717">
            <v>28674.1378</v>
          </cell>
          <cell r="F717">
            <v>0</v>
          </cell>
          <cell r="G717">
            <v>0</v>
          </cell>
          <cell r="H717">
            <v>0</v>
          </cell>
          <cell r="I717">
            <v>65857</v>
          </cell>
          <cell r="J717">
            <v>0</v>
          </cell>
          <cell r="K717">
            <v>0</v>
          </cell>
          <cell r="L717" t="str">
            <v>IS4741SPH</v>
          </cell>
          <cell r="M717">
            <v>65857</v>
          </cell>
        </row>
        <row r="718">
          <cell r="A718" t="str">
            <v>IS4761SFH</v>
          </cell>
          <cell r="B718">
            <v>3125470.1688000006</v>
          </cell>
          <cell r="C718">
            <v>2312731.1940000001</v>
          </cell>
          <cell r="D718">
            <v>6904633.4447999997</v>
          </cell>
          <cell r="E718">
            <v>2248529.1924000001</v>
          </cell>
          <cell r="F718">
            <v>0</v>
          </cell>
          <cell r="G718">
            <v>0</v>
          </cell>
          <cell r="H718">
            <v>0</v>
          </cell>
          <cell r="I718">
            <v>14591364</v>
          </cell>
          <cell r="J718">
            <v>0</v>
          </cell>
          <cell r="K718">
            <v>0</v>
          </cell>
          <cell r="L718" t="str">
            <v>IS4761SFH</v>
          </cell>
          <cell r="M718">
            <v>14591364</v>
          </cell>
        </row>
        <row r="719">
          <cell r="A719" t="str">
            <v>IS4761SFM</v>
          </cell>
          <cell r="B719">
            <v>509092.89929999993</v>
          </cell>
          <cell r="C719">
            <v>398928.05579999997</v>
          </cell>
          <cell r="D719">
            <v>540902.08590000006</v>
          </cell>
          <cell r="E719">
            <v>10213.958999999999</v>
          </cell>
          <cell r="F719">
            <v>0</v>
          </cell>
          <cell r="G719">
            <v>0</v>
          </cell>
          <cell r="H719">
            <v>0</v>
          </cell>
          <cell r="I719">
            <v>1459137</v>
          </cell>
          <cell r="J719">
            <v>0</v>
          </cell>
          <cell r="K719">
            <v>0</v>
          </cell>
          <cell r="L719" t="str">
            <v>IS4761SFM</v>
          </cell>
          <cell r="M719">
            <v>1459137</v>
          </cell>
        </row>
        <row r="720">
          <cell r="A720" t="str">
            <v>IS4761SLH</v>
          </cell>
          <cell r="B720">
            <v>16630653.2226</v>
          </cell>
          <cell r="C720">
            <v>878983.7773999999</v>
          </cell>
          <cell r="D720">
            <v>0</v>
          </cell>
          <cell r="E720">
            <v>0</v>
          </cell>
          <cell r="F720">
            <v>0</v>
          </cell>
          <cell r="G720">
            <v>0</v>
          </cell>
          <cell r="H720">
            <v>0</v>
          </cell>
          <cell r="I720">
            <v>17509637</v>
          </cell>
          <cell r="J720">
            <v>0</v>
          </cell>
          <cell r="K720">
            <v>0</v>
          </cell>
          <cell r="L720" t="str">
            <v>IS4761SLH</v>
          </cell>
          <cell r="M720">
            <v>17509637</v>
          </cell>
        </row>
        <row r="721">
          <cell r="A721" t="str">
            <v>IS4761SLM</v>
          </cell>
          <cell r="B721">
            <v>100464462.3636</v>
          </cell>
          <cell r="C721">
            <v>1675088.6363999997</v>
          </cell>
          <cell r="D721">
            <v>0</v>
          </cell>
          <cell r="E721">
            <v>0</v>
          </cell>
          <cell r="F721">
            <v>0</v>
          </cell>
          <cell r="G721">
            <v>0</v>
          </cell>
          <cell r="H721">
            <v>0</v>
          </cell>
          <cell r="I721">
            <v>102139551</v>
          </cell>
          <cell r="J721">
            <v>0</v>
          </cell>
          <cell r="K721">
            <v>0</v>
          </cell>
          <cell r="L721" t="str">
            <v>IS4761SLM</v>
          </cell>
          <cell r="M721">
            <v>102139551</v>
          </cell>
        </row>
        <row r="722">
          <cell r="A722" t="str">
            <v>IS4761SPH</v>
          </cell>
          <cell r="B722">
            <v>299852.57130000001</v>
          </cell>
          <cell r="C722">
            <v>749996.21239999996</v>
          </cell>
          <cell r="D722">
            <v>3069293.8381000003</v>
          </cell>
          <cell r="E722">
            <v>3176540.3781999997</v>
          </cell>
          <cell r="F722">
            <v>0</v>
          </cell>
          <cell r="G722">
            <v>0</v>
          </cell>
          <cell r="H722">
            <v>0</v>
          </cell>
          <cell r="I722">
            <v>7295683</v>
          </cell>
          <cell r="J722">
            <v>0</v>
          </cell>
          <cell r="K722">
            <v>0</v>
          </cell>
          <cell r="L722" t="str">
            <v>IS4761SPH</v>
          </cell>
          <cell r="M722">
            <v>7295683</v>
          </cell>
        </row>
        <row r="723">
          <cell r="A723" t="str">
            <v>IS4761SSH</v>
          </cell>
          <cell r="B723">
            <v>59970.53070000001</v>
          </cell>
          <cell r="C723">
            <v>149999.2836</v>
          </cell>
          <cell r="D723">
            <v>613858.93590000004</v>
          </cell>
          <cell r="E723">
            <v>635308.24979999999</v>
          </cell>
          <cell r="F723">
            <v>0</v>
          </cell>
          <cell r="G723">
            <v>0</v>
          </cell>
          <cell r="H723">
            <v>0</v>
          </cell>
          <cell r="I723">
            <v>1459137</v>
          </cell>
          <cell r="J723">
            <v>0</v>
          </cell>
          <cell r="K723">
            <v>0</v>
          </cell>
          <cell r="L723" t="str">
            <v>IS4761SSH</v>
          </cell>
          <cell r="M723">
            <v>1459137</v>
          </cell>
        </row>
        <row r="724">
          <cell r="A724" t="str">
            <v>IS4761STH</v>
          </cell>
          <cell r="B724">
            <v>59970.53070000001</v>
          </cell>
          <cell r="C724">
            <v>149999.2836</v>
          </cell>
          <cell r="D724">
            <v>613858.93590000004</v>
          </cell>
          <cell r="E724">
            <v>635308.24979999999</v>
          </cell>
          <cell r="F724">
            <v>0</v>
          </cell>
          <cell r="G724">
            <v>0</v>
          </cell>
          <cell r="H724">
            <v>0</v>
          </cell>
          <cell r="I724">
            <v>1459137</v>
          </cell>
          <cell r="J724">
            <v>0</v>
          </cell>
          <cell r="K724">
            <v>0</v>
          </cell>
          <cell r="L724" t="str">
            <v>IS4761STH</v>
          </cell>
          <cell r="M724">
            <v>1459137</v>
          </cell>
        </row>
        <row r="725">
          <cell r="A725" t="str">
            <v>IS4831SFH</v>
          </cell>
          <cell r="B725">
            <v>404160.91380000004</v>
          </cell>
          <cell r="C725">
            <v>299063.98149999999</v>
          </cell>
          <cell r="D725">
            <v>892852.21479999996</v>
          </cell>
          <cell r="E725">
            <v>290761.88990000001</v>
          </cell>
          <cell r="F725">
            <v>0</v>
          </cell>
          <cell r="G725">
            <v>0</v>
          </cell>
          <cell r="H725">
            <v>0</v>
          </cell>
          <cell r="I725">
            <v>1886839</v>
          </cell>
          <cell r="J725">
            <v>0</v>
          </cell>
          <cell r="K725">
            <v>0</v>
          </cell>
          <cell r="L725" t="str">
            <v>IS4831SFH</v>
          </cell>
          <cell r="M725">
            <v>1886839</v>
          </cell>
        </row>
        <row r="726">
          <cell r="A726" t="str">
            <v>IS4831SFM</v>
          </cell>
          <cell r="B726">
            <v>65831.498699999996</v>
          </cell>
          <cell r="C726">
            <v>51585.932199999996</v>
          </cell>
          <cell r="D726">
            <v>69944.788100000005</v>
          </cell>
          <cell r="E726">
            <v>1320.7809999999999</v>
          </cell>
          <cell r="F726">
            <v>0</v>
          </cell>
          <cell r="G726">
            <v>0</v>
          </cell>
          <cell r="H726">
            <v>0</v>
          </cell>
          <cell r="I726">
            <v>188683</v>
          </cell>
          <cell r="J726">
            <v>0</v>
          </cell>
          <cell r="K726">
            <v>0</v>
          </cell>
          <cell r="L726" t="str">
            <v>IS4831SFM</v>
          </cell>
          <cell r="M726">
            <v>188682.99999999997</v>
          </cell>
        </row>
        <row r="727">
          <cell r="A727" t="str">
            <v>IS4831SLH</v>
          </cell>
          <cell r="B727">
            <v>2150543.8086000001</v>
          </cell>
          <cell r="C727">
            <v>113663.19140000001</v>
          </cell>
          <cell r="D727">
            <v>0</v>
          </cell>
          <cell r="E727">
            <v>0</v>
          </cell>
          <cell r="F727">
            <v>0</v>
          </cell>
          <cell r="G727">
            <v>0</v>
          </cell>
          <cell r="H727">
            <v>0</v>
          </cell>
          <cell r="I727">
            <v>2264207</v>
          </cell>
          <cell r="J727">
            <v>0</v>
          </cell>
          <cell r="K727">
            <v>0</v>
          </cell>
          <cell r="L727" t="str">
            <v>IS4831SLH</v>
          </cell>
          <cell r="M727">
            <v>2264207</v>
          </cell>
        </row>
        <row r="728">
          <cell r="A728" t="str">
            <v>IS4831SLM</v>
          </cell>
          <cell r="B728">
            <v>12991263.8828</v>
          </cell>
          <cell r="C728">
            <v>216609.11719999998</v>
          </cell>
          <cell r="D728">
            <v>0</v>
          </cell>
          <cell r="E728">
            <v>0</v>
          </cell>
          <cell r="F728">
            <v>0</v>
          </cell>
          <cell r="G728">
            <v>0</v>
          </cell>
          <cell r="H728">
            <v>0</v>
          </cell>
          <cell r="I728">
            <v>13207873</v>
          </cell>
          <cell r="J728">
            <v>0</v>
          </cell>
          <cell r="K728">
            <v>0</v>
          </cell>
          <cell r="L728" t="str">
            <v>IS4831SLM</v>
          </cell>
          <cell r="M728">
            <v>13207873</v>
          </cell>
        </row>
        <row r="729">
          <cell r="A729" t="str">
            <v>IS4831SPH</v>
          </cell>
          <cell r="B729">
            <v>38774.562000000005</v>
          </cell>
          <cell r="C729">
            <v>96983.576000000001</v>
          </cell>
          <cell r="D729">
            <v>396896.79399999999</v>
          </cell>
          <cell r="E729">
            <v>410765.06799999997</v>
          </cell>
          <cell r="F729">
            <v>0</v>
          </cell>
          <cell r="G729">
            <v>0</v>
          </cell>
          <cell r="H729">
            <v>0</v>
          </cell>
          <cell r="I729">
            <v>943420</v>
          </cell>
          <cell r="J729">
            <v>0</v>
          </cell>
          <cell r="K729">
            <v>0</v>
          </cell>
          <cell r="L729" t="str">
            <v>IS4831SPH</v>
          </cell>
          <cell r="M729">
            <v>943420</v>
          </cell>
        </row>
        <row r="730">
          <cell r="A730" t="str">
            <v>IS4831SSH</v>
          </cell>
          <cell r="B730">
            <v>7754.8713000000007</v>
          </cell>
          <cell r="C730">
            <v>19396.612399999998</v>
          </cell>
          <cell r="D730">
            <v>79378.938099999999</v>
          </cell>
          <cell r="E730">
            <v>82152.578200000004</v>
          </cell>
          <cell r="F730">
            <v>0</v>
          </cell>
          <cell r="G730">
            <v>0</v>
          </cell>
          <cell r="H730">
            <v>0</v>
          </cell>
          <cell r="I730">
            <v>188683</v>
          </cell>
          <cell r="J730">
            <v>0</v>
          </cell>
          <cell r="K730">
            <v>0</v>
          </cell>
          <cell r="L730" t="str">
            <v>IS4831SSH</v>
          </cell>
          <cell r="M730">
            <v>188683</v>
          </cell>
        </row>
        <row r="731">
          <cell r="A731" t="str">
            <v>IS4831STH</v>
          </cell>
          <cell r="B731">
            <v>7754.8713000000007</v>
          </cell>
          <cell r="C731">
            <v>19396.612399999998</v>
          </cell>
          <cell r="D731">
            <v>79378.938099999999</v>
          </cell>
          <cell r="E731">
            <v>82152.578200000004</v>
          </cell>
          <cell r="F731">
            <v>0</v>
          </cell>
          <cell r="G731">
            <v>0</v>
          </cell>
          <cell r="H731">
            <v>0</v>
          </cell>
          <cell r="I731">
            <v>188683</v>
          </cell>
          <cell r="J731">
            <v>0</v>
          </cell>
          <cell r="K731">
            <v>0</v>
          </cell>
          <cell r="L731" t="str">
            <v>IS4831STH</v>
          </cell>
          <cell r="M731">
            <v>188683</v>
          </cell>
        </row>
        <row r="732">
          <cell r="A732" t="str">
            <v>IS498IIFH</v>
          </cell>
          <cell r="B732">
            <v>0</v>
          </cell>
          <cell r="C732">
            <v>0</v>
          </cell>
          <cell r="D732">
            <v>0</v>
          </cell>
          <cell r="E732">
            <v>0</v>
          </cell>
          <cell r="F732">
            <v>1260</v>
          </cell>
          <cell r="G732">
            <v>0</v>
          </cell>
          <cell r="H732">
            <v>1260</v>
          </cell>
          <cell r="I732">
            <v>0</v>
          </cell>
          <cell r="J732">
            <v>0</v>
          </cell>
          <cell r="K732">
            <v>0</v>
          </cell>
          <cell r="L732" t="str">
            <v>IS498IIFH</v>
          </cell>
          <cell r="M732">
            <v>1260</v>
          </cell>
        </row>
        <row r="733">
          <cell r="A733" t="str">
            <v>IS498IIFM</v>
          </cell>
          <cell r="B733">
            <v>0</v>
          </cell>
          <cell r="C733">
            <v>0</v>
          </cell>
          <cell r="D733">
            <v>0</v>
          </cell>
          <cell r="E733">
            <v>0</v>
          </cell>
          <cell r="F733">
            <v>7038</v>
          </cell>
          <cell r="G733">
            <v>0</v>
          </cell>
          <cell r="H733">
            <v>7038</v>
          </cell>
          <cell r="I733">
            <v>0</v>
          </cell>
          <cell r="J733">
            <v>0</v>
          </cell>
          <cell r="K733">
            <v>0</v>
          </cell>
          <cell r="L733" t="str">
            <v>IS498IIFM</v>
          </cell>
          <cell r="M733">
            <v>7038</v>
          </cell>
        </row>
        <row r="734">
          <cell r="A734" t="str">
            <v>IS498IILH</v>
          </cell>
          <cell r="B734">
            <v>0</v>
          </cell>
          <cell r="C734">
            <v>0</v>
          </cell>
          <cell r="D734">
            <v>0</v>
          </cell>
          <cell r="E734">
            <v>0</v>
          </cell>
          <cell r="F734">
            <v>1883</v>
          </cell>
          <cell r="G734">
            <v>0</v>
          </cell>
          <cell r="H734">
            <v>1883</v>
          </cell>
          <cell r="I734">
            <v>0</v>
          </cell>
          <cell r="J734">
            <v>0</v>
          </cell>
          <cell r="K734">
            <v>0</v>
          </cell>
          <cell r="L734" t="str">
            <v>IS498IILH</v>
          </cell>
          <cell r="M734">
            <v>1883</v>
          </cell>
        </row>
        <row r="735">
          <cell r="A735" t="str">
            <v>IS498IILM</v>
          </cell>
          <cell r="B735">
            <v>0</v>
          </cell>
          <cell r="C735">
            <v>0</v>
          </cell>
          <cell r="D735">
            <v>0</v>
          </cell>
          <cell r="E735">
            <v>0</v>
          </cell>
          <cell r="F735">
            <v>46940</v>
          </cell>
          <cell r="G735">
            <v>0</v>
          </cell>
          <cell r="H735">
            <v>46940</v>
          </cell>
          <cell r="I735">
            <v>0</v>
          </cell>
          <cell r="J735">
            <v>0</v>
          </cell>
          <cell r="K735">
            <v>0</v>
          </cell>
          <cell r="L735" t="str">
            <v>IS498IILM</v>
          </cell>
          <cell r="M735">
            <v>46940</v>
          </cell>
        </row>
        <row r="736">
          <cell r="A736" t="str">
            <v>IS498IIPH</v>
          </cell>
          <cell r="B736">
            <v>0</v>
          </cell>
          <cell r="C736">
            <v>0</v>
          </cell>
          <cell r="D736">
            <v>0</v>
          </cell>
          <cell r="E736">
            <v>0</v>
          </cell>
          <cell r="F736">
            <v>2972</v>
          </cell>
          <cell r="G736">
            <v>0</v>
          </cell>
          <cell r="H736">
            <v>2972</v>
          </cell>
          <cell r="I736">
            <v>0</v>
          </cell>
          <cell r="J736">
            <v>0</v>
          </cell>
          <cell r="K736">
            <v>0</v>
          </cell>
          <cell r="L736" t="str">
            <v>IS498IIPH</v>
          </cell>
          <cell r="M736">
            <v>2972</v>
          </cell>
        </row>
        <row r="737">
          <cell r="A737" t="str">
            <v>IS498IISH</v>
          </cell>
          <cell r="B737">
            <v>0</v>
          </cell>
          <cell r="C737">
            <v>0</v>
          </cell>
          <cell r="D737">
            <v>0</v>
          </cell>
          <cell r="E737">
            <v>0</v>
          </cell>
          <cell r="F737">
            <v>546</v>
          </cell>
          <cell r="G737">
            <v>0</v>
          </cell>
          <cell r="H737">
            <v>546</v>
          </cell>
          <cell r="I737">
            <v>0</v>
          </cell>
          <cell r="J737">
            <v>0</v>
          </cell>
          <cell r="K737">
            <v>0</v>
          </cell>
          <cell r="L737" t="str">
            <v>IS498IISH</v>
          </cell>
          <cell r="M737">
            <v>546</v>
          </cell>
        </row>
        <row r="738">
          <cell r="A738" t="str">
            <v>IS498IITH</v>
          </cell>
          <cell r="B738">
            <v>0</v>
          </cell>
          <cell r="C738">
            <v>0</v>
          </cell>
          <cell r="D738">
            <v>0</v>
          </cell>
          <cell r="E738">
            <v>0</v>
          </cell>
          <cell r="F738">
            <v>762</v>
          </cell>
          <cell r="G738">
            <v>0</v>
          </cell>
          <cell r="H738">
            <v>762</v>
          </cell>
          <cell r="I738">
            <v>0</v>
          </cell>
          <cell r="J738">
            <v>0</v>
          </cell>
          <cell r="K738">
            <v>0</v>
          </cell>
          <cell r="L738" t="str">
            <v>IS498IITH</v>
          </cell>
          <cell r="M738">
            <v>762</v>
          </cell>
        </row>
        <row r="739">
          <cell r="A739" t="str">
            <v>IS498IMFH</v>
          </cell>
          <cell r="B739">
            <v>0</v>
          </cell>
          <cell r="C739">
            <v>0</v>
          </cell>
          <cell r="D739">
            <v>0</v>
          </cell>
          <cell r="E739">
            <v>0</v>
          </cell>
          <cell r="F739">
            <v>8019</v>
          </cell>
          <cell r="G739">
            <v>0</v>
          </cell>
          <cell r="H739">
            <v>8019</v>
          </cell>
          <cell r="I739">
            <v>0</v>
          </cell>
          <cell r="J739">
            <v>0</v>
          </cell>
          <cell r="K739">
            <v>0</v>
          </cell>
          <cell r="L739" t="str">
            <v>IS498IMFH</v>
          </cell>
          <cell r="M739">
            <v>8019</v>
          </cell>
        </row>
        <row r="740">
          <cell r="A740" t="str">
            <v>IS498IMFM</v>
          </cell>
          <cell r="B740">
            <v>0</v>
          </cell>
          <cell r="C740">
            <v>0</v>
          </cell>
          <cell r="D740">
            <v>0</v>
          </cell>
          <cell r="E740">
            <v>0</v>
          </cell>
          <cell r="F740">
            <v>49921</v>
          </cell>
          <cell r="G740">
            <v>0</v>
          </cell>
          <cell r="H740">
            <v>49921</v>
          </cell>
          <cell r="I740">
            <v>0</v>
          </cell>
          <cell r="J740">
            <v>0</v>
          </cell>
          <cell r="K740">
            <v>0</v>
          </cell>
          <cell r="L740" t="str">
            <v>IS498IMFM</v>
          </cell>
          <cell r="M740">
            <v>49921</v>
          </cell>
        </row>
        <row r="741">
          <cell r="A741" t="str">
            <v>IS498IMLH</v>
          </cell>
          <cell r="B741">
            <v>0</v>
          </cell>
          <cell r="C741">
            <v>0</v>
          </cell>
          <cell r="D741">
            <v>0</v>
          </cell>
          <cell r="E741">
            <v>0</v>
          </cell>
          <cell r="F741">
            <v>4732</v>
          </cell>
          <cell r="G741">
            <v>0</v>
          </cell>
          <cell r="H741">
            <v>4732</v>
          </cell>
          <cell r="I741">
            <v>0</v>
          </cell>
          <cell r="J741">
            <v>0</v>
          </cell>
          <cell r="K741">
            <v>0</v>
          </cell>
          <cell r="L741" t="str">
            <v>IS498IMLH</v>
          </cell>
          <cell r="M741">
            <v>4732</v>
          </cell>
        </row>
        <row r="742">
          <cell r="A742" t="str">
            <v>IS498IMLM</v>
          </cell>
          <cell r="B742">
            <v>0</v>
          </cell>
          <cell r="C742">
            <v>0</v>
          </cell>
          <cell r="D742">
            <v>0</v>
          </cell>
          <cell r="E742">
            <v>0</v>
          </cell>
          <cell r="F742">
            <v>156535</v>
          </cell>
          <cell r="G742">
            <v>0</v>
          </cell>
          <cell r="H742">
            <v>156535</v>
          </cell>
          <cell r="I742">
            <v>0</v>
          </cell>
          <cell r="J742">
            <v>0</v>
          </cell>
          <cell r="K742">
            <v>0</v>
          </cell>
          <cell r="L742" t="str">
            <v>IS498IMLM</v>
          </cell>
          <cell r="M742">
            <v>156535</v>
          </cell>
        </row>
        <row r="743">
          <cell r="A743" t="str">
            <v>IS498IMPH</v>
          </cell>
          <cell r="B743">
            <v>0</v>
          </cell>
          <cell r="C743">
            <v>0</v>
          </cell>
          <cell r="D743">
            <v>0</v>
          </cell>
          <cell r="E743">
            <v>0</v>
          </cell>
          <cell r="F743">
            <v>15852</v>
          </cell>
          <cell r="G743">
            <v>0</v>
          </cell>
          <cell r="H743">
            <v>15852</v>
          </cell>
          <cell r="I743">
            <v>0</v>
          </cell>
          <cell r="J743">
            <v>0</v>
          </cell>
          <cell r="K743">
            <v>0</v>
          </cell>
          <cell r="L743" t="str">
            <v>IS498IMPH</v>
          </cell>
          <cell r="M743">
            <v>15852</v>
          </cell>
        </row>
        <row r="744">
          <cell r="A744" t="str">
            <v>IS498IMSH</v>
          </cell>
          <cell r="B744">
            <v>0</v>
          </cell>
          <cell r="C744">
            <v>0</v>
          </cell>
          <cell r="D744">
            <v>0</v>
          </cell>
          <cell r="E744">
            <v>0</v>
          </cell>
          <cell r="F744">
            <v>1396</v>
          </cell>
          <cell r="G744">
            <v>0</v>
          </cell>
          <cell r="H744">
            <v>1396</v>
          </cell>
          <cell r="I744">
            <v>0</v>
          </cell>
          <cell r="J744">
            <v>0</v>
          </cell>
          <cell r="K744">
            <v>0</v>
          </cell>
          <cell r="L744" t="str">
            <v>IS498IMSH</v>
          </cell>
          <cell r="M744">
            <v>1396</v>
          </cell>
        </row>
        <row r="745">
          <cell r="A745" t="str">
            <v>IS498IMTH</v>
          </cell>
          <cell r="B745">
            <v>0</v>
          </cell>
          <cell r="C745">
            <v>0</v>
          </cell>
          <cell r="D745">
            <v>0</v>
          </cell>
          <cell r="E745">
            <v>0</v>
          </cell>
          <cell r="F745">
            <v>4110</v>
          </cell>
          <cell r="G745">
            <v>0</v>
          </cell>
          <cell r="H745">
            <v>4110</v>
          </cell>
          <cell r="I745">
            <v>0</v>
          </cell>
          <cell r="J745">
            <v>0</v>
          </cell>
          <cell r="K745">
            <v>0</v>
          </cell>
          <cell r="L745" t="str">
            <v>IS498IMTH</v>
          </cell>
          <cell r="M745">
            <v>4110</v>
          </cell>
        </row>
        <row r="746">
          <cell r="A746" t="str">
            <v>IS498ISFH</v>
          </cell>
          <cell r="B746">
            <v>0</v>
          </cell>
          <cell r="C746">
            <v>0</v>
          </cell>
          <cell r="D746">
            <v>0</v>
          </cell>
          <cell r="E746">
            <v>0</v>
          </cell>
          <cell r="F746">
            <v>5956</v>
          </cell>
          <cell r="G746">
            <v>0</v>
          </cell>
          <cell r="H746">
            <v>5956</v>
          </cell>
          <cell r="I746">
            <v>0</v>
          </cell>
          <cell r="J746">
            <v>0</v>
          </cell>
          <cell r="K746">
            <v>0</v>
          </cell>
          <cell r="L746" t="str">
            <v>IS498ISFH</v>
          </cell>
          <cell r="M746">
            <v>5956</v>
          </cell>
        </row>
        <row r="747">
          <cell r="A747" t="str">
            <v>IS498ISFM</v>
          </cell>
          <cell r="B747">
            <v>0</v>
          </cell>
          <cell r="C747">
            <v>0</v>
          </cell>
          <cell r="D747">
            <v>0</v>
          </cell>
          <cell r="E747">
            <v>0</v>
          </cell>
          <cell r="F747">
            <v>29085</v>
          </cell>
          <cell r="G747">
            <v>0</v>
          </cell>
          <cell r="H747">
            <v>29085</v>
          </cell>
          <cell r="I747">
            <v>0</v>
          </cell>
          <cell r="J747">
            <v>0</v>
          </cell>
          <cell r="K747">
            <v>0</v>
          </cell>
          <cell r="L747" t="str">
            <v>IS498ISFM</v>
          </cell>
          <cell r="M747">
            <v>29085</v>
          </cell>
        </row>
        <row r="748">
          <cell r="A748" t="str">
            <v>IS498ISLH</v>
          </cell>
          <cell r="B748">
            <v>0</v>
          </cell>
          <cell r="C748">
            <v>0</v>
          </cell>
          <cell r="D748">
            <v>0</v>
          </cell>
          <cell r="E748">
            <v>0</v>
          </cell>
          <cell r="F748">
            <v>16292</v>
          </cell>
          <cell r="G748">
            <v>0</v>
          </cell>
          <cell r="H748">
            <v>16292</v>
          </cell>
          <cell r="I748">
            <v>0</v>
          </cell>
          <cell r="J748">
            <v>0</v>
          </cell>
          <cell r="K748">
            <v>0</v>
          </cell>
          <cell r="L748" t="str">
            <v>IS498ISLH</v>
          </cell>
          <cell r="M748">
            <v>16292</v>
          </cell>
        </row>
        <row r="749">
          <cell r="A749" t="str">
            <v>IS498ISLM</v>
          </cell>
          <cell r="B749">
            <v>0</v>
          </cell>
          <cell r="C749">
            <v>0</v>
          </cell>
          <cell r="D749">
            <v>0</v>
          </cell>
          <cell r="E749">
            <v>0</v>
          </cell>
          <cell r="F749">
            <v>431714</v>
          </cell>
          <cell r="G749">
            <v>0</v>
          </cell>
          <cell r="H749">
            <v>431714</v>
          </cell>
          <cell r="I749">
            <v>0</v>
          </cell>
          <cell r="J749">
            <v>0</v>
          </cell>
          <cell r="K749">
            <v>0</v>
          </cell>
          <cell r="L749" t="str">
            <v>IS498ISLM</v>
          </cell>
          <cell r="M749">
            <v>431714</v>
          </cell>
        </row>
        <row r="750">
          <cell r="A750" t="str">
            <v>IS498ISPH</v>
          </cell>
          <cell r="B750">
            <v>0</v>
          </cell>
          <cell r="C750">
            <v>0</v>
          </cell>
          <cell r="D750">
            <v>0</v>
          </cell>
          <cell r="E750">
            <v>0</v>
          </cell>
          <cell r="F750">
            <v>25902</v>
          </cell>
          <cell r="G750">
            <v>0</v>
          </cell>
          <cell r="H750">
            <v>25902</v>
          </cell>
          <cell r="I750">
            <v>0</v>
          </cell>
          <cell r="J750">
            <v>0</v>
          </cell>
          <cell r="K750">
            <v>0</v>
          </cell>
          <cell r="L750" t="str">
            <v>IS498ISPH</v>
          </cell>
          <cell r="M750">
            <v>25902</v>
          </cell>
        </row>
        <row r="751">
          <cell r="A751" t="str">
            <v>IS498ISSH</v>
          </cell>
          <cell r="B751">
            <v>0</v>
          </cell>
          <cell r="C751">
            <v>0</v>
          </cell>
          <cell r="D751">
            <v>0</v>
          </cell>
          <cell r="E751">
            <v>0</v>
          </cell>
          <cell r="F751">
            <v>6634</v>
          </cell>
          <cell r="G751">
            <v>0</v>
          </cell>
          <cell r="H751">
            <v>6634</v>
          </cell>
          <cell r="I751">
            <v>0</v>
          </cell>
          <cell r="J751">
            <v>0</v>
          </cell>
          <cell r="K751">
            <v>0</v>
          </cell>
          <cell r="L751" t="str">
            <v>IS498ISSH</v>
          </cell>
          <cell r="M751">
            <v>6634</v>
          </cell>
        </row>
        <row r="752">
          <cell r="A752" t="str">
            <v>IS498ISTH</v>
          </cell>
          <cell r="B752">
            <v>0</v>
          </cell>
          <cell r="C752">
            <v>0</v>
          </cell>
          <cell r="D752">
            <v>0</v>
          </cell>
          <cell r="E752">
            <v>0</v>
          </cell>
          <cell r="F752">
            <v>6365</v>
          </cell>
          <cell r="G752">
            <v>0</v>
          </cell>
          <cell r="H752">
            <v>6365</v>
          </cell>
          <cell r="I752">
            <v>0</v>
          </cell>
          <cell r="J752">
            <v>0</v>
          </cell>
          <cell r="K752">
            <v>0</v>
          </cell>
          <cell r="L752" t="str">
            <v>IS498ISTH</v>
          </cell>
          <cell r="M752">
            <v>6365</v>
          </cell>
        </row>
        <row r="753">
          <cell r="A753" t="str">
            <v>IS499IIPH</v>
          </cell>
          <cell r="B753">
            <v>0</v>
          </cell>
          <cell r="C753">
            <v>0</v>
          </cell>
          <cell r="D753">
            <v>0</v>
          </cell>
          <cell r="E753">
            <v>0</v>
          </cell>
          <cell r="F753">
            <v>49435</v>
          </cell>
          <cell r="G753">
            <v>0</v>
          </cell>
          <cell r="H753">
            <v>49435</v>
          </cell>
          <cell r="I753">
            <v>0</v>
          </cell>
          <cell r="J753">
            <v>0</v>
          </cell>
          <cell r="K753">
            <v>0</v>
          </cell>
          <cell r="L753" t="str">
            <v>IS499IIPH</v>
          </cell>
          <cell r="M753">
            <v>49435</v>
          </cell>
        </row>
        <row r="754">
          <cell r="A754" t="str">
            <v>IS499IMPH</v>
          </cell>
          <cell r="B754">
            <v>0</v>
          </cell>
          <cell r="C754">
            <v>0</v>
          </cell>
          <cell r="D754">
            <v>0</v>
          </cell>
          <cell r="E754">
            <v>0</v>
          </cell>
          <cell r="F754">
            <v>61794</v>
          </cell>
          <cell r="G754">
            <v>0</v>
          </cell>
          <cell r="H754">
            <v>61794</v>
          </cell>
          <cell r="I754">
            <v>0</v>
          </cell>
          <cell r="J754">
            <v>0</v>
          </cell>
          <cell r="K754">
            <v>0</v>
          </cell>
          <cell r="L754" t="str">
            <v>IS499IMPH</v>
          </cell>
          <cell r="M754">
            <v>61794</v>
          </cell>
        </row>
        <row r="755">
          <cell r="A755" t="str">
            <v>IS499ISPH</v>
          </cell>
          <cell r="B755">
            <v>0</v>
          </cell>
          <cell r="C755">
            <v>0</v>
          </cell>
          <cell r="D755">
            <v>0</v>
          </cell>
          <cell r="E755">
            <v>0</v>
          </cell>
          <cell r="F755">
            <v>94750</v>
          </cell>
          <cell r="G755">
            <v>0</v>
          </cell>
          <cell r="H755">
            <v>94750</v>
          </cell>
          <cell r="I755">
            <v>0</v>
          </cell>
          <cell r="J755">
            <v>0</v>
          </cell>
          <cell r="K755">
            <v>0</v>
          </cell>
          <cell r="L755" t="str">
            <v>IS499ISPH</v>
          </cell>
          <cell r="M755">
            <v>94750</v>
          </cell>
        </row>
        <row r="756">
          <cell r="A756" t="str">
            <v>IS500IIPH</v>
          </cell>
          <cell r="B756">
            <v>0</v>
          </cell>
          <cell r="C756">
            <v>0</v>
          </cell>
          <cell r="D756">
            <v>0</v>
          </cell>
          <cell r="E756">
            <v>0</v>
          </cell>
          <cell r="F756">
            <v>4287</v>
          </cell>
          <cell r="G756">
            <v>0</v>
          </cell>
          <cell r="H756">
            <v>4287</v>
          </cell>
          <cell r="I756">
            <v>0</v>
          </cell>
          <cell r="J756">
            <v>0</v>
          </cell>
          <cell r="K756">
            <v>0</v>
          </cell>
          <cell r="L756" t="str">
            <v>IS500IIPH</v>
          </cell>
          <cell r="M756">
            <v>4287</v>
          </cell>
        </row>
        <row r="757">
          <cell r="A757" t="str">
            <v>IS500IISH</v>
          </cell>
          <cell r="B757">
            <v>0</v>
          </cell>
          <cell r="C757">
            <v>0</v>
          </cell>
          <cell r="D757">
            <v>0</v>
          </cell>
          <cell r="E757">
            <v>0</v>
          </cell>
          <cell r="F757">
            <v>683</v>
          </cell>
          <cell r="G757">
            <v>0</v>
          </cell>
          <cell r="H757">
            <v>683</v>
          </cell>
          <cell r="I757">
            <v>0</v>
          </cell>
          <cell r="J757">
            <v>0</v>
          </cell>
          <cell r="K757">
            <v>0</v>
          </cell>
          <cell r="L757" t="str">
            <v>IS500IISH</v>
          </cell>
          <cell r="M757">
            <v>683</v>
          </cell>
        </row>
        <row r="758">
          <cell r="A758" t="str">
            <v>IS500IITH</v>
          </cell>
          <cell r="B758">
            <v>0</v>
          </cell>
          <cell r="C758">
            <v>0</v>
          </cell>
          <cell r="D758">
            <v>0</v>
          </cell>
          <cell r="E758">
            <v>0</v>
          </cell>
          <cell r="F758">
            <v>1242</v>
          </cell>
          <cell r="G758">
            <v>0</v>
          </cell>
          <cell r="H758">
            <v>1242</v>
          </cell>
          <cell r="I758">
            <v>0</v>
          </cell>
          <cell r="J758">
            <v>0</v>
          </cell>
          <cell r="K758">
            <v>0</v>
          </cell>
          <cell r="L758" t="str">
            <v>IS500IITH</v>
          </cell>
          <cell r="M758">
            <v>1242</v>
          </cell>
        </row>
        <row r="759">
          <cell r="A759" t="str">
            <v>IS551IIPH</v>
          </cell>
          <cell r="B759">
            <v>0</v>
          </cell>
          <cell r="C759">
            <v>0</v>
          </cell>
          <cell r="D759">
            <v>0</v>
          </cell>
          <cell r="E759">
            <v>0</v>
          </cell>
          <cell r="F759">
            <v>41986</v>
          </cell>
          <cell r="G759">
            <v>0</v>
          </cell>
          <cell r="H759">
            <v>41986</v>
          </cell>
          <cell r="I759">
            <v>0</v>
          </cell>
          <cell r="J759">
            <v>0</v>
          </cell>
          <cell r="K759">
            <v>0</v>
          </cell>
          <cell r="L759" t="str">
            <v>IS551IIPH</v>
          </cell>
          <cell r="M759">
            <v>41986</v>
          </cell>
        </row>
        <row r="760">
          <cell r="A760" t="str">
            <v>IS551IISH</v>
          </cell>
          <cell r="B760">
            <v>0</v>
          </cell>
          <cell r="C760">
            <v>0</v>
          </cell>
          <cell r="D760">
            <v>0</v>
          </cell>
          <cell r="E760">
            <v>0</v>
          </cell>
          <cell r="F760">
            <v>6693</v>
          </cell>
          <cell r="G760">
            <v>0</v>
          </cell>
          <cell r="H760">
            <v>6693</v>
          </cell>
          <cell r="I760">
            <v>0</v>
          </cell>
          <cell r="J760">
            <v>0</v>
          </cell>
          <cell r="K760">
            <v>0</v>
          </cell>
          <cell r="L760" t="str">
            <v>IS551IISH</v>
          </cell>
          <cell r="M760">
            <v>6693</v>
          </cell>
        </row>
        <row r="761">
          <cell r="A761" t="str">
            <v>IS551IITH</v>
          </cell>
          <cell r="B761">
            <v>0</v>
          </cell>
          <cell r="C761">
            <v>0</v>
          </cell>
          <cell r="D761">
            <v>0</v>
          </cell>
          <cell r="E761">
            <v>0</v>
          </cell>
          <cell r="F761">
            <v>12170</v>
          </cell>
          <cell r="G761">
            <v>0</v>
          </cell>
          <cell r="H761">
            <v>12170</v>
          </cell>
          <cell r="I761">
            <v>0</v>
          </cell>
          <cell r="J761">
            <v>0</v>
          </cell>
          <cell r="K761">
            <v>0</v>
          </cell>
          <cell r="L761" t="str">
            <v>IS551IITH</v>
          </cell>
          <cell r="M761">
            <v>12170</v>
          </cell>
        </row>
        <row r="762">
          <cell r="H762"/>
          <cell r="I762"/>
          <cell r="J762"/>
          <cell r="K762"/>
          <cell r="L762">
            <v>0</v>
          </cell>
          <cell r="M762">
            <v>0</v>
          </cell>
        </row>
        <row r="763">
          <cell r="H763"/>
          <cell r="I763"/>
          <cell r="J763"/>
          <cell r="K763"/>
          <cell r="L763">
            <v>0</v>
          </cell>
          <cell r="M763">
            <v>0</v>
          </cell>
        </row>
        <row r="764">
          <cell r="A764" t="str">
            <v>Response Services 1st</v>
          </cell>
          <cell r="H764" t="e">
            <v>#N/A</v>
          </cell>
          <cell r="I764" t="e">
            <v>#N/A</v>
          </cell>
          <cell r="J764" t="e">
            <v>#N/A</v>
          </cell>
          <cell r="K764" t="e">
            <v>#N/A</v>
          </cell>
          <cell r="L764" t="e">
            <v>#N/A</v>
          </cell>
          <cell r="M764" t="e">
            <v>#N/A</v>
          </cell>
        </row>
        <row r="765">
          <cell r="A765" t="str">
            <v>UK1241PFH</v>
          </cell>
          <cell r="B765">
            <v>109753.74189999999</v>
          </cell>
          <cell r="C765">
            <v>83100.616699999999</v>
          </cell>
          <cell r="D765">
            <v>18691.494899999998</v>
          </cell>
          <cell r="E765">
            <v>234.14649999999997</v>
          </cell>
          <cell r="F765">
            <v>0</v>
          </cell>
          <cell r="G765">
            <v>0</v>
          </cell>
          <cell r="H765">
            <v>0</v>
          </cell>
          <cell r="I765">
            <v>0</v>
          </cell>
          <cell r="J765">
            <v>0</v>
          </cell>
          <cell r="K765">
            <v>0</v>
          </cell>
          <cell r="L765" t="str">
            <v>UK1241PFH</v>
          </cell>
          <cell r="M765">
            <v>211779.99999999997</v>
          </cell>
        </row>
        <row r="766">
          <cell r="A766" t="str">
            <v>UK1241PFM</v>
          </cell>
          <cell r="B766">
            <v>27166.169399999999</v>
          </cell>
          <cell r="C766">
            <v>20860.935799999999</v>
          </cell>
          <cell r="D766">
            <v>4677.04</v>
          </cell>
          <cell r="E766">
            <v>57.854799999999997</v>
          </cell>
          <cell r="F766">
            <v>0</v>
          </cell>
          <cell r="G766">
            <v>0</v>
          </cell>
          <cell r="H766">
            <v>0</v>
          </cell>
          <cell r="I766">
            <v>0</v>
          </cell>
          <cell r="J766">
            <v>0</v>
          </cell>
          <cell r="K766">
            <v>0</v>
          </cell>
          <cell r="L766" t="str">
            <v>UK1241PFM</v>
          </cell>
          <cell r="M766">
            <v>52762</v>
          </cell>
        </row>
        <row r="767">
          <cell r="A767" t="str">
            <v>UK1241PLH</v>
          </cell>
          <cell r="B767">
            <v>293926.11729999998</v>
          </cell>
          <cell r="C767">
            <v>21271.212200000002</v>
          </cell>
          <cell r="D767">
            <v>406.67049999999995</v>
          </cell>
          <cell r="E767">
            <v>0</v>
          </cell>
          <cell r="F767">
            <v>0</v>
          </cell>
          <cell r="G767">
            <v>0</v>
          </cell>
          <cell r="H767">
            <v>0</v>
          </cell>
          <cell r="I767">
            <v>0</v>
          </cell>
          <cell r="J767">
            <v>0</v>
          </cell>
          <cell r="K767">
            <v>0</v>
          </cell>
          <cell r="L767" t="str">
            <v>UK1241PLH</v>
          </cell>
          <cell r="M767">
            <v>315604</v>
          </cell>
        </row>
        <row r="768">
          <cell r="A768" t="str">
            <v>UK1241PLM</v>
          </cell>
          <cell r="B768">
            <v>1262540.74</v>
          </cell>
          <cell r="C768">
            <v>94317.995899999994</v>
          </cell>
          <cell r="D768">
            <v>1816.2640999999999</v>
          </cell>
          <cell r="E768">
            <v>0</v>
          </cell>
          <cell r="F768">
            <v>0</v>
          </cell>
          <cell r="G768">
            <v>0</v>
          </cell>
          <cell r="H768">
            <v>0</v>
          </cell>
          <cell r="I768">
            <v>0</v>
          </cell>
          <cell r="J768">
            <v>0</v>
          </cell>
          <cell r="K768">
            <v>0</v>
          </cell>
          <cell r="L768" t="str">
            <v>UK1241PLM</v>
          </cell>
          <cell r="M768">
            <v>1358675</v>
          </cell>
        </row>
        <row r="769">
          <cell r="A769" t="str">
            <v>UK1241PPH</v>
          </cell>
          <cell r="B769">
            <v>29231.016300000003</v>
          </cell>
          <cell r="C769">
            <v>32162.7454</v>
          </cell>
          <cell r="D769">
            <v>25056.546600000001</v>
          </cell>
          <cell r="E769">
            <v>11591.691699999999</v>
          </cell>
          <cell r="F769">
            <v>0</v>
          </cell>
          <cell r="G769">
            <v>0</v>
          </cell>
          <cell r="H769">
            <v>0</v>
          </cell>
          <cell r="I769">
            <v>0</v>
          </cell>
          <cell r="J769">
            <v>0</v>
          </cell>
          <cell r="K769">
            <v>0</v>
          </cell>
          <cell r="L769" t="str">
            <v>UK1241PPH</v>
          </cell>
          <cell r="M769">
            <v>98042</v>
          </cell>
        </row>
        <row r="770">
          <cell r="A770" t="str">
            <v>UK1241PSH</v>
          </cell>
          <cell r="B770">
            <v>13881.497100000001</v>
          </cell>
          <cell r="C770">
            <v>13115.023299999999</v>
          </cell>
          <cell r="D770">
            <v>2827.4796000000001</v>
          </cell>
          <cell r="E770">
            <v>0</v>
          </cell>
          <cell r="F770">
            <v>0</v>
          </cell>
          <cell r="G770">
            <v>0</v>
          </cell>
          <cell r="H770">
            <v>0</v>
          </cell>
          <cell r="I770">
            <v>0</v>
          </cell>
          <cell r="J770">
            <v>0</v>
          </cell>
          <cell r="K770">
            <v>0</v>
          </cell>
          <cell r="L770" t="str">
            <v>UK1241PSH</v>
          </cell>
          <cell r="M770">
            <v>29824</v>
          </cell>
        </row>
        <row r="771">
          <cell r="A771" t="str">
            <v>UK1241PTH</v>
          </cell>
          <cell r="B771">
            <v>3616.4488999999999</v>
          </cell>
          <cell r="C771">
            <v>6409.1894000000002</v>
          </cell>
          <cell r="D771">
            <v>7432.9422999999997</v>
          </cell>
          <cell r="E771">
            <v>2027.4194</v>
          </cell>
          <cell r="F771">
            <v>0</v>
          </cell>
          <cell r="G771">
            <v>0</v>
          </cell>
          <cell r="H771">
            <v>0</v>
          </cell>
          <cell r="I771">
            <v>0</v>
          </cell>
          <cell r="J771">
            <v>0</v>
          </cell>
          <cell r="K771">
            <v>0</v>
          </cell>
          <cell r="L771" t="str">
            <v>UK1241PTH</v>
          </cell>
          <cell r="M771">
            <v>19486</v>
          </cell>
        </row>
        <row r="772">
          <cell r="A772" t="str">
            <v>UK1251PLH</v>
          </cell>
          <cell r="B772">
            <v>3825738.9062999999</v>
          </cell>
          <cell r="C772">
            <v>236556.10740000001</v>
          </cell>
          <cell r="D772">
            <v>25127.344699999998</v>
          </cell>
          <cell r="E772">
            <v>3113.6415999999999</v>
          </cell>
          <cell r="F772">
            <v>0</v>
          </cell>
          <cell r="G772">
            <v>0</v>
          </cell>
          <cell r="H772">
            <v>0</v>
          </cell>
          <cell r="I772">
            <v>0</v>
          </cell>
          <cell r="J772">
            <v>0</v>
          </cell>
          <cell r="K772">
            <v>0</v>
          </cell>
          <cell r="L772" t="str">
            <v>UK1251PLH</v>
          </cell>
          <cell r="M772">
            <v>4090536</v>
          </cell>
        </row>
        <row r="773">
          <cell r="A773" t="str">
            <v>UK1251PLM</v>
          </cell>
          <cell r="B773">
            <v>18306062.578499999</v>
          </cell>
          <cell r="C773">
            <v>1127639.6472</v>
          </cell>
          <cell r="D773">
            <v>120150.6305</v>
          </cell>
          <cell r="E773">
            <v>14997.143800000002</v>
          </cell>
          <cell r="F773">
            <v>0</v>
          </cell>
          <cell r="G773">
            <v>0</v>
          </cell>
          <cell r="H773">
            <v>0</v>
          </cell>
          <cell r="I773">
            <v>0</v>
          </cell>
          <cell r="J773">
            <v>0</v>
          </cell>
          <cell r="K773">
            <v>0</v>
          </cell>
          <cell r="L773" t="str">
            <v>UK1251PLM</v>
          </cell>
          <cell r="M773">
            <v>19568850</v>
          </cell>
        </row>
        <row r="774">
          <cell r="A774" t="str">
            <v>UK1261PFH</v>
          </cell>
          <cell r="B774">
            <v>2097674.5204999996</v>
          </cell>
          <cell r="C774">
            <v>833560.08030000003</v>
          </cell>
          <cell r="D774">
            <v>257825.8199</v>
          </cell>
          <cell r="E774">
            <v>4702.5793000000003</v>
          </cell>
          <cell r="F774">
            <v>0</v>
          </cell>
          <cell r="G774">
            <v>0</v>
          </cell>
          <cell r="H774">
            <v>0</v>
          </cell>
          <cell r="I774">
            <v>0</v>
          </cell>
          <cell r="J774">
            <v>0</v>
          </cell>
          <cell r="K774">
            <v>0</v>
          </cell>
          <cell r="L774" t="str">
            <v>UK1261PFH</v>
          </cell>
          <cell r="M774">
            <v>3193762.9999999995</v>
          </cell>
        </row>
        <row r="775">
          <cell r="A775" t="str">
            <v>UK1261PFM</v>
          </cell>
          <cell r="B775">
            <v>528941.21140000003</v>
          </cell>
          <cell r="C775">
            <v>214919.73180000001</v>
          </cell>
          <cell r="D775">
            <v>65060.382400000002</v>
          </cell>
          <cell r="E775">
            <v>1187.6743999999999</v>
          </cell>
          <cell r="F775">
            <v>0</v>
          </cell>
          <cell r="G775">
            <v>0</v>
          </cell>
          <cell r="H775">
            <v>0</v>
          </cell>
          <cell r="I775">
            <v>0</v>
          </cell>
          <cell r="J775">
            <v>0</v>
          </cell>
          <cell r="K775">
            <v>0</v>
          </cell>
          <cell r="L775" t="str">
            <v>UK1261PFM</v>
          </cell>
          <cell r="M775">
            <v>810109.00000000012</v>
          </cell>
        </row>
        <row r="776">
          <cell r="A776" t="str">
            <v>UK1261PLH</v>
          </cell>
          <cell r="B776">
            <v>4672727.3438999997</v>
          </cell>
          <cell r="C776">
            <v>170730.83549999999</v>
          </cell>
          <cell r="D776">
            <v>4172.8206000000009</v>
          </cell>
          <cell r="E776">
            <v>0</v>
          </cell>
          <cell r="F776">
            <v>0</v>
          </cell>
          <cell r="G776">
            <v>0</v>
          </cell>
          <cell r="H776">
            <v>0</v>
          </cell>
          <cell r="I776">
            <v>0</v>
          </cell>
          <cell r="J776">
            <v>0</v>
          </cell>
          <cell r="K776">
            <v>0</v>
          </cell>
          <cell r="L776" t="str">
            <v>UK1261PLH</v>
          </cell>
          <cell r="M776">
            <v>4847631</v>
          </cell>
        </row>
        <row r="777">
          <cell r="A777" t="str">
            <v>UK1261PLM</v>
          </cell>
          <cell r="B777">
            <v>19903923.896699999</v>
          </cell>
          <cell r="C777">
            <v>722911.84310000006</v>
          </cell>
          <cell r="D777">
            <v>17964.260200000001</v>
          </cell>
          <cell r="E777">
            <v>0</v>
          </cell>
          <cell r="F777">
            <v>0</v>
          </cell>
          <cell r="G777">
            <v>0</v>
          </cell>
          <cell r="H777">
            <v>0</v>
          </cell>
          <cell r="I777">
            <v>0</v>
          </cell>
          <cell r="J777">
            <v>0</v>
          </cell>
          <cell r="K777">
            <v>0</v>
          </cell>
          <cell r="L777" t="str">
            <v>UK1261PLM</v>
          </cell>
          <cell r="M777">
            <v>20644800</v>
          </cell>
        </row>
        <row r="778">
          <cell r="A778" t="str">
            <v>UK1261PPH</v>
          </cell>
          <cell r="B778">
            <v>537751.67720000003</v>
          </cell>
          <cell r="C778">
            <v>390637.12219999998</v>
          </cell>
          <cell r="D778">
            <v>363477.4474</v>
          </cell>
          <cell r="E778">
            <v>187669.75320000001</v>
          </cell>
          <cell r="F778">
            <v>0</v>
          </cell>
          <cell r="G778">
            <v>0</v>
          </cell>
          <cell r="H778">
            <v>0</v>
          </cell>
          <cell r="I778">
            <v>0</v>
          </cell>
          <cell r="J778">
            <v>0</v>
          </cell>
          <cell r="K778">
            <v>0</v>
          </cell>
          <cell r="L778" t="str">
            <v>UK1261PPH</v>
          </cell>
          <cell r="M778">
            <v>1479536</v>
          </cell>
        </row>
        <row r="779">
          <cell r="A779" t="str">
            <v>UK1261PSH</v>
          </cell>
          <cell r="B779">
            <v>266876.9558</v>
          </cell>
          <cell r="C779">
            <v>132464.38459999999</v>
          </cell>
          <cell r="D779">
            <v>38884.659599999999</v>
          </cell>
          <cell r="E779">
            <v>0</v>
          </cell>
          <cell r="F779">
            <v>0</v>
          </cell>
          <cell r="G779">
            <v>0</v>
          </cell>
          <cell r="H779">
            <v>0</v>
          </cell>
          <cell r="I779">
            <v>0</v>
          </cell>
          <cell r="J779">
            <v>0</v>
          </cell>
          <cell r="K779">
            <v>0</v>
          </cell>
          <cell r="L779" t="str">
            <v>UK1261PSH</v>
          </cell>
          <cell r="M779">
            <v>438226</v>
          </cell>
        </row>
        <row r="780">
          <cell r="A780" t="str">
            <v>UK1261PTH</v>
          </cell>
          <cell r="B780">
            <v>69580.342199999999</v>
          </cell>
          <cell r="C780">
            <v>72937.671300000002</v>
          </cell>
          <cell r="D780">
            <v>111024.85430000001</v>
          </cell>
          <cell r="E780">
            <v>35406.1322</v>
          </cell>
          <cell r="F780">
            <v>0</v>
          </cell>
          <cell r="G780">
            <v>0</v>
          </cell>
          <cell r="H780">
            <v>0</v>
          </cell>
          <cell r="I780">
            <v>0</v>
          </cell>
          <cell r="J780">
            <v>0</v>
          </cell>
          <cell r="K780">
            <v>0</v>
          </cell>
          <cell r="L780" t="str">
            <v>UK1261PTH</v>
          </cell>
          <cell r="M780">
            <v>288949</v>
          </cell>
        </row>
        <row r="781">
          <cell r="A781" t="str">
            <v>UK1651PFH</v>
          </cell>
          <cell r="B781">
            <v>248069.85070000001</v>
          </cell>
          <cell r="C781">
            <v>136975.40919999999</v>
          </cell>
          <cell r="D781">
            <v>125767.7585</v>
          </cell>
          <cell r="E781">
            <v>4057.9816000000001</v>
          </cell>
          <cell r="F781">
            <v>0</v>
          </cell>
          <cell r="G781">
            <v>0</v>
          </cell>
          <cell r="H781">
            <v>0</v>
          </cell>
          <cell r="I781">
            <v>0</v>
          </cell>
          <cell r="J781">
            <v>0</v>
          </cell>
          <cell r="K781">
            <v>0</v>
          </cell>
          <cell r="L781" t="str">
            <v>UK1651PFH</v>
          </cell>
          <cell r="M781">
            <v>514871</v>
          </cell>
        </row>
        <row r="782">
          <cell r="A782" t="str">
            <v>UK1651PFM</v>
          </cell>
          <cell r="B782">
            <v>61828.48569999999</v>
          </cell>
          <cell r="C782">
            <v>35253.369599999998</v>
          </cell>
          <cell r="D782">
            <v>32070.108099999998</v>
          </cell>
          <cell r="E782">
            <v>1037.0366000000001</v>
          </cell>
          <cell r="F782">
            <v>0</v>
          </cell>
          <cell r="G782">
            <v>0</v>
          </cell>
          <cell r="H782">
            <v>0</v>
          </cell>
          <cell r="I782">
            <v>0</v>
          </cell>
          <cell r="J782">
            <v>0</v>
          </cell>
          <cell r="K782">
            <v>0</v>
          </cell>
          <cell r="L782" t="str">
            <v>UK1651PFM</v>
          </cell>
          <cell r="M782">
            <v>130189</v>
          </cell>
        </row>
        <row r="783">
          <cell r="A783" t="str">
            <v>UK1651PLH</v>
          </cell>
          <cell r="B783">
            <v>739935.97779999999</v>
          </cell>
          <cell r="C783">
            <v>37577.395799999998</v>
          </cell>
          <cell r="D783">
            <v>2913.6264000000001</v>
          </cell>
          <cell r="E783">
            <v>0</v>
          </cell>
          <cell r="F783">
            <v>0</v>
          </cell>
          <cell r="G783">
            <v>0</v>
          </cell>
          <cell r="H783">
            <v>0</v>
          </cell>
          <cell r="I783">
            <v>0</v>
          </cell>
          <cell r="J783">
            <v>0</v>
          </cell>
          <cell r="K783">
            <v>0</v>
          </cell>
          <cell r="L783" t="str">
            <v>UK1651PLH</v>
          </cell>
          <cell r="M783">
            <v>780427</v>
          </cell>
        </row>
        <row r="784">
          <cell r="A784" t="str">
            <v>UK1651PLM</v>
          </cell>
          <cell r="B784">
            <v>3151381.6871000002</v>
          </cell>
          <cell r="C784">
            <v>159377.74289999998</v>
          </cell>
          <cell r="D784">
            <v>12072.57</v>
          </cell>
          <cell r="E784">
            <v>0</v>
          </cell>
          <cell r="F784">
            <v>0</v>
          </cell>
          <cell r="G784">
            <v>0</v>
          </cell>
          <cell r="H784">
            <v>0</v>
          </cell>
          <cell r="I784">
            <v>0</v>
          </cell>
          <cell r="J784">
            <v>0</v>
          </cell>
          <cell r="K784">
            <v>0</v>
          </cell>
          <cell r="L784" t="str">
            <v>UK1651PLM</v>
          </cell>
          <cell r="M784">
            <v>3322832</v>
          </cell>
        </row>
        <row r="785">
          <cell r="A785" t="str">
            <v>UK1651PPH</v>
          </cell>
          <cell r="B785">
            <v>33634.909299999999</v>
          </cell>
          <cell r="C785">
            <v>33064.452799999999</v>
          </cell>
          <cell r="D785">
            <v>106652.80480000001</v>
          </cell>
          <cell r="E785">
            <v>65268.833099999996</v>
          </cell>
          <cell r="F785">
            <v>0</v>
          </cell>
          <cell r="G785">
            <v>0</v>
          </cell>
          <cell r="H785">
            <v>0</v>
          </cell>
          <cell r="I785">
            <v>0</v>
          </cell>
          <cell r="J785">
            <v>0</v>
          </cell>
          <cell r="K785">
            <v>0</v>
          </cell>
          <cell r="L785" t="str">
            <v>UK1651PPH</v>
          </cell>
          <cell r="M785">
            <v>238621</v>
          </cell>
        </row>
        <row r="786">
          <cell r="A786" t="str">
            <v>UK1651PSH</v>
          </cell>
          <cell r="B786">
            <v>31444.236100000002</v>
          </cell>
          <cell r="C786">
            <v>21478.5674</v>
          </cell>
          <cell r="D786">
            <v>17908.196500000002</v>
          </cell>
          <cell r="E786">
            <v>0</v>
          </cell>
          <cell r="F786">
            <v>0</v>
          </cell>
          <cell r="G786">
            <v>0</v>
          </cell>
          <cell r="H786">
            <v>0</v>
          </cell>
          <cell r="I786">
            <v>0</v>
          </cell>
          <cell r="J786">
            <v>0</v>
          </cell>
          <cell r="K786">
            <v>0</v>
          </cell>
          <cell r="L786" t="str">
            <v>UK1651PSH</v>
          </cell>
          <cell r="M786">
            <v>70831</v>
          </cell>
        </row>
        <row r="787">
          <cell r="A787" t="str">
            <v>UK1651PTH</v>
          </cell>
          <cell r="B787">
            <v>3363.7502999999997</v>
          </cell>
          <cell r="C787">
            <v>5701.5187999999998</v>
          </cell>
          <cell r="D787">
            <v>27315.5105</v>
          </cell>
          <cell r="E787">
            <v>10206.2204</v>
          </cell>
          <cell r="F787">
            <v>0</v>
          </cell>
          <cell r="G787">
            <v>0</v>
          </cell>
          <cell r="H787">
            <v>0</v>
          </cell>
          <cell r="I787">
            <v>0</v>
          </cell>
          <cell r="J787">
            <v>0</v>
          </cell>
          <cell r="K787">
            <v>0</v>
          </cell>
          <cell r="L787" t="str">
            <v>UK1651PTH</v>
          </cell>
          <cell r="M787">
            <v>46587</v>
          </cell>
        </row>
        <row r="788">
          <cell r="A788" t="str">
            <v>UK2001PLH</v>
          </cell>
          <cell r="B788">
            <v>4159894.1870999997</v>
          </cell>
          <cell r="C788">
            <v>252515.43590000001</v>
          </cell>
          <cell r="D788">
            <v>34809.838199999998</v>
          </cell>
          <cell r="E788">
            <v>5899.5388000000003</v>
          </cell>
          <cell r="F788">
            <v>0</v>
          </cell>
          <cell r="G788">
            <v>0</v>
          </cell>
          <cell r="H788">
            <v>0</v>
          </cell>
          <cell r="I788">
            <v>0</v>
          </cell>
          <cell r="J788">
            <v>0</v>
          </cell>
          <cell r="K788">
            <v>0</v>
          </cell>
          <cell r="L788" t="str">
            <v>UK2001PLH</v>
          </cell>
          <cell r="M788">
            <v>4453119</v>
          </cell>
        </row>
        <row r="789">
          <cell r="A789" t="str">
            <v>UK2001PLM</v>
          </cell>
          <cell r="B789">
            <v>19682717.795600001</v>
          </cell>
          <cell r="C789">
            <v>1190148.1864</v>
          </cell>
          <cell r="D789">
            <v>165296.64139999999</v>
          </cell>
          <cell r="E789">
            <v>27305.376600000003</v>
          </cell>
          <cell r="F789">
            <v>0</v>
          </cell>
          <cell r="G789">
            <v>0</v>
          </cell>
          <cell r="H789">
            <v>0</v>
          </cell>
          <cell r="I789">
            <v>0</v>
          </cell>
          <cell r="J789">
            <v>0</v>
          </cell>
          <cell r="K789">
            <v>0</v>
          </cell>
          <cell r="L789" t="str">
            <v>UK2001PLM</v>
          </cell>
          <cell r="M789">
            <v>21065468</v>
          </cell>
        </row>
        <row r="790">
          <cell r="A790" t="str">
            <v>UK2011PFH</v>
          </cell>
          <cell r="B790">
            <v>3501037.4396999995</v>
          </cell>
          <cell r="C790">
            <v>1574112.1291999999</v>
          </cell>
          <cell r="D790">
            <v>1191325.9535999999</v>
          </cell>
          <cell r="E790">
            <v>63543.477500000008</v>
          </cell>
          <cell r="F790">
            <v>0</v>
          </cell>
          <cell r="G790">
            <v>0</v>
          </cell>
          <cell r="H790">
            <v>0</v>
          </cell>
          <cell r="I790">
            <v>0</v>
          </cell>
          <cell r="J790">
            <v>0</v>
          </cell>
          <cell r="K790">
            <v>0</v>
          </cell>
          <cell r="L790" t="str">
            <v>UK2011PFH</v>
          </cell>
          <cell r="M790">
            <v>6330018.9999999991</v>
          </cell>
        </row>
        <row r="791">
          <cell r="A791" t="str">
            <v>UK2011PFM</v>
          </cell>
          <cell r="B791">
            <v>902565.04359999998</v>
          </cell>
          <cell r="C791">
            <v>417710.96679999999</v>
          </cell>
          <cell r="D791">
            <v>310098.85470000003</v>
          </cell>
          <cell r="E791">
            <v>16994.134900000001</v>
          </cell>
          <cell r="F791">
            <v>0</v>
          </cell>
          <cell r="G791">
            <v>0</v>
          </cell>
          <cell r="H791">
            <v>0</v>
          </cell>
          <cell r="I791">
            <v>0</v>
          </cell>
          <cell r="J791">
            <v>0</v>
          </cell>
          <cell r="K791">
            <v>0</v>
          </cell>
          <cell r="L791" t="str">
            <v>UK2011PFM</v>
          </cell>
          <cell r="M791">
            <v>1647369</v>
          </cell>
        </row>
        <row r="792">
          <cell r="A792" t="str">
            <v>UK2011PLH</v>
          </cell>
          <cell r="B792">
            <v>9312044.2512999997</v>
          </cell>
          <cell r="C792">
            <v>386462.96739999996</v>
          </cell>
          <cell r="D792">
            <v>24675.781300000002</v>
          </cell>
          <cell r="E792">
            <v>0</v>
          </cell>
          <cell r="F792">
            <v>0</v>
          </cell>
          <cell r="G792">
            <v>0</v>
          </cell>
          <cell r="H792">
            <v>0</v>
          </cell>
          <cell r="I792">
            <v>0</v>
          </cell>
          <cell r="J792">
            <v>0</v>
          </cell>
          <cell r="K792">
            <v>0</v>
          </cell>
          <cell r="L792" t="str">
            <v>UK2011PLH</v>
          </cell>
          <cell r="M792">
            <v>9723183</v>
          </cell>
        </row>
        <row r="793">
          <cell r="A793" t="str">
            <v>UK2011PLM</v>
          </cell>
          <cell r="B793">
            <v>39725317.7579</v>
          </cell>
          <cell r="C793">
            <v>1631944.7403000002</v>
          </cell>
          <cell r="D793">
            <v>101384.50180000001</v>
          </cell>
          <cell r="E793">
            <v>0</v>
          </cell>
          <cell r="F793">
            <v>0</v>
          </cell>
          <cell r="G793">
            <v>0</v>
          </cell>
          <cell r="H793">
            <v>0</v>
          </cell>
          <cell r="I793">
            <v>0</v>
          </cell>
          <cell r="J793">
            <v>0</v>
          </cell>
          <cell r="K793">
            <v>0</v>
          </cell>
          <cell r="L793" t="str">
            <v>UK2011PLM</v>
          </cell>
          <cell r="M793">
            <v>41458647</v>
          </cell>
        </row>
        <row r="794">
          <cell r="A794" t="str">
            <v>UK2011PPH</v>
          </cell>
          <cell r="B794">
            <v>488860.0172</v>
          </cell>
          <cell r="C794">
            <v>409717.49170000001</v>
          </cell>
          <cell r="D794">
            <v>1061281.5166</v>
          </cell>
          <cell r="E794">
            <v>962733.97450000001</v>
          </cell>
          <cell r="F794">
            <v>0</v>
          </cell>
          <cell r="G794">
            <v>0</v>
          </cell>
          <cell r="H794">
            <v>0</v>
          </cell>
          <cell r="I794">
            <v>0</v>
          </cell>
          <cell r="J794">
            <v>0</v>
          </cell>
          <cell r="K794">
            <v>0</v>
          </cell>
          <cell r="L794" t="str">
            <v>UK2011PPH</v>
          </cell>
          <cell r="M794">
            <v>2922593</v>
          </cell>
        </row>
        <row r="795">
          <cell r="A795" t="str">
            <v>UK2011PSH</v>
          </cell>
          <cell r="B795">
            <v>436912.07409999997</v>
          </cell>
          <cell r="C795">
            <v>243271.96900000004</v>
          </cell>
          <cell r="D795">
            <v>169005.95689999999</v>
          </cell>
          <cell r="E795">
            <v>0</v>
          </cell>
          <cell r="F795">
            <v>0</v>
          </cell>
          <cell r="G795">
            <v>0</v>
          </cell>
          <cell r="H795">
            <v>0</v>
          </cell>
          <cell r="I795">
            <v>0</v>
          </cell>
          <cell r="J795">
            <v>0</v>
          </cell>
          <cell r="K795">
            <v>0</v>
          </cell>
          <cell r="L795" t="str">
            <v>UK2011PSH</v>
          </cell>
          <cell r="M795">
            <v>849190</v>
          </cell>
        </row>
        <row r="796">
          <cell r="A796" t="str">
            <v>UK2011PTH</v>
          </cell>
          <cell r="B796">
            <v>59202.941500000001</v>
          </cell>
          <cell r="C796">
            <v>73092.441299999991</v>
          </cell>
          <cell r="D796">
            <v>282619.28539999999</v>
          </cell>
          <cell r="E796">
            <v>156727.33179999999</v>
          </cell>
          <cell r="F796">
            <v>0</v>
          </cell>
          <cell r="G796">
            <v>0</v>
          </cell>
          <cell r="H796">
            <v>0</v>
          </cell>
          <cell r="I796">
            <v>0</v>
          </cell>
          <cell r="J796">
            <v>0</v>
          </cell>
          <cell r="K796">
            <v>0</v>
          </cell>
          <cell r="L796" t="str">
            <v>UK2011PTH</v>
          </cell>
          <cell r="M796">
            <v>571642</v>
          </cell>
        </row>
        <row r="797">
          <cell r="H797"/>
          <cell r="I797"/>
          <cell r="J797"/>
          <cell r="K797"/>
          <cell r="L797">
            <v>0</v>
          </cell>
          <cell r="M797">
            <v>0</v>
          </cell>
        </row>
        <row r="798">
          <cell r="H798"/>
          <cell r="I798"/>
          <cell r="J798"/>
          <cell r="K798"/>
          <cell r="L798">
            <v>0</v>
          </cell>
          <cell r="M798">
            <v>0</v>
          </cell>
        </row>
        <row r="799">
          <cell r="A799" t="str">
            <v>Response Services 2nd</v>
          </cell>
          <cell r="H799" t="e">
            <v>#N/A</v>
          </cell>
          <cell r="I799" t="e">
            <v>#N/A</v>
          </cell>
          <cell r="J799" t="e">
            <v>#N/A</v>
          </cell>
          <cell r="K799" t="e">
            <v>#N/A</v>
          </cell>
          <cell r="L799" t="e">
            <v>#N/A</v>
          </cell>
          <cell r="M799" t="e">
            <v>#N/A</v>
          </cell>
        </row>
        <row r="800">
          <cell r="A800" t="str">
            <v>UK1242PFH</v>
          </cell>
          <cell r="B800">
            <v>187042.87139999997</v>
          </cell>
          <cell r="C800">
            <v>82433.796399999992</v>
          </cell>
          <cell r="D800">
            <v>15509.722400000002</v>
          </cell>
          <cell r="E800">
            <v>155.60980000000001</v>
          </cell>
          <cell r="F800">
            <v>0</v>
          </cell>
          <cell r="G800">
            <v>0</v>
          </cell>
          <cell r="H800">
            <v>0</v>
          </cell>
          <cell r="I800">
            <v>0</v>
          </cell>
          <cell r="J800">
            <v>0</v>
          </cell>
          <cell r="K800">
            <v>0</v>
          </cell>
          <cell r="L800" t="str">
            <v>UK1242PFH</v>
          </cell>
          <cell r="M800">
            <v>285141.99999999994</v>
          </cell>
        </row>
        <row r="801">
          <cell r="A801" t="str">
            <v>UK1242PFM</v>
          </cell>
          <cell r="B801">
            <v>110818.04979999998</v>
          </cell>
          <cell r="C801">
            <v>49551.925300000003</v>
          </cell>
          <cell r="D801">
            <v>9364.8073000000004</v>
          </cell>
          <cell r="E801">
            <v>94.217600000000004</v>
          </cell>
          <cell r="F801">
            <v>0</v>
          </cell>
          <cell r="G801">
            <v>0</v>
          </cell>
          <cell r="H801">
            <v>0</v>
          </cell>
          <cell r="I801">
            <v>0</v>
          </cell>
          <cell r="J801">
            <v>0</v>
          </cell>
          <cell r="K801">
            <v>0</v>
          </cell>
          <cell r="L801" t="str">
            <v>UK1242PFM</v>
          </cell>
          <cell r="M801">
            <v>169828.99999999997</v>
          </cell>
        </row>
        <row r="802">
          <cell r="A802" t="str">
            <v>UK1242PLH</v>
          </cell>
          <cell r="B802">
            <v>606398.32850000006</v>
          </cell>
          <cell r="C802">
            <v>29715.6685</v>
          </cell>
          <cell r="D802">
            <v>476.00300000000004</v>
          </cell>
          <cell r="E802">
            <v>0</v>
          </cell>
          <cell r="F802">
            <v>0</v>
          </cell>
          <cell r="G802">
            <v>0</v>
          </cell>
          <cell r="H802">
            <v>0</v>
          </cell>
          <cell r="I802">
            <v>0</v>
          </cell>
          <cell r="J802">
            <v>0</v>
          </cell>
          <cell r="K802">
            <v>0</v>
          </cell>
          <cell r="L802" t="str">
            <v>UK1242PLH</v>
          </cell>
          <cell r="M802">
            <v>636590.00000000012</v>
          </cell>
        </row>
        <row r="803">
          <cell r="A803" t="str">
            <v>UK1242PLM</v>
          </cell>
          <cell r="B803">
            <v>3354479.1016000002</v>
          </cell>
          <cell r="C803">
            <v>165297.90499999997</v>
          </cell>
          <cell r="D803">
            <v>2650.9934000000003</v>
          </cell>
          <cell r="E803">
            <v>0</v>
          </cell>
          <cell r="F803">
            <v>0</v>
          </cell>
          <cell r="G803">
            <v>0</v>
          </cell>
          <cell r="H803">
            <v>0</v>
          </cell>
          <cell r="I803">
            <v>0</v>
          </cell>
          <cell r="J803">
            <v>0</v>
          </cell>
          <cell r="K803">
            <v>0</v>
          </cell>
          <cell r="L803" t="str">
            <v>UK1242PLM</v>
          </cell>
          <cell r="M803">
            <v>3522428</v>
          </cell>
        </row>
        <row r="804">
          <cell r="A804" t="str">
            <v>UK1242PPH</v>
          </cell>
          <cell r="B804">
            <v>52494.735800000002</v>
          </cell>
          <cell r="C804">
            <v>46758.969900000004</v>
          </cell>
          <cell r="D804">
            <v>27093.823400000001</v>
          </cell>
          <cell r="E804">
            <v>5774.4709000000003</v>
          </cell>
          <cell r="F804">
            <v>0</v>
          </cell>
          <cell r="G804">
            <v>0</v>
          </cell>
          <cell r="H804">
            <v>0</v>
          </cell>
          <cell r="I804">
            <v>0</v>
          </cell>
          <cell r="J804">
            <v>0</v>
          </cell>
          <cell r="K804">
            <v>0</v>
          </cell>
          <cell r="L804" t="str">
            <v>UK1242PPH</v>
          </cell>
          <cell r="M804">
            <v>132122</v>
          </cell>
        </row>
        <row r="805">
          <cell r="A805" t="str">
            <v>UK1242PSH</v>
          </cell>
          <cell r="B805">
            <v>38092.2209</v>
          </cell>
          <cell r="C805">
            <v>22138.174600000002</v>
          </cell>
          <cell r="D805">
            <v>3730.6044999999999</v>
          </cell>
          <cell r="E805">
            <v>0</v>
          </cell>
          <cell r="F805">
            <v>0</v>
          </cell>
          <cell r="G805">
            <v>0</v>
          </cell>
          <cell r="H805">
            <v>0</v>
          </cell>
          <cell r="I805">
            <v>0</v>
          </cell>
          <cell r="J805">
            <v>0</v>
          </cell>
          <cell r="K805">
            <v>0</v>
          </cell>
          <cell r="L805" t="str">
            <v>UK1242PSH</v>
          </cell>
          <cell r="M805">
            <v>63961</v>
          </cell>
        </row>
        <row r="806">
          <cell r="A806" t="str">
            <v>UK1242PTH</v>
          </cell>
          <cell r="B806">
            <v>3939.2300999999998</v>
          </cell>
          <cell r="C806">
            <v>4182.1116999999995</v>
          </cell>
          <cell r="D806">
            <v>4006.8471</v>
          </cell>
          <cell r="E806">
            <v>554.81110000000001</v>
          </cell>
          <cell r="F806">
            <v>0</v>
          </cell>
          <cell r="G806">
            <v>0</v>
          </cell>
          <cell r="H806">
            <v>0</v>
          </cell>
          <cell r="I806">
            <v>0</v>
          </cell>
          <cell r="J806">
            <v>0</v>
          </cell>
          <cell r="K806">
            <v>0</v>
          </cell>
          <cell r="L806" t="str">
            <v>UK1242PTH</v>
          </cell>
          <cell r="M806">
            <v>12683</v>
          </cell>
        </row>
        <row r="807">
          <cell r="A807" t="str">
            <v>UK1252PLH</v>
          </cell>
          <cell r="B807">
            <v>2318926.6003999999</v>
          </cell>
          <cell r="C807">
            <v>143981.07780000003</v>
          </cell>
          <cell r="D807">
            <v>15197.167000000001</v>
          </cell>
          <cell r="E807">
            <v>1871.1548000000003</v>
          </cell>
          <cell r="F807">
            <v>0</v>
          </cell>
          <cell r="G807">
            <v>0</v>
          </cell>
          <cell r="H807">
            <v>0</v>
          </cell>
          <cell r="I807">
            <v>0</v>
          </cell>
          <cell r="J807">
            <v>0</v>
          </cell>
          <cell r="K807">
            <v>0</v>
          </cell>
          <cell r="L807" t="str">
            <v>UK1252PLH</v>
          </cell>
          <cell r="M807">
            <v>2479976</v>
          </cell>
        </row>
        <row r="808">
          <cell r="A808" t="str">
            <v>UK1252PLM</v>
          </cell>
          <cell r="B808">
            <v>13677568.495200001</v>
          </cell>
          <cell r="C808">
            <v>847946.4129</v>
          </cell>
          <cell r="D808">
            <v>89649.861999999994</v>
          </cell>
          <cell r="E808">
            <v>11068.229900000002</v>
          </cell>
          <cell r="F808">
            <v>0</v>
          </cell>
          <cell r="G808">
            <v>0</v>
          </cell>
          <cell r="H808">
            <v>0</v>
          </cell>
          <cell r="I808">
            <v>0</v>
          </cell>
          <cell r="J808">
            <v>0</v>
          </cell>
          <cell r="K808">
            <v>0</v>
          </cell>
          <cell r="L808" t="str">
            <v>UK1252PLM</v>
          </cell>
          <cell r="M808">
            <v>14626233.000000002</v>
          </cell>
        </row>
        <row r="809">
          <cell r="A809" t="str">
            <v>UK1262PFH</v>
          </cell>
          <cell r="B809">
            <v>908360.05680000002</v>
          </cell>
          <cell r="C809">
            <v>357561.51020000002</v>
          </cell>
          <cell r="D809">
            <v>103804.8784</v>
          </cell>
          <cell r="E809">
            <v>1923.5545999999999</v>
          </cell>
          <cell r="F809">
            <v>0</v>
          </cell>
          <cell r="G809">
            <v>0</v>
          </cell>
          <cell r="H809">
            <v>0</v>
          </cell>
          <cell r="I809">
            <v>0</v>
          </cell>
          <cell r="J809">
            <v>0</v>
          </cell>
          <cell r="K809">
            <v>0</v>
          </cell>
          <cell r="L809" t="str">
            <v>UK1262PFH</v>
          </cell>
          <cell r="M809">
            <v>1371650</v>
          </cell>
        </row>
        <row r="810">
          <cell r="A810" t="str">
            <v>UK1262PFM</v>
          </cell>
          <cell r="B810">
            <v>547974.34290000005</v>
          </cell>
          <cell r="C810">
            <v>217679.08910000001</v>
          </cell>
          <cell r="D810">
            <v>63869.839300000007</v>
          </cell>
          <cell r="E810">
            <v>1178.7287000000001</v>
          </cell>
          <cell r="F810">
            <v>0</v>
          </cell>
          <cell r="G810">
            <v>0</v>
          </cell>
          <cell r="H810">
            <v>0</v>
          </cell>
          <cell r="I810">
            <v>0</v>
          </cell>
          <cell r="J810">
            <v>0</v>
          </cell>
          <cell r="K810">
            <v>0</v>
          </cell>
          <cell r="L810" t="str">
            <v>UK1262PFM</v>
          </cell>
          <cell r="M810">
            <v>830702</v>
          </cell>
        </row>
        <row r="811">
          <cell r="A811" t="str">
            <v>UK1262PLH</v>
          </cell>
          <cell r="B811">
            <v>3058361.304</v>
          </cell>
          <cell r="C811">
            <v>110397.74599999998</v>
          </cell>
          <cell r="D811">
            <v>2636.95</v>
          </cell>
          <cell r="E811">
            <v>0</v>
          </cell>
          <cell r="F811">
            <v>0</v>
          </cell>
          <cell r="G811">
            <v>0</v>
          </cell>
          <cell r="H811">
            <v>0</v>
          </cell>
          <cell r="I811">
            <v>0</v>
          </cell>
          <cell r="J811">
            <v>0</v>
          </cell>
          <cell r="K811">
            <v>0</v>
          </cell>
          <cell r="L811" t="str">
            <v>UK1262PLH</v>
          </cell>
          <cell r="M811">
            <v>3171396</v>
          </cell>
        </row>
        <row r="812">
          <cell r="A812" t="str">
            <v>UK1262PLM</v>
          </cell>
          <cell r="B812">
            <v>17142226.719700001</v>
          </cell>
          <cell r="C812">
            <v>618024.71090000006</v>
          </cell>
          <cell r="D812">
            <v>14860.5694</v>
          </cell>
          <cell r="E812">
            <v>0</v>
          </cell>
          <cell r="F812">
            <v>0</v>
          </cell>
          <cell r="G812">
            <v>0</v>
          </cell>
          <cell r="H812">
            <v>0</v>
          </cell>
          <cell r="I812">
            <v>0</v>
          </cell>
          <cell r="J812">
            <v>0</v>
          </cell>
          <cell r="K812">
            <v>0</v>
          </cell>
          <cell r="L812" t="str">
            <v>UK1262PLM</v>
          </cell>
          <cell r="M812">
            <v>17775112.000000004</v>
          </cell>
        </row>
        <row r="813">
          <cell r="A813" t="str">
            <v>UK1262PPH</v>
          </cell>
          <cell r="B813">
            <v>235469.42</v>
          </cell>
          <cell r="C813">
            <v>174951.7084</v>
          </cell>
          <cell r="D813">
            <v>153633.36660000001</v>
          </cell>
          <cell r="E813">
            <v>75041.505000000005</v>
          </cell>
          <cell r="F813">
            <v>0</v>
          </cell>
          <cell r="G813">
            <v>0</v>
          </cell>
          <cell r="H813">
            <v>0</v>
          </cell>
          <cell r="I813">
            <v>0</v>
          </cell>
          <cell r="J813">
            <v>0</v>
          </cell>
          <cell r="K813">
            <v>0</v>
          </cell>
          <cell r="L813" t="str">
            <v>UK1262PPH</v>
          </cell>
          <cell r="M813">
            <v>639096.00000000012</v>
          </cell>
        </row>
        <row r="814">
          <cell r="A814" t="str">
            <v>UK1262PSH</v>
          </cell>
          <cell r="B814">
            <v>192503.0987</v>
          </cell>
          <cell r="C814">
            <v>94962.549700000003</v>
          </cell>
          <cell r="D814">
            <v>25755.351600000002</v>
          </cell>
          <cell r="E814">
            <v>0</v>
          </cell>
          <cell r="F814">
            <v>0</v>
          </cell>
          <cell r="G814">
            <v>0</v>
          </cell>
          <cell r="H814">
            <v>0</v>
          </cell>
          <cell r="I814">
            <v>0</v>
          </cell>
          <cell r="J814">
            <v>0</v>
          </cell>
          <cell r="K814">
            <v>0</v>
          </cell>
          <cell r="L814" t="str">
            <v>UK1262PSH</v>
          </cell>
          <cell r="M814">
            <v>313221</v>
          </cell>
        </row>
        <row r="815">
          <cell r="A815" t="str">
            <v>UK1262PTH</v>
          </cell>
          <cell r="B815">
            <v>16904.383399999999</v>
          </cell>
          <cell r="C815">
            <v>16981.505400000002</v>
          </cell>
          <cell r="D815">
            <v>24732.119599999998</v>
          </cell>
          <cell r="E815">
            <v>7639.9916000000003</v>
          </cell>
          <cell r="F815">
            <v>0</v>
          </cell>
          <cell r="G815">
            <v>0</v>
          </cell>
          <cell r="H815">
            <v>0</v>
          </cell>
          <cell r="I815">
            <v>0</v>
          </cell>
          <cell r="J815">
            <v>0</v>
          </cell>
          <cell r="K815">
            <v>0</v>
          </cell>
          <cell r="L815" t="str">
            <v>UK1262PTH</v>
          </cell>
          <cell r="M815">
            <v>66258</v>
          </cell>
        </row>
        <row r="816">
          <cell r="A816" t="str">
            <v>UK1652PFH</v>
          </cell>
          <cell r="B816">
            <v>75597.880300000004</v>
          </cell>
          <cell r="C816">
            <v>40669.1872</v>
          </cell>
          <cell r="D816">
            <v>37796.364799999996</v>
          </cell>
          <cell r="E816">
            <v>1344.5676999999998</v>
          </cell>
          <cell r="F816">
            <v>0</v>
          </cell>
          <cell r="G816">
            <v>0</v>
          </cell>
          <cell r="H816">
            <v>0</v>
          </cell>
          <cell r="I816">
            <v>0</v>
          </cell>
          <cell r="J816">
            <v>0</v>
          </cell>
          <cell r="K816">
            <v>0</v>
          </cell>
          <cell r="L816" t="str">
            <v>UK1652PFH</v>
          </cell>
          <cell r="M816">
            <v>155408</v>
          </cell>
        </row>
        <row r="817">
          <cell r="A817" t="str">
            <v>UK1652PFM</v>
          </cell>
          <cell r="B817">
            <v>45422.324899999992</v>
          </cell>
          <cell r="C817">
            <v>24670.141000000003</v>
          </cell>
          <cell r="D817">
            <v>22850.436000000002</v>
          </cell>
          <cell r="E817">
            <v>804.09810000000004</v>
          </cell>
          <cell r="F817">
            <v>0</v>
          </cell>
          <cell r="G817">
            <v>0</v>
          </cell>
          <cell r="H817">
            <v>0</v>
          </cell>
          <cell r="I817">
            <v>0</v>
          </cell>
          <cell r="J817">
            <v>0</v>
          </cell>
          <cell r="K817">
            <v>0</v>
          </cell>
          <cell r="L817" t="str">
            <v>UK1652PFM</v>
          </cell>
          <cell r="M817">
            <v>93747</v>
          </cell>
        </row>
        <row r="818">
          <cell r="A818" t="str">
            <v>UK1652PLH</v>
          </cell>
          <cell r="B818">
            <v>337915.01990000001</v>
          </cell>
          <cell r="C818">
            <v>17181.7876</v>
          </cell>
          <cell r="D818">
            <v>1303.1925000000001</v>
          </cell>
          <cell r="E818">
            <v>0</v>
          </cell>
          <cell r="F818">
            <v>0</v>
          </cell>
          <cell r="G818">
            <v>0</v>
          </cell>
          <cell r="H818">
            <v>0</v>
          </cell>
          <cell r="I818">
            <v>0</v>
          </cell>
          <cell r="J818">
            <v>0</v>
          </cell>
          <cell r="K818">
            <v>0</v>
          </cell>
          <cell r="L818" t="str">
            <v>UK1652PLH</v>
          </cell>
          <cell r="M818">
            <v>356400</v>
          </cell>
        </row>
        <row r="819">
          <cell r="A819" t="str">
            <v>UK1652PLM</v>
          </cell>
          <cell r="B819">
            <v>1888497.2233000002</v>
          </cell>
          <cell r="C819">
            <v>95916.556899999996</v>
          </cell>
          <cell r="D819">
            <v>7232.2198000000008</v>
          </cell>
          <cell r="E819">
            <v>0</v>
          </cell>
          <cell r="F819">
            <v>0</v>
          </cell>
          <cell r="G819">
            <v>0</v>
          </cell>
          <cell r="H819">
            <v>0</v>
          </cell>
          <cell r="I819">
            <v>0</v>
          </cell>
          <cell r="J819">
            <v>0</v>
          </cell>
          <cell r="K819">
            <v>0</v>
          </cell>
          <cell r="L819" t="str">
            <v>UK1652PLM</v>
          </cell>
          <cell r="M819">
            <v>1991646.0000000002</v>
          </cell>
        </row>
        <row r="820">
          <cell r="A820" t="str">
            <v>UK1652PPH</v>
          </cell>
          <cell r="B820">
            <v>10057.266899999999</v>
          </cell>
          <cell r="C820">
            <v>10322.0746</v>
          </cell>
          <cell r="D820">
            <v>32411.389000000003</v>
          </cell>
          <cell r="E820">
            <v>19520.269500000002</v>
          </cell>
          <cell r="F820">
            <v>0</v>
          </cell>
          <cell r="G820">
            <v>0</v>
          </cell>
          <cell r="H820">
            <v>0</v>
          </cell>
          <cell r="I820">
            <v>0</v>
          </cell>
          <cell r="J820">
            <v>0</v>
          </cell>
          <cell r="K820">
            <v>0</v>
          </cell>
          <cell r="L820" t="str">
            <v>UK1652PPH</v>
          </cell>
          <cell r="M820">
            <v>72311</v>
          </cell>
        </row>
        <row r="821">
          <cell r="A821" t="str">
            <v>UK1652PSH</v>
          </cell>
          <cell r="B821">
            <v>15621.254000000001</v>
          </cell>
          <cell r="C821">
            <v>10660.105600000001</v>
          </cell>
          <cell r="D821">
            <v>9061.6404000000002</v>
          </cell>
          <cell r="E821">
            <v>0</v>
          </cell>
          <cell r="F821">
            <v>0</v>
          </cell>
          <cell r="G821">
            <v>0</v>
          </cell>
          <cell r="H821">
            <v>0</v>
          </cell>
          <cell r="I821">
            <v>0</v>
          </cell>
          <cell r="J821">
            <v>0</v>
          </cell>
          <cell r="K821">
            <v>0</v>
          </cell>
          <cell r="L821" t="str">
            <v>UK1652PSH</v>
          </cell>
          <cell r="M821">
            <v>35343</v>
          </cell>
        </row>
        <row r="822">
          <cell r="A822" t="str">
            <v>UK1652PTH</v>
          </cell>
          <cell r="B822">
            <v>591.51420000000007</v>
          </cell>
          <cell r="C822">
            <v>901.65210000000013</v>
          </cell>
          <cell r="D822">
            <v>4284.5904</v>
          </cell>
          <cell r="E822">
            <v>1587.2433000000001</v>
          </cell>
          <cell r="F822">
            <v>0</v>
          </cell>
          <cell r="G822">
            <v>0</v>
          </cell>
          <cell r="H822">
            <v>0</v>
          </cell>
          <cell r="I822">
            <v>0</v>
          </cell>
          <cell r="J822">
            <v>0</v>
          </cell>
          <cell r="K822">
            <v>0</v>
          </cell>
          <cell r="L822" t="str">
            <v>UK1652PTH</v>
          </cell>
          <cell r="M822">
            <v>7365</v>
          </cell>
        </row>
        <row r="823">
          <cell r="A823" t="str">
            <v>UK2002PLH</v>
          </cell>
          <cell r="B823">
            <v>3974713.3592999997</v>
          </cell>
          <cell r="C823">
            <v>237386.75819999998</v>
          </cell>
          <cell r="D823">
            <v>33923.827100000002</v>
          </cell>
          <cell r="E823">
            <v>5141.0554000000002</v>
          </cell>
          <cell r="F823">
            <v>0</v>
          </cell>
          <cell r="G823">
            <v>0</v>
          </cell>
          <cell r="H823">
            <v>0</v>
          </cell>
          <cell r="I823">
            <v>0</v>
          </cell>
          <cell r="J823">
            <v>0</v>
          </cell>
          <cell r="K823">
            <v>0</v>
          </cell>
          <cell r="L823" t="str">
            <v>UK2002PLH</v>
          </cell>
          <cell r="M823">
            <v>4251165</v>
          </cell>
        </row>
        <row r="824">
          <cell r="A824" t="str">
            <v>UK2002PLM</v>
          </cell>
          <cell r="B824">
            <v>23594080.218400002</v>
          </cell>
          <cell r="C824">
            <v>1408550.6650999999</v>
          </cell>
          <cell r="D824">
            <v>203348.55349999998</v>
          </cell>
          <cell r="E824">
            <v>30600.563000000002</v>
          </cell>
          <cell r="F824">
            <v>0</v>
          </cell>
          <cell r="G824">
            <v>0</v>
          </cell>
          <cell r="H824">
            <v>0</v>
          </cell>
          <cell r="I824">
            <v>0</v>
          </cell>
          <cell r="J824">
            <v>0</v>
          </cell>
          <cell r="K824">
            <v>0</v>
          </cell>
          <cell r="L824" t="str">
            <v>UK2002PLM</v>
          </cell>
          <cell r="M824">
            <v>25236580.000000004</v>
          </cell>
        </row>
        <row r="825">
          <cell r="A825" t="str">
            <v>UK2012PFH</v>
          </cell>
          <cell r="B825">
            <v>2632838.3267999999</v>
          </cell>
          <cell r="C825">
            <v>1201335.6279000002</v>
          </cell>
          <cell r="D825">
            <v>901607.27100000007</v>
          </cell>
          <cell r="E825">
            <v>47544.774300000005</v>
          </cell>
          <cell r="F825">
            <v>0</v>
          </cell>
          <cell r="G825">
            <v>0</v>
          </cell>
          <cell r="H825">
            <v>0</v>
          </cell>
          <cell r="I825">
            <v>0</v>
          </cell>
          <cell r="J825">
            <v>0</v>
          </cell>
          <cell r="K825">
            <v>0</v>
          </cell>
          <cell r="L825" t="str">
            <v>UK2012PFH</v>
          </cell>
          <cell r="M825">
            <v>4783326</v>
          </cell>
        </row>
        <row r="826">
          <cell r="A826" t="str">
            <v>UK2012PFM</v>
          </cell>
          <cell r="B826">
            <v>1594403.1862999999</v>
          </cell>
          <cell r="C826">
            <v>732075.00089999998</v>
          </cell>
          <cell r="D826">
            <v>547622.1997</v>
          </cell>
          <cell r="E826">
            <v>28607.613100000002</v>
          </cell>
          <cell r="F826">
            <v>0</v>
          </cell>
          <cell r="G826">
            <v>0</v>
          </cell>
          <cell r="H826">
            <v>0</v>
          </cell>
          <cell r="I826">
            <v>0</v>
          </cell>
          <cell r="J826">
            <v>0</v>
          </cell>
          <cell r="K826">
            <v>0</v>
          </cell>
          <cell r="L826" t="str">
            <v>UK2012PFM</v>
          </cell>
          <cell r="M826">
            <v>2902708.0000000005</v>
          </cell>
        </row>
        <row r="827">
          <cell r="A827" t="str">
            <v>UK2012PLH</v>
          </cell>
          <cell r="B827">
            <v>10657042.490599999</v>
          </cell>
          <cell r="C827">
            <v>433649.0527</v>
          </cell>
          <cell r="D827">
            <v>26720.456700000002</v>
          </cell>
          <cell r="E827">
            <v>0</v>
          </cell>
          <cell r="F827">
            <v>0</v>
          </cell>
          <cell r="G827">
            <v>0</v>
          </cell>
          <cell r="H827">
            <v>0</v>
          </cell>
          <cell r="I827">
            <v>0</v>
          </cell>
          <cell r="J827">
            <v>0</v>
          </cell>
          <cell r="K827">
            <v>0</v>
          </cell>
          <cell r="L827" t="str">
            <v>UK2012PLH</v>
          </cell>
          <cell r="M827">
            <v>11117412</v>
          </cell>
        </row>
        <row r="828">
          <cell r="A828" t="str">
            <v>UK2012PLM</v>
          </cell>
          <cell r="B828">
            <v>59830053.215800002</v>
          </cell>
          <cell r="C828">
            <v>2427610.4958999995</v>
          </cell>
          <cell r="D828">
            <v>148720.28830000001</v>
          </cell>
          <cell r="E828">
            <v>0</v>
          </cell>
          <cell r="F828">
            <v>0</v>
          </cell>
          <cell r="G828">
            <v>0</v>
          </cell>
          <cell r="H828">
            <v>0</v>
          </cell>
          <cell r="I828">
            <v>0</v>
          </cell>
          <cell r="J828">
            <v>0</v>
          </cell>
          <cell r="K828">
            <v>0</v>
          </cell>
          <cell r="L828" t="str">
            <v>UK2012PLM</v>
          </cell>
          <cell r="M828">
            <v>62406384</v>
          </cell>
        </row>
        <row r="829">
          <cell r="A829" t="str">
            <v>UK2012PPH</v>
          </cell>
          <cell r="B829">
            <v>371501.00679999997</v>
          </cell>
          <cell r="C829">
            <v>311529.76949999994</v>
          </cell>
          <cell r="D829">
            <v>806205.09400000004</v>
          </cell>
          <cell r="E829">
            <v>739539.12970000005</v>
          </cell>
          <cell r="F829">
            <v>0</v>
          </cell>
          <cell r="G829">
            <v>0</v>
          </cell>
          <cell r="H829">
            <v>0</v>
          </cell>
          <cell r="I829">
            <v>0</v>
          </cell>
          <cell r="J829">
            <v>0</v>
          </cell>
          <cell r="K829">
            <v>0</v>
          </cell>
          <cell r="L829" t="str">
            <v>UK2012PPH</v>
          </cell>
          <cell r="M829">
            <v>2228775</v>
          </cell>
        </row>
        <row r="830">
          <cell r="A830" t="str">
            <v>UK2012PSH</v>
          </cell>
          <cell r="B830">
            <v>558363.96609999996</v>
          </cell>
          <cell r="C830">
            <v>316161.00329999998</v>
          </cell>
          <cell r="D830">
            <v>221968.0306</v>
          </cell>
          <cell r="E830">
            <v>0</v>
          </cell>
          <cell r="F830">
            <v>0</v>
          </cell>
          <cell r="G830">
            <v>0</v>
          </cell>
          <cell r="H830">
            <v>0</v>
          </cell>
          <cell r="I830">
            <v>0</v>
          </cell>
          <cell r="J830">
            <v>0</v>
          </cell>
          <cell r="K830">
            <v>0</v>
          </cell>
          <cell r="L830" t="str">
            <v>UK2012PSH</v>
          </cell>
          <cell r="M830">
            <v>1096493</v>
          </cell>
        </row>
        <row r="831">
          <cell r="A831" t="str">
            <v>UK2012PTH</v>
          </cell>
          <cell r="B831">
            <v>23471.618499999997</v>
          </cell>
          <cell r="C831">
            <v>30132.5589</v>
          </cell>
          <cell r="D831">
            <v>115492.4963</v>
          </cell>
          <cell r="E831">
            <v>63884.326300000001</v>
          </cell>
          <cell r="F831">
            <v>0</v>
          </cell>
          <cell r="G831">
            <v>0</v>
          </cell>
          <cell r="H831">
            <v>0</v>
          </cell>
          <cell r="I831">
            <v>0</v>
          </cell>
          <cell r="J831">
            <v>0</v>
          </cell>
          <cell r="K831">
            <v>0</v>
          </cell>
          <cell r="L831" t="str">
            <v>UK2012PTH</v>
          </cell>
          <cell r="M831">
            <v>232981</v>
          </cell>
        </row>
        <row r="832">
          <cell r="H832"/>
          <cell r="I832"/>
          <cell r="J832"/>
          <cell r="K832"/>
          <cell r="L832">
            <v>0</v>
          </cell>
          <cell r="M832">
            <v>0</v>
          </cell>
        </row>
        <row r="833">
          <cell r="H833"/>
          <cell r="I833"/>
          <cell r="J833"/>
          <cell r="K833"/>
          <cell r="L833">
            <v>0</v>
          </cell>
          <cell r="M833">
            <v>0</v>
          </cell>
        </row>
        <row r="834">
          <cell r="A834" t="str">
            <v>DSA</v>
          </cell>
          <cell r="H834" t="e">
            <v>#N/A</v>
          </cell>
          <cell r="I834" t="e">
            <v>#N/A</v>
          </cell>
          <cell r="J834" t="e">
            <v>#N/A</v>
          </cell>
          <cell r="K834" t="e">
            <v>#N/A</v>
          </cell>
          <cell r="L834" t="e">
            <v>#N/A</v>
          </cell>
          <cell r="M834" t="e">
            <v>#N/A</v>
          </cell>
        </row>
        <row r="835">
          <cell r="A835" t="str">
            <v>AC666UIFH</v>
          </cell>
          <cell r="B835">
            <v>0</v>
          </cell>
          <cell r="C835">
            <v>0</v>
          </cell>
          <cell r="D835">
            <v>0</v>
          </cell>
          <cell r="E835">
            <v>0</v>
          </cell>
          <cell r="F835">
            <v>50280276</v>
          </cell>
          <cell r="G835">
            <v>0</v>
          </cell>
          <cell r="H835">
            <v>0</v>
          </cell>
          <cell r="I835">
            <v>0</v>
          </cell>
          <cell r="J835">
            <v>0</v>
          </cell>
          <cell r="K835">
            <v>50280276</v>
          </cell>
          <cell r="L835" t="str">
            <v>AC666UIFH</v>
          </cell>
          <cell r="M835">
            <v>50280276</v>
          </cell>
        </row>
        <row r="836">
          <cell r="A836" t="str">
            <v>AC666UIFM</v>
          </cell>
          <cell r="B836">
            <v>0</v>
          </cell>
          <cell r="C836">
            <v>0</v>
          </cell>
          <cell r="D836">
            <v>0</v>
          </cell>
          <cell r="E836">
            <v>0</v>
          </cell>
          <cell r="F836">
            <v>4898071</v>
          </cell>
          <cell r="G836">
            <v>0</v>
          </cell>
          <cell r="H836">
            <v>0</v>
          </cell>
          <cell r="I836">
            <v>0</v>
          </cell>
          <cell r="J836">
            <v>0</v>
          </cell>
          <cell r="K836">
            <v>4898071</v>
          </cell>
          <cell r="L836" t="str">
            <v>AC666UIFM</v>
          </cell>
          <cell r="M836">
            <v>4898071</v>
          </cell>
        </row>
        <row r="837">
          <cell r="A837" t="str">
            <v>AC666UILH</v>
          </cell>
          <cell r="B837">
            <v>0</v>
          </cell>
          <cell r="C837">
            <v>0</v>
          </cell>
          <cell r="D837">
            <v>0</v>
          </cell>
          <cell r="E837">
            <v>0</v>
          </cell>
          <cell r="F837">
            <v>102798788</v>
          </cell>
          <cell r="G837">
            <v>0</v>
          </cell>
          <cell r="H837">
            <v>0</v>
          </cell>
          <cell r="I837">
            <v>0</v>
          </cell>
          <cell r="J837">
            <v>0</v>
          </cell>
          <cell r="K837">
            <v>102798788</v>
          </cell>
          <cell r="L837" t="str">
            <v>AC666UILH</v>
          </cell>
          <cell r="M837">
            <v>102798788</v>
          </cell>
        </row>
        <row r="838">
          <cell r="A838" t="str">
            <v>AC666UILM</v>
          </cell>
          <cell r="B838">
            <v>0</v>
          </cell>
          <cell r="C838">
            <v>0</v>
          </cell>
          <cell r="D838">
            <v>0</v>
          </cell>
          <cell r="E838">
            <v>0</v>
          </cell>
          <cell r="F838">
            <v>13988313</v>
          </cell>
          <cell r="G838">
            <v>0</v>
          </cell>
          <cell r="H838">
            <v>0</v>
          </cell>
          <cell r="I838">
            <v>0</v>
          </cell>
          <cell r="J838">
            <v>0</v>
          </cell>
          <cell r="K838">
            <v>13988313</v>
          </cell>
          <cell r="L838" t="str">
            <v>AC666UILM</v>
          </cell>
          <cell r="M838">
            <v>13988313</v>
          </cell>
        </row>
        <row r="839">
          <cell r="A839" t="str">
            <v>AC666UIPH</v>
          </cell>
          <cell r="B839">
            <v>0</v>
          </cell>
          <cell r="C839">
            <v>0</v>
          </cell>
          <cell r="D839">
            <v>0</v>
          </cell>
          <cell r="E839">
            <v>0</v>
          </cell>
          <cell r="F839">
            <v>874379</v>
          </cell>
          <cell r="G839">
            <v>0</v>
          </cell>
          <cell r="H839">
            <v>0</v>
          </cell>
          <cell r="I839">
            <v>0</v>
          </cell>
          <cell r="J839">
            <v>0</v>
          </cell>
          <cell r="K839">
            <v>874379</v>
          </cell>
          <cell r="L839" t="str">
            <v>AC666UIPH</v>
          </cell>
          <cell r="M839">
            <v>874379</v>
          </cell>
        </row>
        <row r="840">
          <cell r="A840" t="str">
            <v>AC667UIFH</v>
          </cell>
          <cell r="B840">
            <v>0</v>
          </cell>
          <cell r="C840">
            <v>0</v>
          </cell>
          <cell r="D840">
            <v>0</v>
          </cell>
          <cell r="E840">
            <v>0</v>
          </cell>
          <cell r="F840">
            <v>3999174</v>
          </cell>
          <cell r="G840">
            <v>0</v>
          </cell>
          <cell r="H840">
            <v>0</v>
          </cell>
          <cell r="I840">
            <v>0</v>
          </cell>
          <cell r="J840">
            <v>0</v>
          </cell>
          <cell r="K840">
            <v>3999174</v>
          </cell>
          <cell r="L840" t="str">
            <v>AC667UIFH</v>
          </cell>
          <cell r="M840">
            <v>3999174</v>
          </cell>
        </row>
        <row r="841">
          <cell r="A841" t="str">
            <v>AC667UIFM</v>
          </cell>
          <cell r="B841">
            <v>0</v>
          </cell>
          <cell r="C841">
            <v>0</v>
          </cell>
          <cell r="D841">
            <v>0</v>
          </cell>
          <cell r="E841">
            <v>0</v>
          </cell>
          <cell r="F841">
            <v>2721746</v>
          </cell>
          <cell r="G841">
            <v>0</v>
          </cell>
          <cell r="H841">
            <v>0</v>
          </cell>
          <cell r="I841">
            <v>0</v>
          </cell>
          <cell r="J841">
            <v>0</v>
          </cell>
          <cell r="K841">
            <v>2721746</v>
          </cell>
          <cell r="L841" t="str">
            <v>AC667UIFM</v>
          </cell>
          <cell r="M841">
            <v>2721746</v>
          </cell>
        </row>
        <row r="842">
          <cell r="A842" t="str">
            <v>AC667UILH</v>
          </cell>
          <cell r="B842">
            <v>0</v>
          </cell>
          <cell r="C842">
            <v>0</v>
          </cell>
          <cell r="D842">
            <v>0</v>
          </cell>
          <cell r="E842">
            <v>0</v>
          </cell>
          <cell r="F842">
            <v>548560</v>
          </cell>
          <cell r="G842">
            <v>0</v>
          </cell>
          <cell r="H842">
            <v>0</v>
          </cell>
          <cell r="I842">
            <v>0</v>
          </cell>
          <cell r="J842">
            <v>0</v>
          </cell>
          <cell r="K842">
            <v>548560</v>
          </cell>
          <cell r="L842" t="str">
            <v>AC667UILH</v>
          </cell>
          <cell r="M842">
            <v>548560</v>
          </cell>
        </row>
        <row r="843">
          <cell r="A843" t="str">
            <v>AC667UILM</v>
          </cell>
          <cell r="B843">
            <v>0</v>
          </cell>
          <cell r="C843">
            <v>0</v>
          </cell>
          <cell r="D843">
            <v>0</v>
          </cell>
          <cell r="E843">
            <v>0</v>
          </cell>
          <cell r="F843">
            <v>114026664</v>
          </cell>
          <cell r="G843">
            <v>0</v>
          </cell>
          <cell r="H843">
            <v>0</v>
          </cell>
          <cell r="I843">
            <v>0</v>
          </cell>
          <cell r="J843">
            <v>0</v>
          </cell>
          <cell r="K843">
            <v>114026664</v>
          </cell>
          <cell r="L843" t="str">
            <v>AC667UILM</v>
          </cell>
          <cell r="M843">
            <v>114026664</v>
          </cell>
        </row>
        <row r="844">
          <cell r="A844" t="str">
            <v>AC667UIPH</v>
          </cell>
          <cell r="B844">
            <v>0</v>
          </cell>
          <cell r="C844">
            <v>0</v>
          </cell>
          <cell r="D844">
            <v>0</v>
          </cell>
          <cell r="E844">
            <v>0</v>
          </cell>
          <cell r="F844">
            <v>256442</v>
          </cell>
          <cell r="G844">
            <v>0</v>
          </cell>
          <cell r="H844">
            <v>0</v>
          </cell>
          <cell r="I844">
            <v>0</v>
          </cell>
          <cell r="J844">
            <v>0</v>
          </cell>
          <cell r="K844">
            <v>256442</v>
          </cell>
          <cell r="L844" t="str">
            <v>AC667UIPH</v>
          </cell>
          <cell r="M844">
            <v>256442</v>
          </cell>
        </row>
        <row r="845">
          <cell r="A845" t="str">
            <v>AC6711ILM</v>
          </cell>
          <cell r="B845">
            <v>0</v>
          </cell>
          <cell r="C845">
            <v>0</v>
          </cell>
          <cell r="D845">
            <v>0</v>
          </cell>
          <cell r="E845">
            <v>0</v>
          </cell>
          <cell r="F845">
            <v>4599754</v>
          </cell>
          <cell r="G845">
            <v>0</v>
          </cell>
          <cell r="H845">
            <v>0</v>
          </cell>
          <cell r="I845">
            <v>0</v>
          </cell>
          <cell r="J845">
            <v>0</v>
          </cell>
          <cell r="K845">
            <v>4599754</v>
          </cell>
          <cell r="L845" t="str">
            <v>AC6711ILM</v>
          </cell>
          <cell r="M845">
            <v>4599754</v>
          </cell>
        </row>
        <row r="846">
          <cell r="H846"/>
          <cell r="I846"/>
          <cell r="J846"/>
          <cell r="K846"/>
          <cell r="L846">
            <v>0</v>
          </cell>
          <cell r="M846">
            <v>0</v>
          </cell>
        </row>
        <row r="847">
          <cell r="H847"/>
          <cell r="I847"/>
          <cell r="J847"/>
          <cell r="K847"/>
          <cell r="L847">
            <v>0</v>
          </cell>
          <cell r="M847">
            <v>0</v>
          </cell>
        </row>
        <row r="848">
          <cell r="H848"/>
          <cell r="I848"/>
          <cell r="J848"/>
          <cell r="K848"/>
          <cell r="L848">
            <v>0</v>
          </cell>
          <cell r="M848">
            <v>0</v>
          </cell>
        </row>
        <row r="849">
          <cell r="H849"/>
          <cell r="I849"/>
          <cell r="J849"/>
          <cell r="K849"/>
          <cell r="L849">
            <v>0</v>
          </cell>
          <cell r="M849">
            <v>0</v>
          </cell>
        </row>
        <row r="850">
          <cell r="H850"/>
          <cell r="I850"/>
          <cell r="J850"/>
          <cell r="K850"/>
          <cell r="L850">
            <v>0</v>
          </cell>
          <cell r="M850">
            <v>0</v>
          </cell>
        </row>
        <row r="851">
          <cell r="H851"/>
          <cell r="I851"/>
          <cell r="J851"/>
          <cell r="K851"/>
          <cell r="L851">
            <v>0</v>
          </cell>
          <cell r="M851">
            <v>0</v>
          </cell>
        </row>
        <row r="852">
          <cell r="A852" t="str">
            <v>AC668UILM</v>
          </cell>
          <cell r="B852">
            <v>0</v>
          </cell>
          <cell r="C852">
            <v>0</v>
          </cell>
          <cell r="D852">
            <v>0</v>
          </cell>
          <cell r="E852">
            <v>0</v>
          </cell>
          <cell r="F852">
            <v>286756944</v>
          </cell>
          <cell r="G852">
            <v>0</v>
          </cell>
          <cell r="H852">
            <v>0</v>
          </cell>
          <cell r="I852">
            <v>0</v>
          </cell>
          <cell r="J852">
            <v>0</v>
          </cell>
          <cell r="K852">
            <v>286756944</v>
          </cell>
          <cell r="L852" t="str">
            <v>AC668UILM</v>
          </cell>
          <cell r="M852">
            <v>286756944</v>
          </cell>
        </row>
        <row r="853">
          <cell r="A853" t="str">
            <v>AC669UILM</v>
          </cell>
          <cell r="B853">
            <v>0</v>
          </cell>
          <cell r="C853">
            <v>0</v>
          </cell>
          <cell r="D853">
            <v>0</v>
          </cell>
          <cell r="E853">
            <v>0</v>
          </cell>
          <cell r="F853">
            <v>60021436</v>
          </cell>
          <cell r="G853">
            <v>0</v>
          </cell>
          <cell r="H853">
            <v>0</v>
          </cell>
          <cell r="I853">
            <v>0</v>
          </cell>
          <cell r="J853">
            <v>0</v>
          </cell>
          <cell r="K853">
            <v>60021436</v>
          </cell>
          <cell r="L853" t="str">
            <v>AC669UILM</v>
          </cell>
          <cell r="M853">
            <v>60021436</v>
          </cell>
        </row>
        <row r="854">
          <cell r="A854" t="str">
            <v>AC670UILM</v>
          </cell>
          <cell r="B854">
            <v>0</v>
          </cell>
          <cell r="C854">
            <v>0</v>
          </cell>
          <cell r="D854">
            <v>0</v>
          </cell>
          <cell r="E854">
            <v>0</v>
          </cell>
          <cell r="F854">
            <v>85216603</v>
          </cell>
          <cell r="G854">
            <v>0</v>
          </cell>
          <cell r="H854">
            <v>0</v>
          </cell>
          <cell r="I854">
            <v>0</v>
          </cell>
          <cell r="J854">
            <v>0</v>
          </cell>
          <cell r="K854">
            <v>85216603</v>
          </cell>
          <cell r="L854" t="str">
            <v>AC670UILM</v>
          </cell>
          <cell r="M854">
            <v>85216603</v>
          </cell>
        </row>
        <row r="855">
          <cell r="A855" t="str">
            <v>UK2342IPH</v>
          </cell>
          <cell r="B855">
            <v>0</v>
          </cell>
          <cell r="C855">
            <v>55148</v>
          </cell>
          <cell r="D855">
            <v>0</v>
          </cell>
          <cell r="E855">
            <v>0</v>
          </cell>
          <cell r="F855">
            <v>0</v>
          </cell>
          <cell r="G855">
            <v>0</v>
          </cell>
          <cell r="H855">
            <v>0</v>
          </cell>
          <cell r="I855">
            <v>0</v>
          </cell>
          <cell r="J855">
            <v>0</v>
          </cell>
          <cell r="K855">
            <v>0</v>
          </cell>
          <cell r="L855" t="str">
            <v>UK2342IPH</v>
          </cell>
          <cell r="M855">
            <v>55148</v>
          </cell>
        </row>
        <row r="856">
          <cell r="A856" t="str">
            <v>UK2371ILH</v>
          </cell>
          <cell r="B856">
            <v>16557.619200000001</v>
          </cell>
          <cell r="C856">
            <v>1938.3808000000001</v>
          </cell>
          <cell r="D856">
            <v>0</v>
          </cell>
          <cell r="E856">
            <v>0</v>
          </cell>
          <cell r="F856">
            <v>0</v>
          </cell>
          <cell r="G856">
            <v>0</v>
          </cell>
          <cell r="H856">
            <v>0</v>
          </cell>
          <cell r="I856">
            <v>0</v>
          </cell>
          <cell r="J856">
            <v>0</v>
          </cell>
          <cell r="K856">
            <v>0</v>
          </cell>
          <cell r="L856" t="str">
            <v>UK2371ILH</v>
          </cell>
          <cell r="M856">
            <v>18496</v>
          </cell>
        </row>
        <row r="857">
          <cell r="A857" t="str">
            <v>UK5112NTH</v>
          </cell>
          <cell r="B857">
            <v>21.283199999999997</v>
          </cell>
          <cell r="C857">
            <v>433.20179999999999</v>
          </cell>
          <cell r="D857">
            <v>1511.9939999999999</v>
          </cell>
          <cell r="E857">
            <v>2467.5210000000002</v>
          </cell>
          <cell r="F857">
            <v>0</v>
          </cell>
          <cell r="G857">
            <v>0</v>
          </cell>
          <cell r="H857">
            <v>0</v>
          </cell>
          <cell r="I857">
            <v>4434</v>
          </cell>
          <cell r="J857">
            <v>0</v>
          </cell>
          <cell r="K857">
            <v>0</v>
          </cell>
          <cell r="L857" t="str">
            <v>UK5112NTH</v>
          </cell>
          <cell r="M857">
            <v>4434</v>
          </cell>
        </row>
        <row r="858">
          <cell r="A858" t="str">
            <v>UK6222ILH</v>
          </cell>
          <cell r="B858">
            <v>0</v>
          </cell>
          <cell r="C858">
            <v>0</v>
          </cell>
          <cell r="D858">
            <v>0</v>
          </cell>
          <cell r="E858">
            <v>0</v>
          </cell>
          <cell r="F858">
            <v>10000</v>
          </cell>
          <cell r="G858">
            <v>0</v>
          </cell>
          <cell r="H858">
            <v>10000</v>
          </cell>
          <cell r="I858">
            <v>0</v>
          </cell>
          <cell r="J858">
            <v>0</v>
          </cell>
          <cell r="K858">
            <v>0</v>
          </cell>
          <cell r="L858" t="str">
            <v>UK6222ILH</v>
          </cell>
          <cell r="M858">
            <v>10000</v>
          </cell>
        </row>
        <row r="859">
          <cell r="A859" t="str">
            <v>IS4422IFH</v>
          </cell>
          <cell r="B859">
            <v>0</v>
          </cell>
          <cell r="C859">
            <v>0</v>
          </cell>
          <cell r="D859">
            <v>0</v>
          </cell>
          <cell r="E859">
            <v>0</v>
          </cell>
          <cell r="F859">
            <v>22380</v>
          </cell>
          <cell r="G859">
            <v>0</v>
          </cell>
          <cell r="H859">
            <v>22380</v>
          </cell>
          <cell r="I859">
            <v>0</v>
          </cell>
          <cell r="J859">
            <v>0</v>
          </cell>
          <cell r="K859">
            <v>0</v>
          </cell>
          <cell r="L859" t="str">
            <v>IS4422IFH</v>
          </cell>
          <cell r="M859">
            <v>22380</v>
          </cell>
        </row>
        <row r="860">
          <cell r="A860" t="str">
            <v>IS4422IFM</v>
          </cell>
          <cell r="B860">
            <v>0</v>
          </cell>
          <cell r="C860">
            <v>0</v>
          </cell>
          <cell r="D860">
            <v>0</v>
          </cell>
          <cell r="E860">
            <v>0</v>
          </cell>
          <cell r="F860">
            <v>12247</v>
          </cell>
          <cell r="G860">
            <v>0</v>
          </cell>
          <cell r="H860">
            <v>12247</v>
          </cell>
          <cell r="I860">
            <v>0</v>
          </cell>
          <cell r="J860">
            <v>0</v>
          </cell>
          <cell r="K860">
            <v>0</v>
          </cell>
          <cell r="L860" t="str">
            <v>IS4422IFM</v>
          </cell>
          <cell r="M860">
            <v>12247</v>
          </cell>
        </row>
        <row r="861">
          <cell r="A861" t="str">
            <v>IS4422ILM</v>
          </cell>
          <cell r="B861">
            <v>0</v>
          </cell>
          <cell r="C861">
            <v>0</v>
          </cell>
          <cell r="D861">
            <v>0</v>
          </cell>
          <cell r="E861">
            <v>0</v>
          </cell>
          <cell r="F861">
            <v>1066887</v>
          </cell>
          <cell r="G861">
            <v>0</v>
          </cell>
          <cell r="H861">
            <v>1066887</v>
          </cell>
          <cell r="I861">
            <v>0</v>
          </cell>
          <cell r="J861">
            <v>0</v>
          </cell>
          <cell r="K861">
            <v>0</v>
          </cell>
          <cell r="L861" t="str">
            <v>IS4422ILM</v>
          </cell>
          <cell r="M861">
            <v>1066887</v>
          </cell>
        </row>
        <row r="862">
          <cell r="A862" t="str">
            <v>UK0022NSH</v>
          </cell>
          <cell r="B862">
            <v>1067.3918000000031</v>
          </cell>
          <cell r="C862">
            <v>495.51070000000004</v>
          </cell>
          <cell r="D862">
            <v>2311.3320000000003</v>
          </cell>
          <cell r="E862">
            <v>158.7655</v>
          </cell>
          <cell r="F862">
            <v>0</v>
          </cell>
          <cell r="G862">
            <v>0</v>
          </cell>
          <cell r="H862">
            <v>0</v>
          </cell>
          <cell r="I862">
            <v>0</v>
          </cell>
          <cell r="J862">
            <v>0</v>
          </cell>
          <cell r="K862">
            <v>0</v>
          </cell>
          <cell r="L862" t="str">
            <v>UK0022NSH</v>
          </cell>
          <cell r="M862">
            <v>4033.0000000000032</v>
          </cell>
        </row>
        <row r="863">
          <cell r="A863" t="str">
            <v>UK2501IFH</v>
          </cell>
          <cell r="B863">
            <v>1588000.284</v>
          </cell>
          <cell r="C863">
            <v>1011547.7159999999</v>
          </cell>
          <cell r="D863">
            <v>0</v>
          </cell>
          <cell r="E863">
            <v>0</v>
          </cell>
          <cell r="F863">
            <v>0</v>
          </cell>
          <cell r="G863">
            <v>0</v>
          </cell>
          <cell r="H863">
            <v>0</v>
          </cell>
          <cell r="I863">
            <v>0</v>
          </cell>
          <cell r="J863">
            <v>0</v>
          </cell>
          <cell r="K863">
            <v>0</v>
          </cell>
          <cell r="L863" t="str">
            <v>UK2501IFH</v>
          </cell>
          <cell r="M863">
            <v>2599548</v>
          </cell>
        </row>
        <row r="864">
          <cell r="A864" t="str">
            <v>UK2501IFM</v>
          </cell>
          <cell r="B864">
            <v>670744.56099999999</v>
          </cell>
          <cell r="C864">
            <v>397293.43900000001</v>
          </cell>
          <cell r="D864">
            <v>0</v>
          </cell>
          <cell r="E864">
            <v>0</v>
          </cell>
          <cell r="F864">
            <v>0</v>
          </cell>
          <cell r="G864">
            <v>0</v>
          </cell>
          <cell r="H864">
            <v>0</v>
          </cell>
          <cell r="I864">
            <v>0</v>
          </cell>
          <cell r="J864">
            <v>0</v>
          </cell>
          <cell r="K864">
            <v>0</v>
          </cell>
          <cell r="L864" t="str">
            <v>UK2501IFM</v>
          </cell>
          <cell r="M864">
            <v>1068038</v>
          </cell>
        </row>
        <row r="865">
          <cell r="A865" t="str">
            <v>UK2551IFH</v>
          </cell>
          <cell r="B865">
            <v>4483796.0513000004</v>
          </cell>
          <cell r="C865">
            <v>503598.94869999995</v>
          </cell>
          <cell r="D865">
            <v>0</v>
          </cell>
          <cell r="E865">
            <v>0</v>
          </cell>
          <cell r="F865">
            <v>0</v>
          </cell>
          <cell r="G865">
            <v>0</v>
          </cell>
          <cell r="H865">
            <v>0</v>
          </cell>
          <cell r="I865">
            <v>0</v>
          </cell>
          <cell r="J865">
            <v>0</v>
          </cell>
          <cell r="K865">
            <v>0</v>
          </cell>
          <cell r="L865" t="str">
            <v>UK2551IFH</v>
          </cell>
          <cell r="M865">
            <v>4987395</v>
          </cell>
        </row>
        <row r="866">
          <cell r="A866" t="str">
            <v>UK2551IFM</v>
          </cell>
          <cell r="B866">
            <v>1977759.7219</v>
          </cell>
          <cell r="C866">
            <v>221880.2781</v>
          </cell>
          <cell r="D866">
            <v>0</v>
          </cell>
          <cell r="E866">
            <v>0</v>
          </cell>
          <cell r="F866">
            <v>0</v>
          </cell>
          <cell r="G866">
            <v>0</v>
          </cell>
          <cell r="H866">
            <v>0</v>
          </cell>
          <cell r="I866">
            <v>0</v>
          </cell>
          <cell r="J866">
            <v>0</v>
          </cell>
          <cell r="K866">
            <v>0</v>
          </cell>
          <cell r="L866" t="str">
            <v>UK2551IFM</v>
          </cell>
          <cell r="M866">
            <v>2199640</v>
          </cell>
        </row>
        <row r="867">
          <cell r="A867" t="str">
            <v>UK6731ILM</v>
          </cell>
          <cell r="B867">
            <v>0</v>
          </cell>
          <cell r="C867">
            <v>0</v>
          </cell>
          <cell r="D867">
            <v>0</v>
          </cell>
          <cell r="E867">
            <v>0</v>
          </cell>
          <cell r="F867">
            <v>52207911</v>
          </cell>
          <cell r="G867">
            <v>0</v>
          </cell>
          <cell r="H867"/>
          <cell r="I867">
            <v>0</v>
          </cell>
          <cell r="J867">
            <v>52207911</v>
          </cell>
          <cell r="K867">
            <v>0</v>
          </cell>
          <cell r="L867" t="str">
            <v>UK6731ILM</v>
          </cell>
          <cell r="M867">
            <v>52207911</v>
          </cell>
        </row>
        <row r="868">
          <cell r="A868" t="str">
            <v>UK0411NFH</v>
          </cell>
          <cell r="B868">
            <v>0</v>
          </cell>
          <cell r="C868">
            <v>0</v>
          </cell>
          <cell r="D868">
            <v>0</v>
          </cell>
          <cell r="E868">
            <v>86886</v>
          </cell>
          <cell r="F868">
            <v>0</v>
          </cell>
          <cell r="G868">
            <v>0</v>
          </cell>
          <cell r="H868">
            <v>0</v>
          </cell>
          <cell r="I868">
            <v>86886</v>
          </cell>
          <cell r="J868">
            <v>0</v>
          </cell>
          <cell r="K868">
            <v>0</v>
          </cell>
          <cell r="L868" t="str">
            <v>UK0411NFH</v>
          </cell>
          <cell r="M868">
            <v>86886</v>
          </cell>
        </row>
        <row r="869">
          <cell r="A869" t="str">
            <v>IS3292ISH</v>
          </cell>
          <cell r="B869">
            <v>0</v>
          </cell>
          <cell r="C869">
            <v>0</v>
          </cell>
          <cell r="D869">
            <v>0</v>
          </cell>
          <cell r="E869">
            <v>0</v>
          </cell>
          <cell r="F869">
            <v>471</v>
          </cell>
          <cell r="G869">
            <v>0</v>
          </cell>
          <cell r="H869">
            <v>471</v>
          </cell>
          <cell r="I869">
            <v>0</v>
          </cell>
          <cell r="J869">
            <v>0</v>
          </cell>
          <cell r="K869">
            <v>0</v>
          </cell>
          <cell r="L869" t="str">
            <v>IS3292ISH</v>
          </cell>
          <cell r="M869">
            <v>471</v>
          </cell>
        </row>
        <row r="870">
          <cell r="A870" t="str">
            <v>IS4302ILH</v>
          </cell>
          <cell r="B870">
            <v>0</v>
          </cell>
          <cell r="C870">
            <v>0</v>
          </cell>
          <cell r="D870">
            <v>0</v>
          </cell>
          <cell r="E870">
            <v>0</v>
          </cell>
          <cell r="F870">
            <v>13806</v>
          </cell>
          <cell r="G870">
            <v>0</v>
          </cell>
          <cell r="H870">
            <v>13806</v>
          </cell>
          <cell r="I870">
            <v>0</v>
          </cell>
          <cell r="J870">
            <v>0</v>
          </cell>
          <cell r="K870">
            <v>0</v>
          </cell>
          <cell r="L870" t="str">
            <v>IS4302ILH</v>
          </cell>
          <cell r="M870">
            <v>13806</v>
          </cell>
        </row>
        <row r="871">
          <cell r="A871" t="str">
            <v>IS4362ITH</v>
          </cell>
          <cell r="B871">
            <v>0</v>
          </cell>
          <cell r="C871">
            <v>0</v>
          </cell>
          <cell r="D871">
            <v>0</v>
          </cell>
          <cell r="E871">
            <v>0</v>
          </cell>
          <cell r="F871">
            <v>913729</v>
          </cell>
          <cell r="G871">
            <v>0</v>
          </cell>
          <cell r="H871">
            <v>913729</v>
          </cell>
          <cell r="I871">
            <v>0</v>
          </cell>
          <cell r="J871">
            <v>0</v>
          </cell>
          <cell r="K871">
            <v>0</v>
          </cell>
          <cell r="L871" t="str">
            <v>IS4362ITH</v>
          </cell>
          <cell r="M871">
            <v>913729</v>
          </cell>
        </row>
        <row r="872">
          <cell r="A872" t="str">
            <v>IS4401IFH</v>
          </cell>
          <cell r="B872">
            <v>0</v>
          </cell>
          <cell r="C872">
            <v>0</v>
          </cell>
          <cell r="D872">
            <v>0</v>
          </cell>
          <cell r="E872">
            <v>0</v>
          </cell>
          <cell r="F872">
            <v>1091</v>
          </cell>
          <cell r="G872">
            <v>0</v>
          </cell>
          <cell r="H872">
            <v>1091</v>
          </cell>
          <cell r="I872">
            <v>0</v>
          </cell>
          <cell r="J872">
            <v>0</v>
          </cell>
          <cell r="K872">
            <v>0</v>
          </cell>
          <cell r="L872" t="str">
            <v>IS4401IFH</v>
          </cell>
          <cell r="M872">
            <v>1091</v>
          </cell>
        </row>
        <row r="873">
          <cell r="A873" t="str">
            <v>IS4401IFM</v>
          </cell>
          <cell r="B873">
            <v>0</v>
          </cell>
          <cell r="C873">
            <v>0</v>
          </cell>
          <cell r="D873">
            <v>0</v>
          </cell>
          <cell r="E873">
            <v>0</v>
          </cell>
          <cell r="F873">
            <v>377</v>
          </cell>
          <cell r="G873">
            <v>0</v>
          </cell>
          <cell r="H873">
            <v>377</v>
          </cell>
          <cell r="I873">
            <v>0</v>
          </cell>
          <cell r="J873">
            <v>0</v>
          </cell>
          <cell r="K873">
            <v>0</v>
          </cell>
          <cell r="L873" t="str">
            <v>IS4401IFM</v>
          </cell>
          <cell r="M873">
            <v>377</v>
          </cell>
        </row>
        <row r="874">
          <cell r="A874" t="str">
            <v>IS4401ILM</v>
          </cell>
          <cell r="B874">
            <v>0</v>
          </cell>
          <cell r="C874">
            <v>0</v>
          </cell>
          <cell r="D874">
            <v>0</v>
          </cell>
          <cell r="E874">
            <v>0</v>
          </cell>
          <cell r="F874">
            <v>131919</v>
          </cell>
          <cell r="G874">
            <v>0</v>
          </cell>
          <cell r="H874">
            <v>131919</v>
          </cell>
          <cell r="I874">
            <v>0</v>
          </cell>
          <cell r="J874">
            <v>0</v>
          </cell>
          <cell r="K874">
            <v>0</v>
          </cell>
          <cell r="L874" t="str">
            <v>IS4401ILM</v>
          </cell>
          <cell r="M874">
            <v>131919</v>
          </cell>
        </row>
        <row r="875">
          <cell r="A875" t="str">
            <v>UK0752SLM</v>
          </cell>
          <cell r="B875">
            <v>173990.83540000001</v>
          </cell>
          <cell r="C875">
            <v>84557.164600000004</v>
          </cell>
          <cell r="D875">
            <v>0</v>
          </cell>
          <cell r="E875">
            <v>0</v>
          </cell>
          <cell r="F875">
            <v>0</v>
          </cell>
          <cell r="G875">
            <v>0</v>
          </cell>
          <cell r="H875">
            <v>0</v>
          </cell>
          <cell r="I875">
            <v>0</v>
          </cell>
          <cell r="J875">
            <v>0</v>
          </cell>
          <cell r="K875">
            <v>0</v>
          </cell>
          <cell r="L875" t="str">
            <v>UK0752SLM</v>
          </cell>
          <cell r="M875">
            <v>258548</v>
          </cell>
        </row>
        <row r="876">
          <cell r="A876" t="str">
            <v>UK1022ILM</v>
          </cell>
          <cell r="B876">
            <v>132217615.098</v>
          </cell>
          <cell r="C876">
            <v>7727826.1140000001</v>
          </cell>
          <cell r="D876">
            <v>816418.78799999994</v>
          </cell>
          <cell r="E876">
            <v>0</v>
          </cell>
          <cell r="F876">
            <v>0</v>
          </cell>
          <cell r="G876">
            <v>0</v>
          </cell>
          <cell r="H876">
            <v>0</v>
          </cell>
          <cell r="I876">
            <v>140761860</v>
          </cell>
          <cell r="J876">
            <v>0</v>
          </cell>
          <cell r="K876">
            <v>0</v>
          </cell>
          <cell r="L876" t="str">
            <v>UK1022ILM</v>
          </cell>
          <cell r="M876">
            <v>140761860</v>
          </cell>
        </row>
        <row r="877">
          <cell r="A877" t="str">
            <v>UK2321IFH</v>
          </cell>
          <cell r="B877">
            <v>6045326.0925000003</v>
          </cell>
          <cell r="C877">
            <v>0</v>
          </cell>
          <cell r="D877">
            <v>0</v>
          </cell>
          <cell r="E877">
            <v>26412.907500000001</v>
          </cell>
          <cell r="F877">
            <v>0</v>
          </cell>
          <cell r="G877">
            <v>0</v>
          </cell>
          <cell r="H877">
            <v>0</v>
          </cell>
          <cell r="I877">
            <v>0</v>
          </cell>
          <cell r="J877">
            <v>0</v>
          </cell>
          <cell r="K877">
            <v>0</v>
          </cell>
          <cell r="L877" t="str">
            <v>UK2321IFH</v>
          </cell>
          <cell r="M877">
            <v>6071739</v>
          </cell>
        </row>
        <row r="878">
          <cell r="A878" t="str">
            <v>UK5122NFH</v>
          </cell>
          <cell r="B878">
            <v>9569098.7819000017</v>
          </cell>
          <cell r="C878">
            <v>2813397.8077999996</v>
          </cell>
          <cell r="D878">
            <v>1594284.3406</v>
          </cell>
          <cell r="E878">
            <v>93570.069699999993</v>
          </cell>
          <cell r="F878">
            <v>0</v>
          </cell>
          <cell r="G878">
            <v>0</v>
          </cell>
          <cell r="H878">
            <v>0</v>
          </cell>
          <cell r="I878">
            <v>14070351</v>
          </cell>
          <cell r="J878">
            <v>0</v>
          </cell>
          <cell r="K878">
            <v>0</v>
          </cell>
          <cell r="L878" t="str">
            <v>UK5122NFH</v>
          </cell>
          <cell r="M878">
            <v>14070351.000000004</v>
          </cell>
        </row>
        <row r="879">
          <cell r="A879" t="str">
            <v>UK5122NLH</v>
          </cell>
          <cell r="B879">
            <v>30624710.850200001</v>
          </cell>
          <cell r="C879">
            <v>1889650.1360999998</v>
          </cell>
          <cell r="D879">
            <v>161003.01369999998</v>
          </cell>
          <cell r="E879">
            <v>0</v>
          </cell>
          <cell r="F879">
            <v>0</v>
          </cell>
          <cell r="G879">
            <v>0</v>
          </cell>
          <cell r="H879">
            <v>0</v>
          </cell>
          <cell r="I879">
            <v>32675364</v>
          </cell>
          <cell r="J879">
            <v>0</v>
          </cell>
          <cell r="K879">
            <v>0</v>
          </cell>
          <cell r="L879" t="str">
            <v>UK5122NLH</v>
          </cell>
          <cell r="M879">
            <v>32675364</v>
          </cell>
        </row>
        <row r="880">
          <cell r="A880" t="str">
            <v>UK5122NPH</v>
          </cell>
          <cell r="B880">
            <v>247701.1348</v>
          </cell>
          <cell r="C880">
            <v>149895.6876</v>
          </cell>
          <cell r="D880">
            <v>341448.18400000001</v>
          </cell>
          <cell r="E880">
            <v>257842.99359999999</v>
          </cell>
          <cell r="F880">
            <v>0</v>
          </cell>
          <cell r="G880">
            <v>0</v>
          </cell>
          <cell r="H880">
            <v>0</v>
          </cell>
          <cell r="I880">
            <v>996888</v>
          </cell>
          <cell r="J880">
            <v>0</v>
          </cell>
          <cell r="K880">
            <v>0</v>
          </cell>
          <cell r="L880" t="str">
            <v>UK5122NPH</v>
          </cell>
          <cell r="M880">
            <v>996888</v>
          </cell>
        </row>
        <row r="881">
          <cell r="A881" t="str">
            <v>UK5122NSH</v>
          </cell>
          <cell r="B881">
            <v>212850.81510000001</v>
          </cell>
          <cell r="C881">
            <v>27022.6957</v>
          </cell>
          <cell r="D881">
            <v>61108.697399999997</v>
          </cell>
          <cell r="E881">
            <v>4768.7918</v>
          </cell>
          <cell r="F881">
            <v>0</v>
          </cell>
          <cell r="G881">
            <v>0</v>
          </cell>
          <cell r="H881">
            <v>0</v>
          </cell>
          <cell r="I881">
            <v>305751</v>
          </cell>
          <cell r="J881">
            <v>0</v>
          </cell>
          <cell r="K881">
            <v>0</v>
          </cell>
          <cell r="L881" t="str">
            <v>UK5122NSH</v>
          </cell>
          <cell r="M881">
            <v>305751</v>
          </cell>
        </row>
        <row r="882">
          <cell r="A882" t="str">
            <v>UK5122NTH</v>
          </cell>
          <cell r="B882">
            <v>38712.974999999991</v>
          </cell>
          <cell r="C882">
            <v>76311.068400000004</v>
          </cell>
          <cell r="D882">
            <v>137520.8094</v>
          </cell>
          <cell r="E882">
            <v>170725.14720000001</v>
          </cell>
          <cell r="F882">
            <v>0</v>
          </cell>
          <cell r="G882">
            <v>0</v>
          </cell>
          <cell r="H882">
            <v>0</v>
          </cell>
          <cell r="I882">
            <v>423270</v>
          </cell>
          <cell r="J882">
            <v>0</v>
          </cell>
          <cell r="K882">
            <v>0</v>
          </cell>
          <cell r="L882" t="str">
            <v>UK5122NTH</v>
          </cell>
          <cell r="M882">
            <v>423270</v>
          </cell>
        </row>
        <row r="883">
          <cell r="A883" t="str">
            <v>UK6471PSH</v>
          </cell>
          <cell r="B883">
            <v>0</v>
          </cell>
          <cell r="C883">
            <v>0</v>
          </cell>
          <cell r="D883">
            <v>12591</v>
          </cell>
          <cell r="E883">
            <v>0</v>
          </cell>
          <cell r="F883">
            <v>0</v>
          </cell>
          <cell r="G883">
            <v>0</v>
          </cell>
          <cell r="H883">
            <v>0</v>
          </cell>
          <cell r="I883">
            <v>0</v>
          </cell>
          <cell r="J883">
            <v>0</v>
          </cell>
          <cell r="K883">
            <v>0</v>
          </cell>
          <cell r="L883" t="str">
            <v>UK6471PSH</v>
          </cell>
          <cell r="M883">
            <v>12591</v>
          </cell>
        </row>
        <row r="884">
          <cell r="A884" t="str">
            <v>UK6482PSH</v>
          </cell>
          <cell r="B884">
            <v>834.34679999999992</v>
          </cell>
          <cell r="C884">
            <v>36208.653200000001</v>
          </cell>
          <cell r="D884">
            <v>0</v>
          </cell>
          <cell r="E884">
            <v>0</v>
          </cell>
          <cell r="F884">
            <v>0</v>
          </cell>
          <cell r="G884">
            <v>0</v>
          </cell>
          <cell r="H884">
            <v>0</v>
          </cell>
          <cell r="I884">
            <v>0</v>
          </cell>
          <cell r="J884">
            <v>0</v>
          </cell>
          <cell r="K884">
            <v>0</v>
          </cell>
          <cell r="L884" t="str">
            <v>UK6482PSH</v>
          </cell>
          <cell r="M884">
            <v>37043</v>
          </cell>
        </row>
        <row r="885">
          <cell r="A885" t="str">
            <v>UK6482PTH</v>
          </cell>
          <cell r="B885">
            <v>2430</v>
          </cell>
          <cell r="C885">
            <v>27496.104599999999</v>
          </cell>
          <cell r="D885">
            <v>17181.895400000001</v>
          </cell>
          <cell r="E885">
            <v>0</v>
          </cell>
          <cell r="F885">
            <v>0</v>
          </cell>
          <cell r="G885">
            <v>0</v>
          </cell>
          <cell r="H885">
            <v>0</v>
          </cell>
          <cell r="I885">
            <v>0</v>
          </cell>
          <cell r="J885">
            <v>0</v>
          </cell>
          <cell r="K885">
            <v>0</v>
          </cell>
          <cell r="L885" t="str">
            <v>UK6482PTH</v>
          </cell>
          <cell r="M885">
            <v>47108</v>
          </cell>
        </row>
        <row r="886">
          <cell r="A886" t="str">
            <v>UK6731IFH</v>
          </cell>
          <cell r="B886">
            <v>0</v>
          </cell>
          <cell r="C886">
            <v>0</v>
          </cell>
          <cell r="D886">
            <v>0</v>
          </cell>
          <cell r="E886">
            <v>0</v>
          </cell>
          <cell r="F886">
            <v>288494</v>
          </cell>
          <cell r="G886">
            <v>0</v>
          </cell>
          <cell r="H886"/>
          <cell r="I886">
            <v>0</v>
          </cell>
          <cell r="J886">
            <v>288494</v>
          </cell>
          <cell r="K886">
            <v>0</v>
          </cell>
          <cell r="L886" t="str">
            <v>UK6731IFH</v>
          </cell>
          <cell r="M886">
            <v>288494</v>
          </cell>
        </row>
        <row r="887">
          <cell r="A887" t="str">
            <v>UK6731IFM</v>
          </cell>
          <cell r="B887">
            <v>0</v>
          </cell>
          <cell r="C887">
            <v>0</v>
          </cell>
          <cell r="D887">
            <v>0</v>
          </cell>
          <cell r="E887">
            <v>0</v>
          </cell>
          <cell r="F887">
            <v>113308</v>
          </cell>
          <cell r="G887">
            <v>0</v>
          </cell>
          <cell r="H887"/>
          <cell r="I887">
            <v>0</v>
          </cell>
          <cell r="J887">
            <v>113308</v>
          </cell>
          <cell r="K887">
            <v>0</v>
          </cell>
          <cell r="L887" t="str">
            <v>UK6731IFM</v>
          </cell>
          <cell r="M887">
            <v>113308</v>
          </cell>
        </row>
        <row r="888">
          <cell r="A888" t="str">
            <v>UK6752IFH</v>
          </cell>
          <cell r="B888">
            <v>0</v>
          </cell>
          <cell r="C888">
            <v>0</v>
          </cell>
          <cell r="D888">
            <v>0</v>
          </cell>
          <cell r="E888">
            <v>0</v>
          </cell>
          <cell r="F888">
            <v>2227761</v>
          </cell>
          <cell r="G888">
            <v>0</v>
          </cell>
          <cell r="H888">
            <v>2227761</v>
          </cell>
          <cell r="I888">
            <v>0</v>
          </cell>
          <cell r="J888">
            <v>0</v>
          </cell>
          <cell r="K888">
            <v>0</v>
          </cell>
          <cell r="L888" t="str">
            <v>UK6752IFH</v>
          </cell>
          <cell r="M888">
            <v>2227761</v>
          </cell>
        </row>
        <row r="889">
          <cell r="A889" t="str">
            <v>UK6752ILH</v>
          </cell>
          <cell r="B889">
            <v>0</v>
          </cell>
          <cell r="C889">
            <v>0</v>
          </cell>
          <cell r="D889">
            <v>0</v>
          </cell>
          <cell r="E889">
            <v>0</v>
          </cell>
          <cell r="F889">
            <v>37718</v>
          </cell>
          <cell r="G889">
            <v>0</v>
          </cell>
          <cell r="H889">
            <v>37718</v>
          </cell>
          <cell r="I889">
            <v>0</v>
          </cell>
          <cell r="J889">
            <v>0</v>
          </cell>
          <cell r="K889">
            <v>0</v>
          </cell>
          <cell r="L889" t="str">
            <v>UK6752ILH</v>
          </cell>
          <cell r="M889">
            <v>37718</v>
          </cell>
        </row>
        <row r="890">
          <cell r="A890" t="str">
            <v>UK6752ILM</v>
          </cell>
          <cell r="B890">
            <v>0</v>
          </cell>
          <cell r="C890">
            <v>0</v>
          </cell>
          <cell r="D890">
            <v>0</v>
          </cell>
          <cell r="E890">
            <v>0</v>
          </cell>
          <cell r="F890">
            <v>5041</v>
          </cell>
          <cell r="G890">
            <v>0</v>
          </cell>
          <cell r="H890">
            <v>5041</v>
          </cell>
          <cell r="I890">
            <v>0</v>
          </cell>
          <cell r="J890">
            <v>0</v>
          </cell>
          <cell r="K890">
            <v>0</v>
          </cell>
          <cell r="L890" t="str">
            <v>UK6752ILM</v>
          </cell>
          <cell r="M890">
            <v>5041</v>
          </cell>
        </row>
        <row r="891">
          <cell r="A891" t="str">
            <v>UK6752IPH</v>
          </cell>
          <cell r="B891">
            <v>0</v>
          </cell>
          <cell r="C891">
            <v>0</v>
          </cell>
          <cell r="D891">
            <v>0</v>
          </cell>
          <cell r="E891">
            <v>0</v>
          </cell>
          <cell r="F891">
            <v>243067</v>
          </cell>
          <cell r="G891">
            <v>0</v>
          </cell>
          <cell r="H891">
            <v>243067</v>
          </cell>
          <cell r="I891">
            <v>0</v>
          </cell>
          <cell r="J891">
            <v>0</v>
          </cell>
          <cell r="K891">
            <v>0</v>
          </cell>
          <cell r="L891" t="str">
            <v>UK6752IPH</v>
          </cell>
          <cell r="M891">
            <v>243067</v>
          </cell>
        </row>
        <row r="892">
          <cell r="A892" t="str">
            <v>UK6752ISH</v>
          </cell>
          <cell r="B892">
            <v>0</v>
          </cell>
          <cell r="C892">
            <v>0</v>
          </cell>
          <cell r="D892">
            <v>0</v>
          </cell>
          <cell r="E892">
            <v>0</v>
          </cell>
          <cell r="F892">
            <v>2990</v>
          </cell>
          <cell r="G892">
            <v>0</v>
          </cell>
          <cell r="H892">
            <v>2990</v>
          </cell>
          <cell r="I892">
            <v>0</v>
          </cell>
          <cell r="J892">
            <v>0</v>
          </cell>
          <cell r="K892">
            <v>0</v>
          </cell>
          <cell r="L892" t="str">
            <v>UK6752ISH</v>
          </cell>
          <cell r="M892">
            <v>2990</v>
          </cell>
        </row>
        <row r="893">
          <cell r="A893" t="str">
            <v>UK6752ITH</v>
          </cell>
          <cell r="B893">
            <v>0</v>
          </cell>
          <cell r="C893">
            <v>0</v>
          </cell>
          <cell r="D893">
            <v>0</v>
          </cell>
          <cell r="E893">
            <v>0</v>
          </cell>
          <cell r="F893">
            <v>198398</v>
          </cell>
          <cell r="G893">
            <v>0</v>
          </cell>
          <cell r="H893">
            <v>198398</v>
          </cell>
          <cell r="I893">
            <v>0</v>
          </cell>
          <cell r="J893">
            <v>0</v>
          </cell>
          <cell r="K893">
            <v>0</v>
          </cell>
          <cell r="L893" t="str">
            <v>UK6752ITH</v>
          </cell>
          <cell r="M893">
            <v>198398</v>
          </cell>
        </row>
        <row r="894">
          <cell r="A894" t="str">
            <v>UK6762IFH</v>
          </cell>
          <cell r="B894">
            <v>0</v>
          </cell>
          <cell r="C894">
            <v>0</v>
          </cell>
          <cell r="D894">
            <v>0</v>
          </cell>
          <cell r="E894">
            <v>0</v>
          </cell>
          <cell r="F894">
            <v>243784</v>
          </cell>
          <cell r="G894">
            <v>0</v>
          </cell>
          <cell r="H894"/>
          <cell r="I894">
            <v>0</v>
          </cell>
          <cell r="J894">
            <v>243784</v>
          </cell>
          <cell r="K894">
            <v>0</v>
          </cell>
          <cell r="L894" t="str">
            <v>UK6762IFH</v>
          </cell>
          <cell r="M894">
            <v>243784</v>
          </cell>
        </row>
        <row r="895">
          <cell r="A895" t="str">
            <v>UK6762IFM</v>
          </cell>
          <cell r="B895">
            <v>0</v>
          </cell>
          <cell r="C895">
            <v>0</v>
          </cell>
          <cell r="D895">
            <v>0</v>
          </cell>
          <cell r="E895">
            <v>0</v>
          </cell>
          <cell r="F895">
            <v>178718</v>
          </cell>
          <cell r="G895">
            <v>0</v>
          </cell>
          <cell r="H895"/>
          <cell r="I895">
            <v>0</v>
          </cell>
          <cell r="J895">
            <v>178718</v>
          </cell>
          <cell r="K895">
            <v>0</v>
          </cell>
          <cell r="L895" t="str">
            <v>UK6762IFM</v>
          </cell>
          <cell r="M895">
            <v>178718</v>
          </cell>
        </row>
        <row r="896">
          <cell r="A896" t="str">
            <v>UK6762ILM</v>
          </cell>
          <cell r="B896">
            <v>0</v>
          </cell>
          <cell r="C896">
            <v>0</v>
          </cell>
          <cell r="D896">
            <v>0</v>
          </cell>
          <cell r="E896">
            <v>0</v>
          </cell>
          <cell r="F896">
            <v>86515960</v>
          </cell>
          <cell r="G896">
            <v>0</v>
          </cell>
          <cell r="H896"/>
          <cell r="I896">
            <v>0</v>
          </cell>
          <cell r="J896">
            <v>86515960</v>
          </cell>
          <cell r="K896">
            <v>0</v>
          </cell>
          <cell r="L896" t="str">
            <v>UK6762ILM</v>
          </cell>
          <cell r="M896">
            <v>86515960</v>
          </cell>
        </row>
        <row r="897">
          <cell r="A897" t="str">
            <v>UK6771IFH</v>
          </cell>
          <cell r="B897">
            <v>0</v>
          </cell>
          <cell r="C897">
            <v>0</v>
          </cell>
          <cell r="D897">
            <v>0</v>
          </cell>
          <cell r="E897">
            <v>0</v>
          </cell>
          <cell r="F897">
            <v>96501</v>
          </cell>
          <cell r="G897">
            <v>0</v>
          </cell>
          <cell r="H897"/>
          <cell r="I897">
            <v>0</v>
          </cell>
          <cell r="J897">
            <v>96501</v>
          </cell>
          <cell r="K897">
            <v>0</v>
          </cell>
          <cell r="L897" t="str">
            <v>UK6771IFH</v>
          </cell>
          <cell r="M897">
            <v>96501</v>
          </cell>
        </row>
        <row r="898">
          <cell r="A898" t="str">
            <v>UK6771IFM</v>
          </cell>
          <cell r="B898">
            <v>0</v>
          </cell>
          <cell r="C898">
            <v>0</v>
          </cell>
          <cell r="D898">
            <v>0</v>
          </cell>
          <cell r="E898">
            <v>0</v>
          </cell>
          <cell r="F898">
            <v>37901</v>
          </cell>
          <cell r="G898">
            <v>0</v>
          </cell>
          <cell r="H898"/>
          <cell r="I898">
            <v>0</v>
          </cell>
          <cell r="J898">
            <v>37901</v>
          </cell>
          <cell r="K898">
            <v>0</v>
          </cell>
          <cell r="L898" t="str">
            <v>UK6771IFM</v>
          </cell>
          <cell r="M898">
            <v>37901</v>
          </cell>
        </row>
        <row r="899">
          <cell r="A899" t="str">
            <v>UK6771ILM</v>
          </cell>
          <cell r="B899">
            <v>0</v>
          </cell>
          <cell r="C899">
            <v>0</v>
          </cell>
          <cell r="D899">
            <v>0</v>
          </cell>
          <cell r="E899">
            <v>0</v>
          </cell>
          <cell r="F899">
            <v>19239844</v>
          </cell>
          <cell r="G899">
            <v>0</v>
          </cell>
          <cell r="H899"/>
          <cell r="I899">
            <v>0</v>
          </cell>
          <cell r="J899">
            <v>19239844</v>
          </cell>
          <cell r="K899">
            <v>0</v>
          </cell>
          <cell r="L899" t="str">
            <v>UK6771ILM</v>
          </cell>
          <cell r="M899">
            <v>19239844</v>
          </cell>
        </row>
        <row r="900">
          <cell r="A900" t="str">
            <v>UK6782IFH</v>
          </cell>
          <cell r="B900">
            <v>0</v>
          </cell>
          <cell r="C900">
            <v>0</v>
          </cell>
          <cell r="D900">
            <v>0</v>
          </cell>
          <cell r="E900">
            <v>0</v>
          </cell>
          <cell r="F900">
            <v>127505</v>
          </cell>
          <cell r="G900">
            <v>0</v>
          </cell>
          <cell r="H900"/>
          <cell r="I900">
            <v>0</v>
          </cell>
          <cell r="J900">
            <v>127505</v>
          </cell>
          <cell r="K900">
            <v>0</v>
          </cell>
          <cell r="L900" t="str">
            <v>UK6782IFH</v>
          </cell>
          <cell r="M900">
            <v>127505</v>
          </cell>
        </row>
        <row r="901">
          <cell r="A901" t="str">
            <v>UK6782IFM</v>
          </cell>
          <cell r="B901">
            <v>0</v>
          </cell>
          <cell r="C901">
            <v>0</v>
          </cell>
          <cell r="D901">
            <v>0</v>
          </cell>
          <cell r="E901">
            <v>0</v>
          </cell>
          <cell r="F901">
            <v>93474</v>
          </cell>
          <cell r="G901">
            <v>0</v>
          </cell>
          <cell r="H901"/>
          <cell r="I901">
            <v>0</v>
          </cell>
          <cell r="J901">
            <v>93474</v>
          </cell>
          <cell r="K901">
            <v>0</v>
          </cell>
          <cell r="L901" t="str">
            <v>UK6782IFM</v>
          </cell>
          <cell r="M901">
            <v>93474</v>
          </cell>
        </row>
        <row r="902">
          <cell r="A902" t="str">
            <v>UK6782ILM</v>
          </cell>
          <cell r="B902">
            <v>0</v>
          </cell>
          <cell r="C902">
            <v>0</v>
          </cell>
          <cell r="D902">
            <v>0</v>
          </cell>
          <cell r="E902">
            <v>0</v>
          </cell>
          <cell r="F902">
            <v>50689383</v>
          </cell>
          <cell r="G902">
            <v>0</v>
          </cell>
          <cell r="H902"/>
          <cell r="I902">
            <v>0</v>
          </cell>
          <cell r="J902">
            <v>50689383</v>
          </cell>
          <cell r="K902">
            <v>0</v>
          </cell>
          <cell r="L902" t="str">
            <v>UK6782ILM</v>
          </cell>
          <cell r="M902">
            <v>50689383</v>
          </cell>
        </row>
        <row r="903">
          <cell r="A903" t="str">
            <v>UK6791IFH</v>
          </cell>
          <cell r="B903">
            <v>0</v>
          </cell>
          <cell r="C903">
            <v>0</v>
          </cell>
          <cell r="D903">
            <v>0</v>
          </cell>
          <cell r="E903">
            <v>2261100</v>
          </cell>
          <cell r="F903">
            <v>0</v>
          </cell>
          <cell r="G903">
            <v>0</v>
          </cell>
          <cell r="H903">
            <v>0</v>
          </cell>
          <cell r="I903">
            <v>0</v>
          </cell>
          <cell r="J903">
            <v>0</v>
          </cell>
          <cell r="K903">
            <v>0</v>
          </cell>
          <cell r="L903" t="str">
            <v>UK6791IFH</v>
          </cell>
          <cell r="M903">
            <v>2261100</v>
          </cell>
        </row>
        <row r="904">
          <cell r="A904" t="str">
            <v>UK6791ILH</v>
          </cell>
          <cell r="B904">
            <v>0</v>
          </cell>
          <cell r="C904">
            <v>0</v>
          </cell>
          <cell r="D904">
            <v>0</v>
          </cell>
          <cell r="E904">
            <v>2138341</v>
          </cell>
          <cell r="F904">
            <v>0</v>
          </cell>
          <cell r="G904">
            <v>0</v>
          </cell>
          <cell r="H904">
            <v>0</v>
          </cell>
          <cell r="I904">
            <v>0</v>
          </cell>
          <cell r="J904">
            <v>0</v>
          </cell>
          <cell r="K904">
            <v>0</v>
          </cell>
          <cell r="L904" t="str">
            <v>UK6791ILH</v>
          </cell>
          <cell r="M904">
            <v>2138341</v>
          </cell>
        </row>
        <row r="905">
          <cell r="A905" t="str">
            <v>UK6791IPH</v>
          </cell>
          <cell r="B905">
            <v>0</v>
          </cell>
          <cell r="C905">
            <v>0</v>
          </cell>
          <cell r="D905">
            <v>0</v>
          </cell>
          <cell r="E905">
            <v>10956743</v>
          </cell>
          <cell r="F905">
            <v>0</v>
          </cell>
          <cell r="G905">
            <v>0</v>
          </cell>
          <cell r="H905">
            <v>0</v>
          </cell>
          <cell r="I905">
            <v>0</v>
          </cell>
          <cell r="J905">
            <v>0</v>
          </cell>
          <cell r="K905">
            <v>0</v>
          </cell>
          <cell r="L905" t="str">
            <v>UK6791IPH</v>
          </cell>
          <cell r="M905">
            <v>10956743</v>
          </cell>
        </row>
        <row r="906">
          <cell r="A906" t="str">
            <v>UK6791ISH</v>
          </cell>
          <cell r="B906">
            <v>0</v>
          </cell>
          <cell r="C906">
            <v>0</v>
          </cell>
          <cell r="D906">
            <v>0</v>
          </cell>
          <cell r="E906">
            <v>394691</v>
          </cell>
          <cell r="F906">
            <v>0</v>
          </cell>
          <cell r="G906">
            <v>0</v>
          </cell>
          <cell r="H906">
            <v>0</v>
          </cell>
          <cell r="I906">
            <v>0</v>
          </cell>
          <cell r="J906">
            <v>0</v>
          </cell>
          <cell r="K906">
            <v>0</v>
          </cell>
          <cell r="L906" t="str">
            <v>UK6791ISH</v>
          </cell>
          <cell r="M906">
            <v>394691</v>
          </cell>
        </row>
        <row r="907">
          <cell r="A907" t="str">
            <v>UK6791ITH</v>
          </cell>
          <cell r="B907">
            <v>0</v>
          </cell>
          <cell r="C907">
            <v>0</v>
          </cell>
          <cell r="D907">
            <v>0</v>
          </cell>
          <cell r="E907">
            <v>1151190</v>
          </cell>
          <cell r="F907">
            <v>0</v>
          </cell>
          <cell r="G907">
            <v>0</v>
          </cell>
          <cell r="H907">
            <v>0</v>
          </cell>
          <cell r="I907">
            <v>0</v>
          </cell>
          <cell r="J907">
            <v>0</v>
          </cell>
          <cell r="K907">
            <v>0</v>
          </cell>
          <cell r="L907" t="str">
            <v>UK6791ITH</v>
          </cell>
          <cell r="M907">
            <v>1151190</v>
          </cell>
        </row>
        <row r="908">
          <cell r="A908" t="str">
            <v>UK6791NFH</v>
          </cell>
          <cell r="B908">
            <v>0</v>
          </cell>
          <cell r="C908">
            <v>0</v>
          </cell>
          <cell r="D908">
            <v>0</v>
          </cell>
          <cell r="E908">
            <v>413088</v>
          </cell>
          <cell r="F908">
            <v>0</v>
          </cell>
          <cell r="G908">
            <v>0</v>
          </cell>
          <cell r="H908">
            <v>0</v>
          </cell>
          <cell r="I908">
            <v>0</v>
          </cell>
          <cell r="J908">
            <v>0</v>
          </cell>
          <cell r="K908">
            <v>0</v>
          </cell>
          <cell r="L908" t="str">
            <v>UK6791NFH</v>
          </cell>
          <cell r="M908">
            <v>413088</v>
          </cell>
        </row>
        <row r="909">
          <cell r="A909" t="str">
            <v>UK6791NLH</v>
          </cell>
          <cell r="B909">
            <v>0</v>
          </cell>
          <cell r="C909">
            <v>0</v>
          </cell>
          <cell r="D909">
            <v>0</v>
          </cell>
          <cell r="E909">
            <v>304173</v>
          </cell>
          <cell r="F909">
            <v>0</v>
          </cell>
          <cell r="G909">
            <v>0</v>
          </cell>
          <cell r="H909">
            <v>0</v>
          </cell>
          <cell r="I909">
            <v>0</v>
          </cell>
          <cell r="J909">
            <v>0</v>
          </cell>
          <cell r="K909">
            <v>0</v>
          </cell>
          <cell r="L909" t="str">
            <v>UK6791NLH</v>
          </cell>
          <cell r="M909">
            <v>304173</v>
          </cell>
        </row>
        <row r="910">
          <cell r="A910" t="str">
            <v>UK6791NPH</v>
          </cell>
          <cell r="B910">
            <v>0</v>
          </cell>
          <cell r="C910">
            <v>0</v>
          </cell>
          <cell r="D910">
            <v>0</v>
          </cell>
          <cell r="E910">
            <v>265467</v>
          </cell>
          <cell r="F910">
            <v>0</v>
          </cell>
          <cell r="G910">
            <v>0</v>
          </cell>
          <cell r="H910">
            <v>0</v>
          </cell>
          <cell r="I910">
            <v>0</v>
          </cell>
          <cell r="J910">
            <v>0</v>
          </cell>
          <cell r="K910">
            <v>0</v>
          </cell>
          <cell r="L910" t="str">
            <v>UK6791NPH</v>
          </cell>
          <cell r="M910">
            <v>265467</v>
          </cell>
        </row>
        <row r="911">
          <cell r="A911" t="str">
            <v>UK6791NSH</v>
          </cell>
          <cell r="B911">
            <v>0</v>
          </cell>
          <cell r="C911">
            <v>0</v>
          </cell>
          <cell r="D911">
            <v>0</v>
          </cell>
          <cell r="E911">
            <v>26946</v>
          </cell>
          <cell r="F911">
            <v>0</v>
          </cell>
          <cell r="G911">
            <v>0</v>
          </cell>
          <cell r="H911">
            <v>0</v>
          </cell>
          <cell r="I911">
            <v>0</v>
          </cell>
          <cell r="J911">
            <v>0</v>
          </cell>
          <cell r="K911">
            <v>0</v>
          </cell>
          <cell r="L911" t="str">
            <v>UK6791NSH</v>
          </cell>
          <cell r="M911">
            <v>26946</v>
          </cell>
        </row>
        <row r="912">
          <cell r="A912" t="str">
            <v>UK6791NTH</v>
          </cell>
          <cell r="B912">
            <v>0</v>
          </cell>
          <cell r="C912">
            <v>0</v>
          </cell>
          <cell r="D912">
            <v>0</v>
          </cell>
          <cell r="E912">
            <v>43537</v>
          </cell>
          <cell r="F912">
            <v>0</v>
          </cell>
          <cell r="G912">
            <v>0</v>
          </cell>
          <cell r="H912">
            <v>0</v>
          </cell>
          <cell r="I912">
            <v>0</v>
          </cell>
          <cell r="J912">
            <v>0</v>
          </cell>
          <cell r="K912">
            <v>0</v>
          </cell>
          <cell r="L912" t="str">
            <v>UK6791NTH</v>
          </cell>
          <cell r="M912">
            <v>43537</v>
          </cell>
        </row>
        <row r="913">
          <cell r="A913" t="str">
            <v>UK6801MFH</v>
          </cell>
          <cell r="B913">
            <v>0</v>
          </cell>
          <cell r="C913">
            <v>0</v>
          </cell>
          <cell r="D913">
            <v>0</v>
          </cell>
          <cell r="E913">
            <v>2206124</v>
          </cell>
          <cell r="F913">
            <v>0</v>
          </cell>
          <cell r="G913">
            <v>0</v>
          </cell>
          <cell r="H913">
            <v>0</v>
          </cell>
          <cell r="I913">
            <v>0</v>
          </cell>
          <cell r="J913">
            <v>0</v>
          </cell>
          <cell r="K913">
            <v>0</v>
          </cell>
          <cell r="L913" t="str">
            <v>UK6801MFH</v>
          </cell>
          <cell r="M913">
            <v>2206124</v>
          </cell>
        </row>
        <row r="914">
          <cell r="A914" t="str">
            <v>UK6801MLH</v>
          </cell>
          <cell r="B914">
            <v>0</v>
          </cell>
          <cell r="C914">
            <v>0</v>
          </cell>
          <cell r="D914">
            <v>0</v>
          </cell>
          <cell r="E914">
            <v>1224759</v>
          </cell>
          <cell r="F914">
            <v>0</v>
          </cell>
          <cell r="G914">
            <v>0</v>
          </cell>
          <cell r="H914">
            <v>0</v>
          </cell>
          <cell r="I914">
            <v>0</v>
          </cell>
          <cell r="J914">
            <v>0</v>
          </cell>
          <cell r="K914">
            <v>0</v>
          </cell>
          <cell r="L914" t="str">
            <v>UK6801MLH</v>
          </cell>
          <cell r="M914">
            <v>1224759</v>
          </cell>
        </row>
        <row r="915">
          <cell r="A915" t="str">
            <v>UK6801MPH</v>
          </cell>
          <cell r="B915">
            <v>0</v>
          </cell>
          <cell r="C915">
            <v>0</v>
          </cell>
          <cell r="D915">
            <v>0</v>
          </cell>
          <cell r="E915">
            <v>3206525</v>
          </cell>
          <cell r="F915">
            <v>0</v>
          </cell>
          <cell r="G915">
            <v>0</v>
          </cell>
          <cell r="H915">
            <v>0</v>
          </cell>
          <cell r="I915">
            <v>0</v>
          </cell>
          <cell r="J915">
            <v>0</v>
          </cell>
          <cell r="K915">
            <v>0</v>
          </cell>
          <cell r="L915" t="str">
            <v>UK6801MPH</v>
          </cell>
          <cell r="M915">
            <v>3206525</v>
          </cell>
        </row>
        <row r="916">
          <cell r="A916" t="str">
            <v>UK6801MSH</v>
          </cell>
          <cell r="B916">
            <v>0</v>
          </cell>
          <cell r="C916">
            <v>0</v>
          </cell>
          <cell r="D916">
            <v>0</v>
          </cell>
          <cell r="E916">
            <v>165473</v>
          </cell>
          <cell r="F916">
            <v>0</v>
          </cell>
          <cell r="G916">
            <v>0</v>
          </cell>
          <cell r="H916">
            <v>0</v>
          </cell>
          <cell r="I916">
            <v>0</v>
          </cell>
          <cell r="J916">
            <v>0</v>
          </cell>
          <cell r="K916">
            <v>0</v>
          </cell>
          <cell r="L916" t="str">
            <v>UK6801MSH</v>
          </cell>
          <cell r="M916">
            <v>165473</v>
          </cell>
        </row>
        <row r="917">
          <cell r="A917" t="str">
            <v>UK6801MTH</v>
          </cell>
          <cell r="B917">
            <v>0</v>
          </cell>
          <cell r="C917">
            <v>0</v>
          </cell>
          <cell r="D917">
            <v>0</v>
          </cell>
          <cell r="E917">
            <v>622707</v>
          </cell>
          <cell r="F917">
            <v>0</v>
          </cell>
          <cell r="G917">
            <v>0</v>
          </cell>
          <cell r="H917">
            <v>0</v>
          </cell>
          <cell r="I917">
            <v>0</v>
          </cell>
          <cell r="J917">
            <v>0</v>
          </cell>
          <cell r="K917">
            <v>0</v>
          </cell>
          <cell r="L917" t="str">
            <v>UK6801MTH</v>
          </cell>
          <cell r="M917">
            <v>622707</v>
          </cell>
        </row>
        <row r="918">
          <cell r="A918" t="str">
            <v>UK6811MFH</v>
          </cell>
          <cell r="B918">
            <v>0</v>
          </cell>
          <cell r="C918">
            <v>0</v>
          </cell>
          <cell r="D918">
            <v>0</v>
          </cell>
          <cell r="E918">
            <v>87440</v>
          </cell>
          <cell r="F918">
            <v>0</v>
          </cell>
          <cell r="G918">
            <v>0</v>
          </cell>
          <cell r="H918">
            <v>0</v>
          </cell>
          <cell r="I918">
            <v>0</v>
          </cell>
          <cell r="J918">
            <v>0</v>
          </cell>
          <cell r="K918">
            <v>0</v>
          </cell>
          <cell r="L918" t="str">
            <v>UK6811MFH</v>
          </cell>
          <cell r="M918">
            <v>87440</v>
          </cell>
        </row>
        <row r="919">
          <cell r="A919" t="str">
            <v>UK6811MLH</v>
          </cell>
          <cell r="B919">
            <v>0</v>
          </cell>
          <cell r="C919">
            <v>0</v>
          </cell>
          <cell r="D919">
            <v>0</v>
          </cell>
          <cell r="E919">
            <v>145788</v>
          </cell>
          <cell r="F919">
            <v>0</v>
          </cell>
          <cell r="G919">
            <v>0</v>
          </cell>
          <cell r="H919">
            <v>0</v>
          </cell>
          <cell r="I919">
            <v>0</v>
          </cell>
          <cell r="J919">
            <v>0</v>
          </cell>
          <cell r="K919">
            <v>0</v>
          </cell>
          <cell r="L919" t="str">
            <v>UK6811MLH</v>
          </cell>
          <cell r="M919">
            <v>145788</v>
          </cell>
        </row>
        <row r="920">
          <cell r="A920" t="str">
            <v>UK6811MPH</v>
          </cell>
          <cell r="B920">
            <v>0</v>
          </cell>
          <cell r="C920">
            <v>0</v>
          </cell>
          <cell r="D920">
            <v>0</v>
          </cell>
          <cell r="E920">
            <v>246959</v>
          </cell>
          <cell r="F920">
            <v>0</v>
          </cell>
          <cell r="G920">
            <v>0</v>
          </cell>
          <cell r="H920">
            <v>0</v>
          </cell>
          <cell r="I920">
            <v>0</v>
          </cell>
          <cell r="J920">
            <v>0</v>
          </cell>
          <cell r="K920">
            <v>0</v>
          </cell>
          <cell r="L920" t="str">
            <v>UK6811MPH</v>
          </cell>
          <cell r="M920">
            <v>246959</v>
          </cell>
        </row>
        <row r="921">
          <cell r="A921" t="str">
            <v>UK6811MTH</v>
          </cell>
          <cell r="B921">
            <v>0</v>
          </cell>
          <cell r="C921">
            <v>0</v>
          </cell>
          <cell r="D921">
            <v>0</v>
          </cell>
          <cell r="E921">
            <v>46451</v>
          </cell>
          <cell r="F921">
            <v>0</v>
          </cell>
          <cell r="G921">
            <v>0</v>
          </cell>
          <cell r="H921">
            <v>0</v>
          </cell>
          <cell r="I921">
            <v>0</v>
          </cell>
          <cell r="J921">
            <v>0</v>
          </cell>
          <cell r="K921">
            <v>0</v>
          </cell>
          <cell r="L921" t="str">
            <v>UK6811MTH</v>
          </cell>
          <cell r="M921">
            <v>46451</v>
          </cell>
        </row>
        <row r="922">
          <cell r="A922" t="str">
            <v>UK6821IFH</v>
          </cell>
          <cell r="B922">
            <v>0</v>
          </cell>
          <cell r="C922">
            <v>0</v>
          </cell>
          <cell r="D922">
            <v>0</v>
          </cell>
          <cell r="E922">
            <v>96148</v>
          </cell>
          <cell r="F922">
            <v>0</v>
          </cell>
          <cell r="G922">
            <v>0</v>
          </cell>
          <cell r="H922">
            <v>0</v>
          </cell>
          <cell r="I922">
            <v>0</v>
          </cell>
          <cell r="J922">
            <v>0</v>
          </cell>
          <cell r="K922">
            <v>0</v>
          </cell>
          <cell r="L922" t="str">
            <v>UK6821IFH</v>
          </cell>
          <cell r="M922">
            <v>96148</v>
          </cell>
        </row>
        <row r="923">
          <cell r="A923" t="str">
            <v>UK6821ILH</v>
          </cell>
          <cell r="B923">
            <v>0</v>
          </cell>
          <cell r="C923">
            <v>0</v>
          </cell>
          <cell r="D923">
            <v>0</v>
          </cell>
          <cell r="E923">
            <v>90850</v>
          </cell>
          <cell r="F923">
            <v>0</v>
          </cell>
          <cell r="G923">
            <v>0</v>
          </cell>
          <cell r="H923">
            <v>0</v>
          </cell>
          <cell r="I923">
            <v>0</v>
          </cell>
          <cell r="J923">
            <v>0</v>
          </cell>
          <cell r="K923">
            <v>0</v>
          </cell>
          <cell r="L923" t="str">
            <v>UK6821ILH</v>
          </cell>
          <cell r="M923">
            <v>90850</v>
          </cell>
        </row>
        <row r="924">
          <cell r="A924" t="str">
            <v>UK6821IPH</v>
          </cell>
          <cell r="B924">
            <v>0</v>
          </cell>
          <cell r="C924">
            <v>0</v>
          </cell>
          <cell r="D924">
            <v>0</v>
          </cell>
          <cell r="E924">
            <v>465690</v>
          </cell>
          <cell r="F924">
            <v>0</v>
          </cell>
          <cell r="G924">
            <v>0</v>
          </cell>
          <cell r="H924">
            <v>0</v>
          </cell>
          <cell r="I924">
            <v>0</v>
          </cell>
          <cell r="J924">
            <v>0</v>
          </cell>
          <cell r="K924">
            <v>0</v>
          </cell>
          <cell r="L924" t="str">
            <v>UK6821IPH</v>
          </cell>
          <cell r="M924">
            <v>465690</v>
          </cell>
        </row>
        <row r="925">
          <cell r="A925" t="str">
            <v>UK6821ISH</v>
          </cell>
          <cell r="B925">
            <v>0</v>
          </cell>
          <cell r="C925">
            <v>0</v>
          </cell>
          <cell r="D925">
            <v>0</v>
          </cell>
          <cell r="E925">
            <v>16623</v>
          </cell>
          <cell r="F925">
            <v>0</v>
          </cell>
          <cell r="G925">
            <v>0</v>
          </cell>
          <cell r="H925">
            <v>0</v>
          </cell>
          <cell r="I925">
            <v>0</v>
          </cell>
          <cell r="J925">
            <v>0</v>
          </cell>
          <cell r="K925">
            <v>0</v>
          </cell>
          <cell r="L925" t="str">
            <v>UK6821ISH</v>
          </cell>
          <cell r="M925">
            <v>16623</v>
          </cell>
        </row>
        <row r="926">
          <cell r="A926" t="str">
            <v>UK6821ITH</v>
          </cell>
          <cell r="B926">
            <v>0</v>
          </cell>
          <cell r="C926">
            <v>0</v>
          </cell>
          <cell r="D926">
            <v>0</v>
          </cell>
          <cell r="E926">
            <v>48913</v>
          </cell>
          <cell r="F926">
            <v>0</v>
          </cell>
          <cell r="G926">
            <v>0</v>
          </cell>
          <cell r="H926">
            <v>0</v>
          </cell>
          <cell r="I926">
            <v>0</v>
          </cell>
          <cell r="J926">
            <v>0</v>
          </cell>
          <cell r="K926">
            <v>0</v>
          </cell>
          <cell r="L926" t="str">
            <v>UK6821ITH</v>
          </cell>
          <cell r="M926">
            <v>48913</v>
          </cell>
        </row>
        <row r="927">
          <cell r="A927" t="str">
            <v>UK6831MFH</v>
          </cell>
          <cell r="B927">
            <v>0</v>
          </cell>
          <cell r="C927">
            <v>0</v>
          </cell>
          <cell r="D927">
            <v>0</v>
          </cell>
          <cell r="E927">
            <v>47595</v>
          </cell>
          <cell r="F927">
            <v>0</v>
          </cell>
          <cell r="G927">
            <v>0</v>
          </cell>
          <cell r="H927">
            <v>0</v>
          </cell>
          <cell r="I927">
            <v>0</v>
          </cell>
          <cell r="J927">
            <v>0</v>
          </cell>
          <cell r="K927">
            <v>0</v>
          </cell>
          <cell r="L927" t="str">
            <v>UK6831MFH</v>
          </cell>
          <cell r="M927">
            <v>47595</v>
          </cell>
        </row>
        <row r="928">
          <cell r="A928" t="str">
            <v>UK6831MLH</v>
          </cell>
          <cell r="B928">
            <v>0</v>
          </cell>
          <cell r="C928">
            <v>0</v>
          </cell>
          <cell r="D928">
            <v>0</v>
          </cell>
          <cell r="E928">
            <v>28233</v>
          </cell>
          <cell r="F928">
            <v>0</v>
          </cell>
          <cell r="G928">
            <v>0</v>
          </cell>
          <cell r="H928">
            <v>0</v>
          </cell>
          <cell r="I928">
            <v>0</v>
          </cell>
          <cell r="J928">
            <v>0</v>
          </cell>
          <cell r="K928">
            <v>0</v>
          </cell>
          <cell r="L928" t="str">
            <v>UK6831MLH</v>
          </cell>
          <cell r="M928">
            <v>28233</v>
          </cell>
        </row>
        <row r="929">
          <cell r="A929" t="str">
            <v>UK6831MPH</v>
          </cell>
          <cell r="B929">
            <v>0</v>
          </cell>
          <cell r="C929">
            <v>0</v>
          </cell>
          <cell r="D929">
            <v>0</v>
          </cell>
          <cell r="E929">
            <v>251000</v>
          </cell>
          <cell r="F929">
            <v>0</v>
          </cell>
          <cell r="G929">
            <v>0</v>
          </cell>
          <cell r="H929">
            <v>0</v>
          </cell>
          <cell r="I929">
            <v>0</v>
          </cell>
          <cell r="J929">
            <v>0</v>
          </cell>
          <cell r="K929">
            <v>0</v>
          </cell>
          <cell r="L929" t="str">
            <v>UK6831MPH</v>
          </cell>
          <cell r="M929">
            <v>251000</v>
          </cell>
        </row>
        <row r="930">
          <cell r="A930" t="str">
            <v>UK6831MSH</v>
          </cell>
          <cell r="B930">
            <v>0</v>
          </cell>
          <cell r="C930">
            <v>0</v>
          </cell>
          <cell r="D930">
            <v>0</v>
          </cell>
          <cell r="E930">
            <v>9737</v>
          </cell>
          <cell r="F930">
            <v>0</v>
          </cell>
          <cell r="G930">
            <v>0</v>
          </cell>
          <cell r="H930">
            <v>0</v>
          </cell>
          <cell r="I930">
            <v>0</v>
          </cell>
          <cell r="J930">
            <v>0</v>
          </cell>
          <cell r="K930">
            <v>0</v>
          </cell>
          <cell r="L930" t="str">
            <v>UK6831MSH</v>
          </cell>
          <cell r="M930">
            <v>9737</v>
          </cell>
        </row>
        <row r="931">
          <cell r="A931" t="str">
            <v>UK6831MTH</v>
          </cell>
          <cell r="B931">
            <v>0</v>
          </cell>
          <cell r="C931">
            <v>0</v>
          </cell>
          <cell r="D931">
            <v>0</v>
          </cell>
          <cell r="E931">
            <v>56610</v>
          </cell>
          <cell r="F931">
            <v>0</v>
          </cell>
          <cell r="G931">
            <v>0</v>
          </cell>
          <cell r="H931">
            <v>0</v>
          </cell>
          <cell r="I931">
            <v>0</v>
          </cell>
          <cell r="J931">
            <v>0</v>
          </cell>
          <cell r="K931">
            <v>0</v>
          </cell>
          <cell r="L931" t="str">
            <v>UK6831MTH</v>
          </cell>
          <cell r="M931">
            <v>56610</v>
          </cell>
        </row>
        <row r="932">
          <cell r="A932" t="str">
            <v>UK6841IFH</v>
          </cell>
          <cell r="B932">
            <v>0</v>
          </cell>
          <cell r="C932">
            <v>0</v>
          </cell>
          <cell r="D932">
            <v>0</v>
          </cell>
          <cell r="E932">
            <v>236797</v>
          </cell>
          <cell r="F932">
            <v>0</v>
          </cell>
          <cell r="G932">
            <v>0</v>
          </cell>
          <cell r="H932">
            <v>0</v>
          </cell>
          <cell r="I932">
            <v>0</v>
          </cell>
          <cell r="J932">
            <v>0</v>
          </cell>
          <cell r="K932">
            <v>0</v>
          </cell>
          <cell r="L932" t="str">
            <v>UK6841IFH</v>
          </cell>
          <cell r="M932">
            <v>236797</v>
          </cell>
        </row>
        <row r="933">
          <cell r="A933" t="str">
            <v>UK6841ILH</v>
          </cell>
          <cell r="B933">
            <v>0</v>
          </cell>
          <cell r="C933">
            <v>0</v>
          </cell>
          <cell r="D933">
            <v>0</v>
          </cell>
          <cell r="E933">
            <v>218652</v>
          </cell>
          <cell r="F933">
            <v>0</v>
          </cell>
          <cell r="G933">
            <v>0</v>
          </cell>
          <cell r="H933">
            <v>0</v>
          </cell>
          <cell r="I933">
            <v>0</v>
          </cell>
          <cell r="J933">
            <v>0</v>
          </cell>
          <cell r="K933">
            <v>0</v>
          </cell>
          <cell r="L933" t="str">
            <v>UK6841ILH</v>
          </cell>
          <cell r="M933">
            <v>218652</v>
          </cell>
        </row>
        <row r="934">
          <cell r="A934" t="str">
            <v>UK6841IPH</v>
          </cell>
          <cell r="B934">
            <v>0</v>
          </cell>
          <cell r="C934">
            <v>0</v>
          </cell>
          <cell r="D934">
            <v>0</v>
          </cell>
          <cell r="E934">
            <v>1129177</v>
          </cell>
          <cell r="F934">
            <v>0</v>
          </cell>
          <cell r="G934">
            <v>0</v>
          </cell>
          <cell r="H934">
            <v>0</v>
          </cell>
          <cell r="I934">
            <v>0</v>
          </cell>
          <cell r="J934">
            <v>0</v>
          </cell>
          <cell r="K934">
            <v>0</v>
          </cell>
          <cell r="L934" t="str">
            <v>UK6841IPH</v>
          </cell>
          <cell r="M934">
            <v>1129177</v>
          </cell>
        </row>
        <row r="935">
          <cell r="A935" t="str">
            <v>UK6841ISH</v>
          </cell>
          <cell r="B935">
            <v>0</v>
          </cell>
          <cell r="C935">
            <v>0</v>
          </cell>
          <cell r="D935">
            <v>0</v>
          </cell>
          <cell r="E935">
            <v>39587</v>
          </cell>
          <cell r="F935">
            <v>0</v>
          </cell>
          <cell r="G935">
            <v>0</v>
          </cell>
          <cell r="H935">
            <v>0</v>
          </cell>
          <cell r="I935">
            <v>0</v>
          </cell>
          <cell r="J935">
            <v>0</v>
          </cell>
          <cell r="K935">
            <v>0</v>
          </cell>
          <cell r="L935" t="str">
            <v>UK6841ISH</v>
          </cell>
          <cell r="M935">
            <v>39587</v>
          </cell>
        </row>
        <row r="936">
          <cell r="A936" t="str">
            <v>UK6841ITH</v>
          </cell>
          <cell r="B936">
            <v>0</v>
          </cell>
          <cell r="C936">
            <v>0</v>
          </cell>
          <cell r="D936">
            <v>0</v>
          </cell>
          <cell r="E936">
            <v>118423</v>
          </cell>
          <cell r="F936">
            <v>0</v>
          </cell>
          <cell r="G936">
            <v>0</v>
          </cell>
          <cell r="H936">
            <v>0</v>
          </cell>
          <cell r="I936">
            <v>0</v>
          </cell>
          <cell r="J936">
            <v>0</v>
          </cell>
          <cell r="K936">
            <v>0</v>
          </cell>
          <cell r="L936" t="str">
            <v>UK6841ITH</v>
          </cell>
          <cell r="M936">
            <v>118423</v>
          </cell>
        </row>
        <row r="937">
          <cell r="A937" t="str">
            <v>UK6851MFH</v>
          </cell>
          <cell r="B937">
            <v>0</v>
          </cell>
          <cell r="C937">
            <v>0</v>
          </cell>
          <cell r="D937">
            <v>0</v>
          </cell>
          <cell r="E937">
            <v>0</v>
          </cell>
          <cell r="F937">
            <v>75821</v>
          </cell>
          <cell r="G937">
            <v>0</v>
          </cell>
          <cell r="H937">
            <v>75821</v>
          </cell>
          <cell r="I937">
            <v>0</v>
          </cell>
          <cell r="J937">
            <v>0</v>
          </cell>
          <cell r="K937">
            <v>0</v>
          </cell>
          <cell r="L937" t="str">
            <v>UK6851MFH</v>
          </cell>
          <cell r="M937">
            <v>75821</v>
          </cell>
        </row>
        <row r="938">
          <cell r="A938" t="str">
            <v>UK6851MLH</v>
          </cell>
          <cell r="B938">
            <v>0</v>
          </cell>
          <cell r="C938">
            <v>0</v>
          </cell>
          <cell r="D938">
            <v>0</v>
          </cell>
          <cell r="E938">
            <v>0</v>
          </cell>
          <cell r="F938">
            <v>25071</v>
          </cell>
          <cell r="G938">
            <v>0</v>
          </cell>
          <cell r="H938">
            <v>25071</v>
          </cell>
          <cell r="I938">
            <v>0</v>
          </cell>
          <cell r="J938">
            <v>0</v>
          </cell>
          <cell r="K938">
            <v>0</v>
          </cell>
          <cell r="L938" t="str">
            <v>UK6851MLH</v>
          </cell>
          <cell r="M938">
            <v>25071</v>
          </cell>
        </row>
        <row r="939">
          <cell r="A939" t="str">
            <v>UK6851MPH</v>
          </cell>
          <cell r="B939">
            <v>0</v>
          </cell>
          <cell r="C939">
            <v>0</v>
          </cell>
          <cell r="D939">
            <v>0</v>
          </cell>
          <cell r="E939">
            <v>0</v>
          </cell>
          <cell r="F939">
            <v>121278</v>
          </cell>
          <cell r="G939">
            <v>0</v>
          </cell>
          <cell r="H939">
            <v>121278</v>
          </cell>
          <cell r="I939">
            <v>0</v>
          </cell>
          <cell r="J939">
            <v>0</v>
          </cell>
          <cell r="K939">
            <v>0</v>
          </cell>
          <cell r="L939" t="str">
            <v>UK6851MPH</v>
          </cell>
          <cell r="M939">
            <v>121278</v>
          </cell>
        </row>
        <row r="940">
          <cell r="A940" t="str">
            <v>UK6851MTH</v>
          </cell>
          <cell r="B940">
            <v>0</v>
          </cell>
          <cell r="C940">
            <v>0</v>
          </cell>
          <cell r="D940">
            <v>0</v>
          </cell>
          <cell r="E940">
            <v>0</v>
          </cell>
          <cell r="F940">
            <v>34756</v>
          </cell>
          <cell r="G940">
            <v>0</v>
          </cell>
          <cell r="H940">
            <v>34756</v>
          </cell>
          <cell r="I940">
            <v>0</v>
          </cell>
          <cell r="J940">
            <v>0</v>
          </cell>
          <cell r="K940">
            <v>0</v>
          </cell>
          <cell r="L940" t="str">
            <v>UK6851MTH</v>
          </cell>
          <cell r="M940">
            <v>34756</v>
          </cell>
        </row>
        <row r="941">
          <cell r="A941" t="str">
            <v>UK6861IFH</v>
          </cell>
          <cell r="B941">
            <v>0</v>
          </cell>
          <cell r="C941">
            <v>0</v>
          </cell>
          <cell r="D941">
            <v>0</v>
          </cell>
          <cell r="E941">
            <v>0</v>
          </cell>
          <cell r="F941">
            <v>18684</v>
          </cell>
          <cell r="G941">
            <v>0</v>
          </cell>
          <cell r="H941">
            <v>18684</v>
          </cell>
          <cell r="I941">
            <v>0</v>
          </cell>
          <cell r="J941">
            <v>0</v>
          </cell>
          <cell r="K941">
            <v>0</v>
          </cell>
          <cell r="L941" t="str">
            <v>UK6861IFH</v>
          </cell>
          <cell r="M941">
            <v>18684</v>
          </cell>
        </row>
        <row r="942">
          <cell r="A942" t="str">
            <v>UK6861ILH</v>
          </cell>
          <cell r="B942">
            <v>0</v>
          </cell>
          <cell r="C942">
            <v>0</v>
          </cell>
          <cell r="D942">
            <v>0</v>
          </cell>
          <cell r="E942">
            <v>0</v>
          </cell>
          <cell r="F942">
            <v>19862</v>
          </cell>
          <cell r="G942">
            <v>0</v>
          </cell>
          <cell r="H942">
            <v>19862</v>
          </cell>
          <cell r="I942">
            <v>0</v>
          </cell>
          <cell r="J942">
            <v>0</v>
          </cell>
          <cell r="K942">
            <v>0</v>
          </cell>
          <cell r="L942" t="str">
            <v>UK6861ILH</v>
          </cell>
          <cell r="M942">
            <v>19862</v>
          </cell>
        </row>
        <row r="943">
          <cell r="A943" t="str">
            <v>UK6861IPH</v>
          </cell>
          <cell r="B943">
            <v>0</v>
          </cell>
          <cell r="C943">
            <v>0</v>
          </cell>
          <cell r="D943">
            <v>0</v>
          </cell>
          <cell r="E943">
            <v>0</v>
          </cell>
          <cell r="F943">
            <v>97623</v>
          </cell>
          <cell r="G943">
            <v>0</v>
          </cell>
          <cell r="H943">
            <v>97623</v>
          </cell>
          <cell r="I943">
            <v>0</v>
          </cell>
          <cell r="J943">
            <v>0</v>
          </cell>
          <cell r="K943">
            <v>0</v>
          </cell>
          <cell r="L943" t="str">
            <v>UK6861IPH</v>
          </cell>
          <cell r="M943">
            <v>97623</v>
          </cell>
        </row>
        <row r="944">
          <cell r="A944" t="str">
            <v>UK6861ISH</v>
          </cell>
          <cell r="B944">
            <v>0</v>
          </cell>
          <cell r="C944">
            <v>0</v>
          </cell>
          <cell r="D944">
            <v>0</v>
          </cell>
          <cell r="E944">
            <v>0</v>
          </cell>
          <cell r="F944">
            <v>3263</v>
          </cell>
          <cell r="G944">
            <v>0</v>
          </cell>
          <cell r="H944">
            <v>3263</v>
          </cell>
          <cell r="I944">
            <v>0</v>
          </cell>
          <cell r="J944">
            <v>0</v>
          </cell>
          <cell r="K944">
            <v>0</v>
          </cell>
          <cell r="L944" t="str">
            <v>UK6861ISH</v>
          </cell>
          <cell r="M944">
            <v>3263</v>
          </cell>
        </row>
        <row r="945">
          <cell r="A945" t="str">
            <v>UK6861ITH</v>
          </cell>
          <cell r="B945">
            <v>0</v>
          </cell>
          <cell r="C945">
            <v>0</v>
          </cell>
          <cell r="D945">
            <v>0</v>
          </cell>
          <cell r="E945">
            <v>0</v>
          </cell>
          <cell r="F945">
            <v>10360</v>
          </cell>
          <cell r="G945">
            <v>0</v>
          </cell>
          <cell r="H945">
            <v>10360</v>
          </cell>
          <cell r="I945">
            <v>0</v>
          </cell>
          <cell r="J945">
            <v>0</v>
          </cell>
          <cell r="K945">
            <v>0</v>
          </cell>
          <cell r="L945" t="str">
            <v>UK6861ITH</v>
          </cell>
          <cell r="M945">
            <v>10360</v>
          </cell>
        </row>
        <row r="946">
          <cell r="A946" t="str">
            <v>UK6871MPH</v>
          </cell>
          <cell r="B946">
            <v>0</v>
          </cell>
          <cell r="C946">
            <v>0</v>
          </cell>
          <cell r="D946">
            <v>0</v>
          </cell>
          <cell r="E946">
            <v>0</v>
          </cell>
          <cell r="F946">
            <v>10230</v>
          </cell>
          <cell r="G946">
            <v>0</v>
          </cell>
          <cell r="H946">
            <v>10230</v>
          </cell>
          <cell r="I946">
            <v>0</v>
          </cell>
          <cell r="J946">
            <v>0</v>
          </cell>
          <cell r="K946">
            <v>0</v>
          </cell>
          <cell r="L946" t="str">
            <v>UK6871MPH</v>
          </cell>
          <cell r="M946">
            <v>10230</v>
          </cell>
        </row>
        <row r="947">
          <cell r="A947" t="str">
            <v>UK6881IFH</v>
          </cell>
          <cell r="B947">
            <v>0</v>
          </cell>
          <cell r="C947">
            <v>0</v>
          </cell>
          <cell r="D947">
            <v>0</v>
          </cell>
          <cell r="E947">
            <v>0</v>
          </cell>
          <cell r="F947">
            <v>3466</v>
          </cell>
          <cell r="G947">
            <v>0</v>
          </cell>
          <cell r="H947">
            <v>3466</v>
          </cell>
          <cell r="I947">
            <v>0</v>
          </cell>
          <cell r="J947">
            <v>0</v>
          </cell>
          <cell r="K947">
            <v>0</v>
          </cell>
          <cell r="L947" t="str">
            <v>UK6881IFH</v>
          </cell>
          <cell r="M947">
            <v>3466</v>
          </cell>
        </row>
        <row r="948">
          <cell r="A948" t="str">
            <v>UK6881ILH</v>
          </cell>
          <cell r="B948">
            <v>0</v>
          </cell>
          <cell r="C948">
            <v>0</v>
          </cell>
          <cell r="D948">
            <v>0</v>
          </cell>
          <cell r="E948">
            <v>0</v>
          </cell>
          <cell r="F948">
            <v>3236</v>
          </cell>
          <cell r="G948">
            <v>0</v>
          </cell>
          <cell r="H948">
            <v>3236</v>
          </cell>
          <cell r="I948">
            <v>0</v>
          </cell>
          <cell r="J948">
            <v>0</v>
          </cell>
          <cell r="K948">
            <v>0</v>
          </cell>
          <cell r="L948" t="str">
            <v>UK6881ILH</v>
          </cell>
          <cell r="M948">
            <v>3236</v>
          </cell>
        </row>
        <row r="949">
          <cell r="A949" t="str">
            <v>UK6881IPH</v>
          </cell>
          <cell r="B949">
            <v>0</v>
          </cell>
          <cell r="C949">
            <v>0</v>
          </cell>
          <cell r="D949">
            <v>0</v>
          </cell>
          <cell r="E949">
            <v>0</v>
          </cell>
          <cell r="F949">
            <v>16630</v>
          </cell>
          <cell r="G949">
            <v>0</v>
          </cell>
          <cell r="H949">
            <v>16630</v>
          </cell>
          <cell r="I949">
            <v>0</v>
          </cell>
          <cell r="J949">
            <v>0</v>
          </cell>
          <cell r="K949">
            <v>0</v>
          </cell>
          <cell r="L949" t="str">
            <v>UK6881IPH</v>
          </cell>
          <cell r="M949">
            <v>16630</v>
          </cell>
        </row>
        <row r="950">
          <cell r="A950" t="str">
            <v>UK6881ISH</v>
          </cell>
          <cell r="B950">
            <v>0</v>
          </cell>
          <cell r="C950">
            <v>0</v>
          </cell>
          <cell r="D950">
            <v>0</v>
          </cell>
          <cell r="E950">
            <v>0</v>
          </cell>
          <cell r="F950">
            <v>566</v>
          </cell>
          <cell r="G950">
            <v>0</v>
          </cell>
          <cell r="H950">
            <v>566</v>
          </cell>
          <cell r="I950">
            <v>0</v>
          </cell>
          <cell r="J950">
            <v>0</v>
          </cell>
          <cell r="K950">
            <v>0</v>
          </cell>
          <cell r="L950" t="str">
            <v>UK6881ISH</v>
          </cell>
          <cell r="M950">
            <v>566</v>
          </cell>
        </row>
        <row r="951">
          <cell r="A951" t="str">
            <v>UK6881ITH</v>
          </cell>
          <cell r="B951">
            <v>0</v>
          </cell>
          <cell r="C951">
            <v>0</v>
          </cell>
          <cell r="D951">
            <v>0</v>
          </cell>
          <cell r="E951">
            <v>0</v>
          </cell>
          <cell r="F951">
            <v>1746</v>
          </cell>
          <cell r="G951">
            <v>0</v>
          </cell>
          <cell r="H951">
            <v>1746</v>
          </cell>
          <cell r="I951">
            <v>0</v>
          </cell>
          <cell r="J951">
            <v>0</v>
          </cell>
          <cell r="K951">
            <v>0</v>
          </cell>
          <cell r="L951" t="str">
            <v>UK6881ITH</v>
          </cell>
          <cell r="M951">
            <v>1746</v>
          </cell>
        </row>
        <row r="952">
          <cell r="A952" t="str">
            <v>UK6891MFH</v>
          </cell>
          <cell r="B952">
            <v>0</v>
          </cell>
          <cell r="C952">
            <v>0</v>
          </cell>
          <cell r="D952">
            <v>0</v>
          </cell>
          <cell r="E952">
            <v>0</v>
          </cell>
          <cell r="F952">
            <v>7312</v>
          </cell>
          <cell r="G952">
            <v>0</v>
          </cell>
          <cell r="H952">
            <v>7312</v>
          </cell>
          <cell r="I952">
            <v>0</v>
          </cell>
          <cell r="J952">
            <v>0</v>
          </cell>
          <cell r="K952">
            <v>0</v>
          </cell>
          <cell r="L952" t="str">
            <v>UK6891MFH</v>
          </cell>
          <cell r="M952">
            <v>7312</v>
          </cell>
        </row>
        <row r="953">
          <cell r="A953" t="str">
            <v>UK6901IFH</v>
          </cell>
          <cell r="B953">
            <v>0</v>
          </cell>
          <cell r="C953">
            <v>0</v>
          </cell>
          <cell r="D953">
            <v>0</v>
          </cell>
          <cell r="E953">
            <v>0</v>
          </cell>
          <cell r="F953">
            <v>3616</v>
          </cell>
          <cell r="G953">
            <v>0</v>
          </cell>
          <cell r="H953">
            <v>3616</v>
          </cell>
          <cell r="I953">
            <v>0</v>
          </cell>
          <cell r="J953">
            <v>0</v>
          </cell>
          <cell r="K953">
            <v>0</v>
          </cell>
          <cell r="L953" t="str">
            <v>UK6901IFH</v>
          </cell>
          <cell r="M953">
            <v>3616</v>
          </cell>
        </row>
        <row r="954">
          <cell r="A954" t="str">
            <v>UK6901ILH</v>
          </cell>
          <cell r="B954">
            <v>0</v>
          </cell>
          <cell r="C954">
            <v>0</v>
          </cell>
          <cell r="D954">
            <v>0</v>
          </cell>
          <cell r="E954">
            <v>0</v>
          </cell>
          <cell r="F954">
            <v>3213</v>
          </cell>
          <cell r="G954">
            <v>0</v>
          </cell>
          <cell r="H954">
            <v>3213</v>
          </cell>
          <cell r="I954">
            <v>0</v>
          </cell>
          <cell r="J954">
            <v>0</v>
          </cell>
          <cell r="K954">
            <v>0</v>
          </cell>
          <cell r="L954" t="str">
            <v>UK6901ILH</v>
          </cell>
          <cell r="M954">
            <v>3213</v>
          </cell>
        </row>
        <row r="955">
          <cell r="A955" t="str">
            <v>UK6901IPH</v>
          </cell>
          <cell r="B955">
            <v>0</v>
          </cell>
          <cell r="C955">
            <v>0</v>
          </cell>
          <cell r="D955">
            <v>0</v>
          </cell>
          <cell r="E955">
            <v>0</v>
          </cell>
          <cell r="F955">
            <v>16887</v>
          </cell>
          <cell r="G955">
            <v>0</v>
          </cell>
          <cell r="H955">
            <v>16887</v>
          </cell>
          <cell r="I955">
            <v>0</v>
          </cell>
          <cell r="J955">
            <v>0</v>
          </cell>
          <cell r="K955">
            <v>0</v>
          </cell>
          <cell r="L955" t="str">
            <v>UK6901IPH</v>
          </cell>
          <cell r="M955">
            <v>16887</v>
          </cell>
        </row>
        <row r="956">
          <cell r="A956" t="str">
            <v>UK6901ISH</v>
          </cell>
          <cell r="B956">
            <v>0</v>
          </cell>
          <cell r="C956">
            <v>0</v>
          </cell>
          <cell r="D956">
            <v>0</v>
          </cell>
          <cell r="E956">
            <v>0</v>
          </cell>
          <cell r="F956">
            <v>655</v>
          </cell>
          <cell r="G956">
            <v>0</v>
          </cell>
          <cell r="H956">
            <v>655</v>
          </cell>
          <cell r="I956">
            <v>0</v>
          </cell>
          <cell r="J956">
            <v>0</v>
          </cell>
          <cell r="K956">
            <v>0</v>
          </cell>
          <cell r="L956" t="str">
            <v>UK6901ISH</v>
          </cell>
          <cell r="M956">
            <v>655</v>
          </cell>
        </row>
        <row r="957">
          <cell r="A957" t="str">
            <v>UK6901ITH</v>
          </cell>
          <cell r="B957">
            <v>0</v>
          </cell>
          <cell r="C957">
            <v>0</v>
          </cell>
          <cell r="D957">
            <v>0</v>
          </cell>
          <cell r="E957">
            <v>0</v>
          </cell>
          <cell r="F957">
            <v>1762</v>
          </cell>
          <cell r="G957">
            <v>0</v>
          </cell>
          <cell r="H957">
            <v>1762</v>
          </cell>
          <cell r="I957">
            <v>0</v>
          </cell>
          <cell r="J957">
            <v>0</v>
          </cell>
          <cell r="K957">
            <v>0</v>
          </cell>
          <cell r="L957" t="str">
            <v>UK6901ITH</v>
          </cell>
          <cell r="M957">
            <v>1762</v>
          </cell>
        </row>
        <row r="958">
          <cell r="A958" t="str">
            <v>PF999PERV</v>
          </cell>
          <cell r="B958">
            <v>0</v>
          </cell>
          <cell r="C958">
            <v>0</v>
          </cell>
          <cell r="D958">
            <v>0</v>
          </cell>
          <cell r="E958">
            <v>0</v>
          </cell>
          <cell r="F958">
            <v>0</v>
          </cell>
          <cell r="G958">
            <v>3</v>
          </cell>
          <cell r="H958">
            <v>0</v>
          </cell>
          <cell r="I958">
            <v>0</v>
          </cell>
          <cell r="J958">
            <v>0</v>
          </cell>
          <cell r="K958">
            <v>0</v>
          </cell>
          <cell r="L958" t="str">
            <v>PF999PERV</v>
          </cell>
          <cell r="M958">
            <v>0</v>
          </cell>
        </row>
        <row r="959">
          <cell r="C959">
            <v>0</v>
          </cell>
          <cell r="D959">
            <v>0</v>
          </cell>
          <cell r="E959">
            <v>0</v>
          </cell>
          <cell r="F959">
            <v>0</v>
          </cell>
          <cell r="G959">
            <v>0</v>
          </cell>
          <cell r="H959"/>
          <cell r="I959"/>
          <cell r="J959"/>
          <cell r="K959"/>
          <cell r="L959">
            <v>0</v>
          </cell>
          <cell r="M959">
            <v>0</v>
          </cell>
        </row>
        <row r="960">
          <cell r="A960" t="str">
            <v>UK0411NLH</v>
          </cell>
          <cell r="B960">
            <v>0</v>
          </cell>
          <cell r="C960">
            <v>0</v>
          </cell>
          <cell r="D960">
            <v>0</v>
          </cell>
          <cell r="E960">
            <v>652235</v>
          </cell>
          <cell r="F960">
            <v>0</v>
          </cell>
          <cell r="G960">
            <v>0</v>
          </cell>
          <cell r="H960">
            <v>0</v>
          </cell>
          <cell r="I960">
            <v>652235</v>
          </cell>
          <cell r="J960">
            <v>0</v>
          </cell>
          <cell r="K960">
            <v>0</v>
          </cell>
          <cell r="L960" t="str">
            <v>UK0411NLH</v>
          </cell>
          <cell r="M960">
            <v>652235</v>
          </cell>
        </row>
        <row r="961">
          <cell r="A961" t="str">
            <v>UK0411NPH</v>
          </cell>
          <cell r="B961">
            <v>0</v>
          </cell>
          <cell r="C961">
            <v>0</v>
          </cell>
          <cell r="D961">
            <v>0</v>
          </cell>
          <cell r="E961">
            <v>1212235</v>
          </cell>
          <cell r="F961">
            <v>0</v>
          </cell>
          <cell r="G961">
            <v>0</v>
          </cell>
          <cell r="H961">
            <v>0</v>
          </cell>
          <cell r="I961">
            <v>1212235</v>
          </cell>
          <cell r="J961">
            <v>0</v>
          </cell>
          <cell r="K961">
            <v>0</v>
          </cell>
          <cell r="L961" t="str">
            <v>UK0411NPH</v>
          </cell>
          <cell r="M961">
            <v>1212235</v>
          </cell>
        </row>
        <row r="962">
          <cell r="A962" t="str">
            <v>UK0411NSH</v>
          </cell>
          <cell r="B962">
            <v>0</v>
          </cell>
          <cell r="C962">
            <v>0</v>
          </cell>
          <cell r="D962">
            <v>0</v>
          </cell>
          <cell r="E962">
            <v>2648448</v>
          </cell>
          <cell r="F962">
            <v>0</v>
          </cell>
          <cell r="G962">
            <v>0</v>
          </cell>
          <cell r="H962">
            <v>0</v>
          </cell>
          <cell r="I962">
            <v>2648448</v>
          </cell>
          <cell r="J962">
            <v>0</v>
          </cell>
          <cell r="K962">
            <v>0</v>
          </cell>
          <cell r="L962" t="str">
            <v>UK0411NSH</v>
          </cell>
          <cell r="M962">
            <v>2648448</v>
          </cell>
        </row>
        <row r="963">
          <cell r="A963" t="str">
            <v>UK0411NTH</v>
          </cell>
          <cell r="B963">
            <v>0</v>
          </cell>
          <cell r="C963">
            <v>0</v>
          </cell>
          <cell r="D963">
            <v>0</v>
          </cell>
          <cell r="E963">
            <v>334367</v>
          </cell>
          <cell r="F963">
            <v>0</v>
          </cell>
          <cell r="G963">
            <v>0</v>
          </cell>
          <cell r="H963">
            <v>0</v>
          </cell>
          <cell r="I963">
            <v>334367</v>
          </cell>
          <cell r="J963">
            <v>0</v>
          </cell>
          <cell r="K963">
            <v>0</v>
          </cell>
          <cell r="L963" t="str">
            <v>UK0411NTH</v>
          </cell>
          <cell r="M963">
            <v>334367</v>
          </cell>
        </row>
        <row r="964">
          <cell r="A964" t="str">
            <v>UK0981PFH</v>
          </cell>
          <cell r="B964">
            <v>44841.350599999998</v>
          </cell>
          <cell r="C964">
            <v>26169.121299999999</v>
          </cell>
          <cell r="D964">
            <v>64306.563599999994</v>
          </cell>
          <cell r="E964">
            <v>986.96450000000004</v>
          </cell>
          <cell r="F964">
            <v>0</v>
          </cell>
          <cell r="G964">
            <v>0</v>
          </cell>
          <cell r="H964">
            <v>0</v>
          </cell>
          <cell r="I964">
            <v>0</v>
          </cell>
          <cell r="J964">
            <v>0</v>
          </cell>
          <cell r="K964">
            <v>0</v>
          </cell>
          <cell r="L964" t="str">
            <v>UK0981PFH</v>
          </cell>
          <cell r="M964">
            <v>136304</v>
          </cell>
        </row>
        <row r="965">
          <cell r="A965" t="str">
            <v>UK0981PFM</v>
          </cell>
          <cell r="B965">
            <v>9879.1439000000009</v>
          </cell>
          <cell r="C965">
            <v>5717.3637999999992</v>
          </cell>
          <cell r="D965">
            <v>14009.130300000001</v>
          </cell>
          <cell r="E965">
            <v>192.36199999999999</v>
          </cell>
          <cell r="F965">
            <v>0</v>
          </cell>
          <cell r="G965">
            <v>0</v>
          </cell>
          <cell r="H965">
            <v>0</v>
          </cell>
          <cell r="I965">
            <v>0</v>
          </cell>
          <cell r="J965">
            <v>0</v>
          </cell>
          <cell r="K965">
            <v>0</v>
          </cell>
          <cell r="L965" t="str">
            <v>UK0981PFM</v>
          </cell>
          <cell r="M965">
            <v>29798</v>
          </cell>
        </row>
        <row r="966">
          <cell r="A966" t="str">
            <v>UK0981PLH</v>
          </cell>
          <cell r="B966">
            <v>352473.31400000001</v>
          </cell>
          <cell r="C966">
            <v>14361.088</v>
          </cell>
          <cell r="D966">
            <v>2778.598</v>
          </cell>
          <cell r="E966">
            <v>0</v>
          </cell>
          <cell r="F966">
            <v>0</v>
          </cell>
          <cell r="G966">
            <v>0</v>
          </cell>
          <cell r="H966">
            <v>0</v>
          </cell>
          <cell r="I966">
            <v>0</v>
          </cell>
          <cell r="J966">
            <v>0</v>
          </cell>
          <cell r="K966">
            <v>0</v>
          </cell>
          <cell r="L966" t="str">
            <v>UK0981PLH</v>
          </cell>
          <cell r="M966">
            <v>369613</v>
          </cell>
        </row>
        <row r="967">
          <cell r="A967" t="str">
            <v>UK0981PLM</v>
          </cell>
          <cell r="B967">
            <v>328025.13500000001</v>
          </cell>
          <cell r="C967">
            <v>14308.829000000002</v>
          </cell>
          <cell r="D967">
            <v>2546.0360000000001</v>
          </cell>
          <cell r="E967">
            <v>0</v>
          </cell>
          <cell r="F967">
            <v>0</v>
          </cell>
          <cell r="G967">
            <v>0</v>
          </cell>
          <cell r="H967">
            <v>0</v>
          </cell>
          <cell r="I967">
            <v>0</v>
          </cell>
          <cell r="J967">
            <v>0</v>
          </cell>
          <cell r="K967">
            <v>0</v>
          </cell>
          <cell r="L967" t="str">
            <v>UK0981PLM</v>
          </cell>
          <cell r="M967">
            <v>344880.00000000006</v>
          </cell>
        </row>
        <row r="968">
          <cell r="A968" t="str">
            <v>UK0981PPH</v>
          </cell>
          <cell r="B968">
            <v>6184.6329999999998</v>
          </cell>
          <cell r="C968">
            <v>4566.9442999999992</v>
          </cell>
          <cell r="D968">
            <v>47344.7736</v>
          </cell>
          <cell r="E968">
            <v>22571.649099999999</v>
          </cell>
          <cell r="F968">
            <v>0</v>
          </cell>
          <cell r="G968">
            <v>0</v>
          </cell>
          <cell r="H968">
            <v>0</v>
          </cell>
          <cell r="I968">
            <v>0</v>
          </cell>
          <cell r="J968">
            <v>0</v>
          </cell>
          <cell r="K968">
            <v>0</v>
          </cell>
          <cell r="L968" t="str">
            <v>UK0981PPH</v>
          </cell>
          <cell r="M968">
            <v>80668</v>
          </cell>
        </row>
        <row r="969">
          <cell r="A969" t="str">
            <v>UK0981PSH</v>
          </cell>
          <cell r="B969">
            <v>15189.458200000001</v>
          </cell>
          <cell r="C969">
            <v>9810.840400000001</v>
          </cell>
          <cell r="D969">
            <v>24407.701400000002</v>
          </cell>
          <cell r="E969">
            <v>0</v>
          </cell>
          <cell r="F969">
            <v>0</v>
          </cell>
          <cell r="G969">
            <v>0</v>
          </cell>
          <cell r="H969">
            <v>0</v>
          </cell>
          <cell r="I969">
            <v>0</v>
          </cell>
          <cell r="J969">
            <v>0</v>
          </cell>
          <cell r="K969">
            <v>0</v>
          </cell>
          <cell r="L969" t="str">
            <v>UK0981PSH</v>
          </cell>
          <cell r="M969">
            <v>49408</v>
          </cell>
        </row>
        <row r="970">
          <cell r="A970" t="str">
            <v>UK0981PTH</v>
          </cell>
          <cell r="B970">
            <v>136.88040000000001</v>
          </cell>
          <cell r="C970">
            <v>150.76310000000001</v>
          </cell>
          <cell r="D970">
            <v>1750.5682000000002</v>
          </cell>
          <cell r="E970">
            <v>396.78829999999999</v>
          </cell>
          <cell r="F970">
            <v>0</v>
          </cell>
          <cell r="G970">
            <v>0</v>
          </cell>
          <cell r="H970">
            <v>0</v>
          </cell>
          <cell r="I970">
            <v>0</v>
          </cell>
          <cell r="J970">
            <v>0</v>
          </cell>
          <cell r="K970">
            <v>0</v>
          </cell>
          <cell r="L970" t="str">
            <v>UK0981PTH</v>
          </cell>
          <cell r="M970">
            <v>2435.0000000000005</v>
          </cell>
        </row>
        <row r="971">
          <cell r="A971" t="str">
            <v>UK0982PFH</v>
          </cell>
          <cell r="B971">
            <v>15495.960300000001</v>
          </cell>
          <cell r="C971">
            <v>6544.6570000000002</v>
          </cell>
          <cell r="D971">
            <v>12258.298299999999</v>
          </cell>
          <cell r="E971">
            <v>344.08440000000002</v>
          </cell>
          <cell r="F971">
            <v>0</v>
          </cell>
          <cell r="G971">
            <v>0</v>
          </cell>
          <cell r="H971">
            <v>0</v>
          </cell>
          <cell r="I971">
            <v>0</v>
          </cell>
          <cell r="J971">
            <v>0</v>
          </cell>
          <cell r="K971">
            <v>0</v>
          </cell>
          <cell r="L971" t="str">
            <v>UK0982PFH</v>
          </cell>
          <cell r="M971">
            <v>34643</v>
          </cell>
        </row>
        <row r="972">
          <cell r="A972" t="str">
            <v>UK0982PFM</v>
          </cell>
          <cell r="B972">
            <v>21852.1639</v>
          </cell>
          <cell r="C972">
            <v>9663.3361999999997</v>
          </cell>
          <cell r="D972">
            <v>18996.9827</v>
          </cell>
          <cell r="E972">
            <v>500.5172</v>
          </cell>
          <cell r="F972">
            <v>0</v>
          </cell>
          <cell r="G972">
            <v>0</v>
          </cell>
          <cell r="H972">
            <v>0</v>
          </cell>
          <cell r="I972">
            <v>0</v>
          </cell>
          <cell r="J972">
            <v>0</v>
          </cell>
          <cell r="K972">
            <v>0</v>
          </cell>
          <cell r="L972" t="str">
            <v>UK0982PFM</v>
          </cell>
          <cell r="M972">
            <v>51013</v>
          </cell>
        </row>
        <row r="973">
          <cell r="A973" t="str">
            <v>UK0982PLH</v>
          </cell>
          <cell r="B973">
            <v>218851.57339999999</v>
          </cell>
          <cell r="C973">
            <v>10263.4674</v>
          </cell>
          <cell r="D973">
            <v>1532.9592000000002</v>
          </cell>
          <cell r="E973">
            <v>0</v>
          </cell>
          <cell r="F973">
            <v>0</v>
          </cell>
          <cell r="G973">
            <v>0</v>
          </cell>
          <cell r="H973">
            <v>0</v>
          </cell>
          <cell r="I973">
            <v>0</v>
          </cell>
          <cell r="J973">
            <v>0</v>
          </cell>
          <cell r="K973">
            <v>0</v>
          </cell>
          <cell r="L973" t="str">
            <v>UK0982PLH</v>
          </cell>
          <cell r="M973">
            <v>230648</v>
          </cell>
        </row>
        <row r="974">
          <cell r="A974" t="str">
            <v>UK0982PLM</v>
          </cell>
          <cell r="B974">
            <v>467180.15620000003</v>
          </cell>
          <cell r="C974">
            <v>22017.730199999998</v>
          </cell>
          <cell r="D974">
            <v>3280.1135999999997</v>
          </cell>
          <cell r="E974">
            <v>0</v>
          </cell>
          <cell r="F974">
            <v>0</v>
          </cell>
          <cell r="G974">
            <v>0</v>
          </cell>
          <cell r="H974">
            <v>0</v>
          </cell>
          <cell r="I974">
            <v>0</v>
          </cell>
          <cell r="J974">
            <v>0</v>
          </cell>
          <cell r="K974">
            <v>0</v>
          </cell>
          <cell r="L974" t="str">
            <v>UK0982PLM</v>
          </cell>
          <cell r="M974">
            <v>492478</v>
          </cell>
        </row>
        <row r="975">
          <cell r="A975" t="str">
            <v>UK0982PPH</v>
          </cell>
          <cell r="B975">
            <v>7816.6938000000009</v>
          </cell>
          <cell r="C975">
            <v>6796.0733999999993</v>
          </cell>
          <cell r="D975">
            <v>37060.056400000001</v>
          </cell>
          <cell r="E975">
            <v>17735.1764</v>
          </cell>
          <cell r="F975">
            <v>0</v>
          </cell>
          <cell r="G975">
            <v>0</v>
          </cell>
          <cell r="H975">
            <v>0</v>
          </cell>
          <cell r="I975">
            <v>0</v>
          </cell>
          <cell r="J975">
            <v>0</v>
          </cell>
          <cell r="K975">
            <v>0</v>
          </cell>
          <cell r="L975" t="str">
            <v>UK0982PPH</v>
          </cell>
          <cell r="M975">
            <v>69408</v>
          </cell>
        </row>
        <row r="976">
          <cell r="A976" t="str">
            <v>UK0982PSH</v>
          </cell>
          <cell r="B976">
            <v>11199.985699999999</v>
          </cell>
          <cell r="C976">
            <v>6458.9303</v>
          </cell>
          <cell r="D976">
            <v>10733.083999999999</v>
          </cell>
          <cell r="E976">
            <v>0</v>
          </cell>
          <cell r="F976">
            <v>0</v>
          </cell>
          <cell r="G976">
            <v>0</v>
          </cell>
          <cell r="H976">
            <v>0</v>
          </cell>
          <cell r="I976">
            <v>0</v>
          </cell>
          <cell r="J976">
            <v>0</v>
          </cell>
          <cell r="K976">
            <v>0</v>
          </cell>
          <cell r="L976" t="str">
            <v>UK0982PSH</v>
          </cell>
          <cell r="M976">
            <v>28391.999999999996</v>
          </cell>
        </row>
        <row r="977">
          <cell r="A977" t="str">
            <v>UK0982PTH</v>
          </cell>
          <cell r="B977">
            <v>381.8159</v>
          </cell>
          <cell r="C977">
            <v>479.60059999999999</v>
          </cell>
          <cell r="D977">
            <v>4959.1134999999995</v>
          </cell>
          <cell r="E977">
            <v>1394.47</v>
          </cell>
          <cell r="F977">
            <v>0</v>
          </cell>
          <cell r="G977">
            <v>0</v>
          </cell>
          <cell r="H977">
            <v>0</v>
          </cell>
          <cell r="I977">
            <v>0</v>
          </cell>
          <cell r="J977">
            <v>0</v>
          </cell>
          <cell r="K977">
            <v>0</v>
          </cell>
          <cell r="L977" t="str">
            <v>UK0982PTH</v>
          </cell>
          <cell r="M977">
            <v>7215</v>
          </cell>
        </row>
        <row r="978">
          <cell r="A978" t="str">
            <v>UK1431IPH</v>
          </cell>
          <cell r="B978">
            <v>0</v>
          </cell>
          <cell r="C978">
            <v>0</v>
          </cell>
          <cell r="D978">
            <v>0</v>
          </cell>
          <cell r="E978">
            <v>4443</v>
          </cell>
          <cell r="F978">
            <v>0</v>
          </cell>
          <cell r="G978">
            <v>0</v>
          </cell>
          <cell r="H978">
            <v>0</v>
          </cell>
          <cell r="I978">
            <v>0</v>
          </cell>
          <cell r="J978">
            <v>0</v>
          </cell>
          <cell r="K978">
            <v>0</v>
          </cell>
          <cell r="L978" t="str">
            <v>UK1431IPH</v>
          </cell>
          <cell r="M978">
            <v>4443</v>
          </cell>
        </row>
        <row r="979">
          <cell r="A979" t="str">
            <v>UK1602IPH</v>
          </cell>
          <cell r="B979">
            <v>0</v>
          </cell>
          <cell r="C979">
            <v>0</v>
          </cell>
          <cell r="D979">
            <v>0</v>
          </cell>
          <cell r="E979">
            <v>0</v>
          </cell>
          <cell r="F979">
            <v>29</v>
          </cell>
          <cell r="G979">
            <v>0</v>
          </cell>
          <cell r="H979">
            <v>29</v>
          </cell>
          <cell r="I979">
            <v>0</v>
          </cell>
          <cell r="J979">
            <v>0</v>
          </cell>
          <cell r="K979">
            <v>0</v>
          </cell>
          <cell r="L979" t="str">
            <v>UK1602IPH</v>
          </cell>
          <cell r="M979">
            <v>29</v>
          </cell>
        </row>
        <row r="980">
          <cell r="A980" t="str">
            <v>UK5091NFH</v>
          </cell>
          <cell r="B980">
            <v>407805.00250000006</v>
          </cell>
          <cell r="C980">
            <v>128097.56049999999</v>
          </cell>
          <cell r="D980">
            <v>79007.845000000001</v>
          </cell>
          <cell r="E980">
            <v>12954.592000000001</v>
          </cell>
          <cell r="F980">
            <v>0</v>
          </cell>
          <cell r="G980">
            <v>0</v>
          </cell>
          <cell r="H980">
            <v>0</v>
          </cell>
          <cell r="I980">
            <v>627865</v>
          </cell>
          <cell r="J980">
            <v>0</v>
          </cell>
          <cell r="K980">
            <v>0</v>
          </cell>
          <cell r="L980" t="str">
            <v>UK5091NFH</v>
          </cell>
          <cell r="M980">
            <v>627865</v>
          </cell>
        </row>
        <row r="981">
          <cell r="A981" t="str">
            <v>UK5091NLH</v>
          </cell>
          <cell r="B981">
            <v>1054950.6025</v>
          </cell>
          <cell r="C981">
            <v>58346.277900000001</v>
          </cell>
          <cell r="D981">
            <v>13052.119600000002</v>
          </cell>
          <cell r="E981">
            <v>0</v>
          </cell>
          <cell r="F981">
            <v>0</v>
          </cell>
          <cell r="G981">
            <v>0</v>
          </cell>
          <cell r="H981">
            <v>0</v>
          </cell>
          <cell r="I981">
            <v>1126349</v>
          </cell>
          <cell r="J981">
            <v>0</v>
          </cell>
          <cell r="K981">
            <v>0</v>
          </cell>
          <cell r="L981" t="str">
            <v>UK5091NLH</v>
          </cell>
          <cell r="M981">
            <v>1126349.0000000002</v>
          </cell>
        </row>
        <row r="982">
          <cell r="A982" t="str">
            <v>UK5091NLM</v>
          </cell>
          <cell r="B982">
            <v>2651561.1198000005</v>
          </cell>
          <cell r="C982">
            <v>146813.29880000002</v>
          </cell>
          <cell r="D982">
            <v>33129.58140000001</v>
          </cell>
          <cell r="E982">
            <v>0</v>
          </cell>
          <cell r="F982">
            <v>0</v>
          </cell>
          <cell r="G982">
            <v>0</v>
          </cell>
          <cell r="H982">
            <v>0</v>
          </cell>
          <cell r="I982">
            <v>2831504</v>
          </cell>
          <cell r="J982">
            <v>0</v>
          </cell>
          <cell r="K982">
            <v>0</v>
          </cell>
          <cell r="L982" t="str">
            <v>UK5091NLM</v>
          </cell>
          <cell r="M982">
            <v>2831504.0000000005</v>
          </cell>
        </row>
        <row r="983">
          <cell r="A983" t="str">
            <v>UK5091NPH</v>
          </cell>
          <cell r="B983">
            <v>48627.964700000004</v>
          </cell>
          <cell r="C983">
            <v>25761.554200000002</v>
          </cell>
          <cell r="D983">
            <v>27170.206400000003</v>
          </cell>
          <cell r="E983">
            <v>25511.274699999998</v>
          </cell>
          <cell r="F983">
            <v>0</v>
          </cell>
          <cell r="G983">
            <v>0</v>
          </cell>
          <cell r="H983">
            <v>0</v>
          </cell>
          <cell r="I983">
            <v>127071</v>
          </cell>
          <cell r="J983">
            <v>0</v>
          </cell>
          <cell r="K983">
            <v>0</v>
          </cell>
          <cell r="L983" t="str">
            <v>UK5091NPH</v>
          </cell>
          <cell r="M983">
            <v>127071.00000000001</v>
          </cell>
        </row>
        <row r="984">
          <cell r="A984" t="str">
            <v>UK5111NFH</v>
          </cell>
          <cell r="B984">
            <v>62484.458399999996</v>
          </cell>
          <cell r="C984">
            <v>26641.633199999997</v>
          </cell>
          <cell r="D984">
            <v>13571.7582</v>
          </cell>
          <cell r="E984">
            <v>1861.1501999999998</v>
          </cell>
          <cell r="F984">
            <v>0</v>
          </cell>
          <cell r="G984">
            <v>0</v>
          </cell>
          <cell r="H984">
            <v>0</v>
          </cell>
          <cell r="I984">
            <v>104559</v>
          </cell>
          <cell r="J984">
            <v>0</v>
          </cell>
          <cell r="K984">
            <v>0</v>
          </cell>
          <cell r="L984" t="str">
            <v>UK5111NFH</v>
          </cell>
          <cell r="M984">
            <v>104558.99999999999</v>
          </cell>
        </row>
        <row r="985">
          <cell r="A985" t="str">
            <v>UK5111NLH</v>
          </cell>
          <cell r="B985">
            <v>21516.842800000002</v>
          </cell>
          <cell r="C985">
            <v>1200.6696999999999</v>
          </cell>
          <cell r="D985">
            <v>301.48750000000001</v>
          </cell>
          <cell r="E985">
            <v>0</v>
          </cell>
          <cell r="F985">
            <v>0</v>
          </cell>
          <cell r="G985">
            <v>0</v>
          </cell>
          <cell r="H985">
            <v>0</v>
          </cell>
          <cell r="I985">
            <v>23019</v>
          </cell>
          <cell r="J985">
            <v>0</v>
          </cell>
          <cell r="K985">
            <v>0</v>
          </cell>
          <cell r="L985" t="str">
            <v>UK5111NLH</v>
          </cell>
          <cell r="M985">
            <v>23019</v>
          </cell>
        </row>
        <row r="986">
          <cell r="A986" t="str">
            <v>UK5111NPH</v>
          </cell>
          <cell r="B986">
            <v>16662.680800000002</v>
          </cell>
          <cell r="C986">
            <v>2890.7745</v>
          </cell>
          <cell r="D986">
            <v>4203.5451000000003</v>
          </cell>
          <cell r="E986">
            <v>7429.9996000000001</v>
          </cell>
          <cell r="F986">
            <v>0</v>
          </cell>
          <cell r="G986">
            <v>0</v>
          </cell>
          <cell r="H986">
            <v>0</v>
          </cell>
          <cell r="I986">
            <v>31187</v>
          </cell>
          <cell r="J986">
            <v>0</v>
          </cell>
          <cell r="K986">
            <v>0</v>
          </cell>
          <cell r="L986" t="str">
            <v>UK5111NPH</v>
          </cell>
          <cell r="M986">
            <v>31187</v>
          </cell>
        </row>
        <row r="987">
          <cell r="A987" t="str">
            <v>UK5111NSH</v>
          </cell>
          <cell r="B987">
            <v>712.28279999999995</v>
          </cell>
          <cell r="C987">
            <v>786.49619999999993</v>
          </cell>
          <cell r="D987">
            <v>2647.2210000000005</v>
          </cell>
          <cell r="E987">
            <v>0</v>
          </cell>
          <cell r="F987">
            <v>0</v>
          </cell>
          <cell r="G987">
            <v>0</v>
          </cell>
          <cell r="H987">
            <v>0</v>
          </cell>
          <cell r="I987">
            <v>4146</v>
          </cell>
          <cell r="J987">
            <v>0</v>
          </cell>
          <cell r="K987">
            <v>0</v>
          </cell>
          <cell r="L987" t="str">
            <v>UK5111NSH</v>
          </cell>
          <cell r="M987">
            <v>4146</v>
          </cell>
        </row>
        <row r="988">
          <cell r="A988" t="str">
            <v>UK5112NFH</v>
          </cell>
          <cell r="B988">
            <v>13598.2847</v>
          </cell>
          <cell r="C988">
            <v>3334.4740000000002</v>
          </cell>
          <cell r="D988">
            <v>1714.0695000000001</v>
          </cell>
          <cell r="E988">
            <v>86.171800000000005</v>
          </cell>
          <cell r="F988">
            <v>0</v>
          </cell>
          <cell r="G988">
            <v>0</v>
          </cell>
          <cell r="H988">
            <v>0</v>
          </cell>
          <cell r="I988">
            <v>18733</v>
          </cell>
          <cell r="J988">
            <v>0</v>
          </cell>
          <cell r="K988">
            <v>0</v>
          </cell>
          <cell r="L988" t="str">
            <v>UK5112NFH</v>
          </cell>
          <cell r="M988">
            <v>18733</v>
          </cell>
        </row>
        <row r="989">
          <cell r="A989" t="str">
            <v>UK5112NLH</v>
          </cell>
          <cell r="B989">
            <v>39605.631800000003</v>
          </cell>
          <cell r="C989">
            <v>2373.6419000000001</v>
          </cell>
          <cell r="D989">
            <v>214.72629999999998</v>
          </cell>
          <cell r="E989">
            <v>0</v>
          </cell>
          <cell r="F989">
            <v>0</v>
          </cell>
          <cell r="G989">
            <v>0</v>
          </cell>
          <cell r="H989">
            <v>0</v>
          </cell>
          <cell r="I989">
            <v>42194</v>
          </cell>
          <cell r="J989">
            <v>0</v>
          </cell>
          <cell r="K989">
            <v>0</v>
          </cell>
          <cell r="L989" t="str">
            <v>UK5112NLH</v>
          </cell>
          <cell r="M989">
            <v>42194.000000000007</v>
          </cell>
        </row>
        <row r="990">
          <cell r="A990" t="str">
            <v>UK5112NLM</v>
          </cell>
          <cell r="B990">
            <v>27454.799700000003</v>
          </cell>
          <cell r="C990">
            <v>1604.6721</v>
          </cell>
          <cell r="D990">
            <v>169.5282</v>
          </cell>
          <cell r="E990">
            <v>0</v>
          </cell>
          <cell r="F990">
            <v>0</v>
          </cell>
          <cell r="G990">
            <v>0</v>
          </cell>
          <cell r="H990">
            <v>0</v>
          </cell>
          <cell r="I990">
            <v>29229</v>
          </cell>
          <cell r="J990">
            <v>0</v>
          </cell>
          <cell r="K990">
            <v>0</v>
          </cell>
          <cell r="L990" t="str">
            <v>UK5112NLM</v>
          </cell>
          <cell r="M990">
            <v>29229.000000000004</v>
          </cell>
        </row>
        <row r="991">
          <cell r="A991" t="str">
            <v>UK5112NPH</v>
          </cell>
          <cell r="B991">
            <v>5886.3550999999998</v>
          </cell>
          <cell r="C991">
            <v>3244.7518</v>
          </cell>
          <cell r="D991">
            <v>8710.3358000000007</v>
          </cell>
          <cell r="E991">
            <v>4155.5573000000004</v>
          </cell>
          <cell r="F991">
            <v>0</v>
          </cell>
          <cell r="G991">
            <v>0</v>
          </cell>
          <cell r="H991">
            <v>0</v>
          </cell>
          <cell r="I991">
            <v>21997</v>
          </cell>
          <cell r="J991">
            <v>0</v>
          </cell>
          <cell r="K991">
            <v>0</v>
          </cell>
          <cell r="L991" t="str">
            <v>UK5112NPH</v>
          </cell>
          <cell r="M991">
            <v>21997</v>
          </cell>
        </row>
        <row r="992">
          <cell r="A992" t="str">
            <v>UK5112NSH</v>
          </cell>
          <cell r="B992">
            <v>6303.4915000000001</v>
          </cell>
          <cell r="C992">
            <v>483.45799999999997</v>
          </cell>
          <cell r="D992">
            <v>618.41099999999994</v>
          </cell>
          <cell r="E992">
            <v>9.6395</v>
          </cell>
          <cell r="F992">
            <v>0</v>
          </cell>
          <cell r="G992">
            <v>0</v>
          </cell>
          <cell r="H992">
            <v>0</v>
          </cell>
          <cell r="I992">
            <v>7415</v>
          </cell>
          <cell r="J992">
            <v>0</v>
          </cell>
          <cell r="K992">
            <v>0</v>
          </cell>
          <cell r="L992" t="str">
            <v>UK5112NSH</v>
          </cell>
          <cell r="M992">
            <v>7415</v>
          </cell>
        </row>
        <row r="993">
          <cell r="A993" t="str">
            <v>AC691UILH</v>
          </cell>
          <cell r="B993">
            <v>0</v>
          </cell>
          <cell r="C993">
            <v>0</v>
          </cell>
          <cell r="D993">
            <v>0</v>
          </cell>
          <cell r="E993">
            <v>0</v>
          </cell>
          <cell r="F993">
            <v>9144396</v>
          </cell>
          <cell r="G993">
            <v>0</v>
          </cell>
          <cell r="H993">
            <v>0</v>
          </cell>
          <cell r="I993">
            <v>0</v>
          </cell>
          <cell r="J993">
            <v>0</v>
          </cell>
          <cell r="K993">
            <v>9144396</v>
          </cell>
          <cell r="L993" t="str">
            <v>AC691UILH</v>
          </cell>
          <cell r="M993">
            <v>9144396</v>
          </cell>
        </row>
        <row r="994">
          <cell r="A994" t="str">
            <v>IS043INTH</v>
          </cell>
          <cell r="B994">
            <v>0</v>
          </cell>
          <cell r="C994">
            <v>0</v>
          </cell>
          <cell r="D994">
            <v>0</v>
          </cell>
          <cell r="E994">
            <v>463</v>
          </cell>
          <cell r="F994">
            <v>0</v>
          </cell>
          <cell r="G994">
            <v>0</v>
          </cell>
          <cell r="H994">
            <v>0</v>
          </cell>
          <cell r="I994">
            <v>0</v>
          </cell>
          <cell r="J994">
            <v>0</v>
          </cell>
          <cell r="K994">
            <v>0</v>
          </cell>
          <cell r="L994" t="str">
            <v>IS043INTH</v>
          </cell>
          <cell r="M994">
            <v>463</v>
          </cell>
        </row>
        <row r="995">
          <cell r="A995" t="str">
            <v>IS222IMLH</v>
          </cell>
          <cell r="B995">
            <v>0</v>
          </cell>
          <cell r="C995">
            <v>0</v>
          </cell>
          <cell r="D995">
            <v>0</v>
          </cell>
          <cell r="E995">
            <v>3665</v>
          </cell>
          <cell r="F995">
            <v>0</v>
          </cell>
          <cell r="G995">
            <v>0</v>
          </cell>
          <cell r="H995">
            <v>0</v>
          </cell>
          <cell r="I995">
            <v>0</v>
          </cell>
          <cell r="J995">
            <v>0</v>
          </cell>
          <cell r="K995">
            <v>0</v>
          </cell>
          <cell r="L995" t="str">
            <v>IS222IMLH</v>
          </cell>
          <cell r="M995">
            <v>3665</v>
          </cell>
        </row>
        <row r="996">
          <cell r="A996" t="str">
            <v>IS223ISFM</v>
          </cell>
          <cell r="B996">
            <v>0</v>
          </cell>
          <cell r="C996">
            <v>0</v>
          </cell>
          <cell r="D996">
            <v>0</v>
          </cell>
          <cell r="E996">
            <v>1351</v>
          </cell>
          <cell r="F996">
            <v>0</v>
          </cell>
          <cell r="G996">
            <v>0</v>
          </cell>
          <cell r="H996">
            <v>0</v>
          </cell>
          <cell r="I996">
            <v>0</v>
          </cell>
          <cell r="J996">
            <v>0</v>
          </cell>
          <cell r="K996">
            <v>0</v>
          </cell>
          <cell r="L996" t="str">
            <v>IS223ISFM</v>
          </cell>
          <cell r="M996">
            <v>1351</v>
          </cell>
        </row>
        <row r="997">
          <cell r="A997" t="str">
            <v>UK0011NTH</v>
          </cell>
          <cell r="B997">
            <v>1347.5826999999999</v>
          </cell>
          <cell r="C997">
            <v>2580.5122999999999</v>
          </cell>
          <cell r="D997">
            <v>8893.0131000000001</v>
          </cell>
          <cell r="E997">
            <v>9594.8918999999987</v>
          </cell>
          <cell r="F997">
            <v>0</v>
          </cell>
          <cell r="G997">
            <v>0</v>
          </cell>
          <cell r="H997">
            <v>0</v>
          </cell>
          <cell r="I997">
            <v>0</v>
          </cell>
          <cell r="J997">
            <v>0</v>
          </cell>
          <cell r="K997">
            <v>0</v>
          </cell>
          <cell r="L997" t="str">
            <v>UK0011NTH</v>
          </cell>
          <cell r="M997">
            <v>22416</v>
          </cell>
        </row>
        <row r="998">
          <cell r="A998" t="str">
            <v>UK0022NFM</v>
          </cell>
          <cell r="B998">
            <v>10999.6432</v>
          </cell>
          <cell r="C998">
            <v>3466.7102</v>
          </cell>
          <cell r="D998">
            <v>2022.4678000000001</v>
          </cell>
          <cell r="E998">
            <v>115.1788</v>
          </cell>
          <cell r="F998">
            <v>0</v>
          </cell>
          <cell r="G998">
            <v>0</v>
          </cell>
          <cell r="H998">
            <v>0</v>
          </cell>
          <cell r="I998">
            <v>0</v>
          </cell>
          <cell r="J998">
            <v>0</v>
          </cell>
          <cell r="K998">
            <v>0</v>
          </cell>
          <cell r="L998" t="str">
            <v>UK0022NFM</v>
          </cell>
          <cell r="M998">
            <v>16604</v>
          </cell>
        </row>
        <row r="999">
          <cell r="A999" t="str">
            <v>UK0302PLM</v>
          </cell>
          <cell r="B999">
            <v>0</v>
          </cell>
          <cell r="C999">
            <v>0</v>
          </cell>
          <cell r="D999">
            <v>0</v>
          </cell>
          <cell r="E999">
            <v>47031</v>
          </cell>
          <cell r="F999">
            <v>0</v>
          </cell>
          <cell r="G999">
            <v>0</v>
          </cell>
          <cell r="H999">
            <v>0</v>
          </cell>
          <cell r="I999">
            <v>47031</v>
          </cell>
          <cell r="J999">
            <v>0</v>
          </cell>
          <cell r="K999">
            <v>0</v>
          </cell>
          <cell r="L999" t="str">
            <v>UK0302PLM</v>
          </cell>
          <cell r="M999">
            <v>47031</v>
          </cell>
        </row>
        <row r="1000">
          <cell r="A1000" t="str">
            <v>UK0411NLM</v>
          </cell>
          <cell r="B1000">
            <v>0</v>
          </cell>
          <cell r="C1000">
            <v>0</v>
          </cell>
          <cell r="D1000">
            <v>0</v>
          </cell>
          <cell r="E1000">
            <v>44426</v>
          </cell>
          <cell r="F1000">
            <v>0</v>
          </cell>
          <cell r="G1000">
            <v>0</v>
          </cell>
          <cell r="H1000">
            <v>0</v>
          </cell>
          <cell r="I1000">
            <v>44426</v>
          </cell>
          <cell r="J1000">
            <v>0</v>
          </cell>
          <cell r="K1000">
            <v>0</v>
          </cell>
          <cell r="L1000" t="str">
            <v>UK0411NLM</v>
          </cell>
          <cell r="M1000">
            <v>44426</v>
          </cell>
        </row>
        <row r="1001">
          <cell r="A1001" t="str">
            <v>UK0773ILH</v>
          </cell>
          <cell r="B1001">
            <v>381218.17499999999</v>
          </cell>
          <cell r="C1001">
            <v>77031.824999999997</v>
          </cell>
          <cell r="D1001">
            <v>0</v>
          </cell>
          <cell r="E1001">
            <v>0</v>
          </cell>
          <cell r="F1001">
            <v>0</v>
          </cell>
          <cell r="G1001">
            <v>0</v>
          </cell>
          <cell r="H1001">
            <v>0</v>
          </cell>
          <cell r="I1001">
            <v>0</v>
          </cell>
          <cell r="J1001">
            <v>0</v>
          </cell>
          <cell r="K1001">
            <v>0</v>
          </cell>
          <cell r="L1001" t="str">
            <v>UK0773ILH</v>
          </cell>
          <cell r="M1001">
            <v>458250</v>
          </cell>
        </row>
        <row r="1002">
          <cell r="A1002" t="str">
            <v>UK1321ITH</v>
          </cell>
          <cell r="B1002">
            <v>182880.6372</v>
          </cell>
          <cell r="C1002">
            <v>0</v>
          </cell>
          <cell r="D1002">
            <v>239556.49950000001</v>
          </cell>
          <cell r="E1002">
            <v>291682.86329999997</v>
          </cell>
          <cell r="F1002">
            <v>0</v>
          </cell>
          <cell r="G1002">
            <v>0</v>
          </cell>
          <cell r="H1002">
            <v>0</v>
          </cell>
          <cell r="I1002">
            <v>0</v>
          </cell>
          <cell r="J1002">
            <v>0</v>
          </cell>
          <cell r="K1002">
            <v>0</v>
          </cell>
          <cell r="L1002" t="str">
            <v>UK1321ITH</v>
          </cell>
          <cell r="M1002">
            <v>714120</v>
          </cell>
        </row>
        <row r="1003">
          <cell r="A1003" t="str">
            <v>UK1342SLH</v>
          </cell>
          <cell r="B1003">
            <v>622053.72380000004</v>
          </cell>
          <cell r="C1003">
            <v>54607.723599999998</v>
          </cell>
          <cell r="D1003">
            <v>3740.5526</v>
          </cell>
          <cell r="E1003">
            <v>0</v>
          </cell>
          <cell r="F1003">
            <v>0</v>
          </cell>
          <cell r="G1003">
            <v>0</v>
          </cell>
          <cell r="H1003">
            <v>0</v>
          </cell>
          <cell r="I1003">
            <v>0</v>
          </cell>
          <cell r="J1003">
            <v>0</v>
          </cell>
          <cell r="K1003">
            <v>0</v>
          </cell>
          <cell r="L1003" t="str">
            <v>UK1342SLH</v>
          </cell>
          <cell r="M1003">
            <v>680402.00000000012</v>
          </cell>
        </row>
        <row r="1004">
          <cell r="A1004" t="str">
            <v>UK1363SFH</v>
          </cell>
          <cell r="B1004">
            <v>245210.36919999999</v>
          </cell>
          <cell r="C1004">
            <v>309780.7758</v>
          </cell>
          <cell r="D1004">
            <v>133197.86319999999</v>
          </cell>
          <cell r="E1004">
            <v>3720.9917999999998</v>
          </cell>
          <cell r="F1004">
            <v>0</v>
          </cell>
          <cell r="G1004">
            <v>0</v>
          </cell>
          <cell r="H1004">
            <v>0</v>
          </cell>
          <cell r="I1004">
            <v>0</v>
          </cell>
          <cell r="J1004">
            <v>0</v>
          </cell>
          <cell r="K1004">
            <v>0</v>
          </cell>
          <cell r="L1004" t="str">
            <v>UK1363SFH</v>
          </cell>
          <cell r="M1004">
            <v>691910</v>
          </cell>
        </row>
        <row r="1005">
          <cell r="A1005" t="str">
            <v>UK1363SFM</v>
          </cell>
          <cell r="B1005">
            <v>9058.8896000000004</v>
          </cell>
          <cell r="C1005">
            <v>9500.3894</v>
          </cell>
          <cell r="D1005">
            <v>4079.3860999999997</v>
          </cell>
          <cell r="E1005">
            <v>157.3349</v>
          </cell>
          <cell r="F1005">
            <v>0</v>
          </cell>
          <cell r="G1005">
            <v>0</v>
          </cell>
          <cell r="H1005">
            <v>0</v>
          </cell>
          <cell r="I1005">
            <v>0</v>
          </cell>
          <cell r="J1005">
            <v>0</v>
          </cell>
          <cell r="K1005">
            <v>0</v>
          </cell>
          <cell r="L1005" t="str">
            <v>UK1363SFM</v>
          </cell>
          <cell r="M1005">
            <v>22796.000000000004</v>
          </cell>
        </row>
        <row r="1006">
          <cell r="A1006" t="str">
            <v>UK1631ISH</v>
          </cell>
          <cell r="B1006">
            <v>0</v>
          </cell>
          <cell r="C1006">
            <v>0</v>
          </cell>
          <cell r="D1006">
            <v>0</v>
          </cell>
          <cell r="E1006">
            <v>0</v>
          </cell>
          <cell r="F1006">
            <v>188610</v>
          </cell>
          <cell r="G1006">
            <v>0</v>
          </cell>
          <cell r="H1006"/>
          <cell r="I1006">
            <v>0</v>
          </cell>
          <cell r="J1006">
            <v>188610</v>
          </cell>
          <cell r="K1006">
            <v>0</v>
          </cell>
          <cell r="L1006" t="str">
            <v>UK1631ISH</v>
          </cell>
          <cell r="M1006">
            <v>188610</v>
          </cell>
        </row>
        <row r="1007">
          <cell r="A1007" t="str">
            <v>UK1891LSH</v>
          </cell>
          <cell r="B1007">
            <v>0</v>
          </cell>
          <cell r="C1007">
            <v>0</v>
          </cell>
          <cell r="D1007">
            <v>0</v>
          </cell>
          <cell r="E1007">
            <v>273985</v>
          </cell>
          <cell r="F1007">
            <v>0</v>
          </cell>
          <cell r="G1007">
            <v>0</v>
          </cell>
          <cell r="H1007">
            <v>0</v>
          </cell>
          <cell r="I1007">
            <v>0</v>
          </cell>
          <cell r="J1007">
            <v>0</v>
          </cell>
          <cell r="K1007">
            <v>0</v>
          </cell>
          <cell r="L1007" t="str">
            <v>UK1891LSH</v>
          </cell>
          <cell r="M1007">
            <v>273985</v>
          </cell>
        </row>
        <row r="1008">
          <cell r="A1008" t="str">
            <v>UK2192NFH</v>
          </cell>
          <cell r="B1008">
            <v>797430.02289999998</v>
          </cell>
          <cell r="C1008">
            <v>252373.76770000003</v>
          </cell>
          <cell r="D1008">
            <v>147888.4767</v>
          </cell>
          <cell r="E1008">
            <v>9390.7327000000005</v>
          </cell>
          <cell r="F1008">
            <v>0</v>
          </cell>
          <cell r="G1008">
            <v>0</v>
          </cell>
          <cell r="H1008">
            <v>0</v>
          </cell>
          <cell r="I1008">
            <v>1207083</v>
          </cell>
          <cell r="J1008">
            <v>0</v>
          </cell>
          <cell r="K1008">
            <v>0</v>
          </cell>
          <cell r="L1008" t="str">
            <v>UK2192NFH</v>
          </cell>
          <cell r="M1008">
            <v>1207083</v>
          </cell>
        </row>
        <row r="1009">
          <cell r="A1009" t="str">
            <v>UK2192NLH</v>
          </cell>
          <cell r="B1009">
            <v>2820733.8399</v>
          </cell>
          <cell r="C1009">
            <v>187170.92420000001</v>
          </cell>
          <cell r="D1009">
            <v>15827.2359</v>
          </cell>
          <cell r="E1009">
            <v>0</v>
          </cell>
          <cell r="F1009">
            <v>0</v>
          </cell>
          <cell r="G1009">
            <v>0</v>
          </cell>
          <cell r="H1009">
            <v>0</v>
          </cell>
          <cell r="I1009">
            <v>3023732</v>
          </cell>
          <cell r="J1009">
            <v>0</v>
          </cell>
          <cell r="K1009">
            <v>0</v>
          </cell>
          <cell r="L1009" t="str">
            <v>UK2192NLH</v>
          </cell>
          <cell r="M1009">
            <v>3023732.0000000005</v>
          </cell>
        </row>
        <row r="1010">
          <cell r="A1010" t="str">
            <v>UK2192NPH</v>
          </cell>
          <cell r="B1010">
            <v>40015.433000000005</v>
          </cell>
          <cell r="C1010">
            <v>53620.811800000003</v>
          </cell>
          <cell r="D1010">
            <v>141004.28659999999</v>
          </cell>
          <cell r="E1010">
            <v>115219.46859999999</v>
          </cell>
          <cell r="F1010">
            <v>0</v>
          </cell>
          <cell r="G1010">
            <v>0</v>
          </cell>
          <cell r="H1010">
            <v>0</v>
          </cell>
          <cell r="I1010">
            <v>349860</v>
          </cell>
          <cell r="J1010">
            <v>0</v>
          </cell>
          <cell r="K1010">
            <v>0</v>
          </cell>
          <cell r="L1010" t="str">
            <v>UK2192NPH</v>
          </cell>
          <cell r="M1010">
            <v>349860</v>
          </cell>
        </row>
        <row r="1011">
          <cell r="A1011" t="str">
            <v>UK2192NSH</v>
          </cell>
          <cell r="B1011">
            <v>50914.943299999999</v>
          </cell>
          <cell r="C1011">
            <v>4743.0388999999996</v>
          </cell>
          <cell r="D1011">
            <v>6446.7858000000006</v>
          </cell>
          <cell r="E1011">
            <v>464.23199999999997</v>
          </cell>
          <cell r="F1011">
            <v>0</v>
          </cell>
          <cell r="G1011">
            <v>0</v>
          </cell>
          <cell r="H1011">
            <v>0</v>
          </cell>
          <cell r="I1011">
            <v>62569</v>
          </cell>
          <cell r="J1011">
            <v>0</v>
          </cell>
          <cell r="K1011">
            <v>0</v>
          </cell>
          <cell r="L1011" t="str">
            <v>UK2192NSH</v>
          </cell>
          <cell r="M1011">
            <v>62569</v>
          </cell>
        </row>
        <row r="1012">
          <cell r="A1012" t="str">
            <v>UK2192NTH</v>
          </cell>
          <cell r="B1012">
            <v>25198.2346</v>
          </cell>
          <cell r="C1012">
            <v>20305.067600000002</v>
          </cell>
          <cell r="D1012">
            <v>44462.432200000003</v>
          </cell>
          <cell r="E1012">
            <v>42108.265599999999</v>
          </cell>
          <cell r="F1012">
            <v>0</v>
          </cell>
          <cell r="G1012">
            <v>0</v>
          </cell>
          <cell r="H1012">
            <v>0</v>
          </cell>
          <cell r="I1012">
            <v>132074</v>
          </cell>
          <cell r="J1012">
            <v>0</v>
          </cell>
          <cell r="K1012">
            <v>0</v>
          </cell>
          <cell r="L1012" t="str">
            <v>UK2192NTH</v>
          </cell>
          <cell r="M1012">
            <v>132074</v>
          </cell>
        </row>
        <row r="1013">
          <cell r="A1013" t="str">
            <v>UK2593IFH</v>
          </cell>
          <cell r="B1013">
            <v>0</v>
          </cell>
          <cell r="C1013">
            <v>0</v>
          </cell>
          <cell r="D1013">
            <v>0</v>
          </cell>
          <cell r="E1013">
            <v>0</v>
          </cell>
          <cell r="F1013">
            <v>447141</v>
          </cell>
          <cell r="G1013">
            <v>0</v>
          </cell>
          <cell r="H1013">
            <v>447141</v>
          </cell>
          <cell r="I1013">
            <v>0</v>
          </cell>
          <cell r="J1013">
            <v>0</v>
          </cell>
          <cell r="K1013">
            <v>0</v>
          </cell>
          <cell r="L1013" t="str">
            <v>UK2593IFH</v>
          </cell>
          <cell r="M1013">
            <v>447141</v>
          </cell>
        </row>
        <row r="1014">
          <cell r="A1014" t="str">
            <v>UK2593IFM</v>
          </cell>
          <cell r="B1014">
            <v>0</v>
          </cell>
          <cell r="C1014">
            <v>0</v>
          </cell>
          <cell r="D1014">
            <v>0</v>
          </cell>
          <cell r="E1014">
            <v>0</v>
          </cell>
          <cell r="F1014">
            <v>263504</v>
          </cell>
          <cell r="G1014">
            <v>0</v>
          </cell>
          <cell r="H1014">
            <v>263504</v>
          </cell>
          <cell r="I1014">
            <v>0</v>
          </cell>
          <cell r="J1014">
            <v>0</v>
          </cell>
          <cell r="K1014">
            <v>0</v>
          </cell>
          <cell r="L1014" t="str">
            <v>UK2593IFM</v>
          </cell>
          <cell r="M1014">
            <v>263504</v>
          </cell>
        </row>
        <row r="1015">
          <cell r="A1015" t="str">
            <v>UK3041ISH</v>
          </cell>
          <cell r="B1015">
            <v>0</v>
          </cell>
          <cell r="C1015">
            <v>959.83230000000003</v>
          </cell>
          <cell r="D1015">
            <v>26838.9879</v>
          </cell>
          <cell r="E1015">
            <v>76843.179799999998</v>
          </cell>
          <cell r="F1015">
            <v>0</v>
          </cell>
          <cell r="G1015">
            <v>0</v>
          </cell>
          <cell r="H1015">
            <v>0</v>
          </cell>
          <cell r="I1015">
            <v>0</v>
          </cell>
          <cell r="J1015">
            <v>0</v>
          </cell>
          <cell r="K1015">
            <v>0</v>
          </cell>
          <cell r="L1015" t="str">
            <v>UK3041ISH</v>
          </cell>
          <cell r="M1015">
            <v>104642</v>
          </cell>
        </row>
        <row r="1016">
          <cell r="A1016" t="str">
            <v>UK3061ISH</v>
          </cell>
          <cell r="B1016">
            <v>0</v>
          </cell>
          <cell r="C1016">
            <v>5098.8050000000003</v>
          </cell>
          <cell r="D1016">
            <v>118158.29200000002</v>
          </cell>
          <cell r="E1016">
            <v>147142.90299999999</v>
          </cell>
          <cell r="F1016">
            <v>0</v>
          </cell>
          <cell r="G1016">
            <v>0</v>
          </cell>
          <cell r="H1016">
            <v>0</v>
          </cell>
          <cell r="I1016">
            <v>0</v>
          </cell>
          <cell r="J1016">
            <v>0</v>
          </cell>
          <cell r="K1016">
            <v>0</v>
          </cell>
          <cell r="L1016" t="str">
            <v>UK3061ISH</v>
          </cell>
          <cell r="M1016">
            <v>270400</v>
          </cell>
        </row>
        <row r="1017">
          <cell r="A1017" t="str">
            <v>UK5111NLM</v>
          </cell>
          <cell r="B1017">
            <v>106645.99400000001</v>
          </cell>
          <cell r="C1017">
            <v>5859.67</v>
          </cell>
          <cell r="D1017">
            <v>1274.336</v>
          </cell>
          <cell r="E1017">
            <v>0</v>
          </cell>
          <cell r="F1017">
            <v>0</v>
          </cell>
          <cell r="G1017">
            <v>0</v>
          </cell>
          <cell r="H1017">
            <v>0</v>
          </cell>
          <cell r="I1017">
            <v>113780</v>
          </cell>
          <cell r="J1017">
            <v>0</v>
          </cell>
          <cell r="K1017">
            <v>0</v>
          </cell>
          <cell r="L1017" t="str">
            <v>UK5111NLM</v>
          </cell>
          <cell r="M1017">
            <v>113780</v>
          </cell>
        </row>
        <row r="1018">
          <cell r="A1018" t="str">
            <v>UK5111NTH</v>
          </cell>
          <cell r="B1018">
            <v>168.08099999999999</v>
          </cell>
          <cell r="C1018">
            <v>809.79600000000005</v>
          </cell>
          <cell r="D1018">
            <v>1713.567</v>
          </cell>
          <cell r="E1018">
            <v>2678.5560000000005</v>
          </cell>
          <cell r="F1018">
            <v>0</v>
          </cell>
          <cell r="G1018">
            <v>0</v>
          </cell>
          <cell r="H1018">
            <v>0</v>
          </cell>
          <cell r="I1018">
            <v>5370</v>
          </cell>
          <cell r="J1018">
            <v>0</v>
          </cell>
          <cell r="K1018">
            <v>0</v>
          </cell>
          <cell r="L1018" t="str">
            <v>UK5111NTH</v>
          </cell>
          <cell r="M1018">
            <v>5370</v>
          </cell>
        </row>
        <row r="1019">
          <cell r="A1019" t="str">
            <v>UK6003IFH</v>
          </cell>
          <cell r="B1019">
            <v>0</v>
          </cell>
          <cell r="C1019">
            <v>0</v>
          </cell>
          <cell r="D1019">
            <v>0</v>
          </cell>
          <cell r="E1019">
            <v>0</v>
          </cell>
          <cell r="F1019">
            <v>293863</v>
          </cell>
          <cell r="G1019">
            <v>0</v>
          </cell>
          <cell r="H1019">
            <v>293863</v>
          </cell>
          <cell r="I1019">
            <v>0</v>
          </cell>
          <cell r="J1019">
            <v>0</v>
          </cell>
          <cell r="K1019">
            <v>0</v>
          </cell>
          <cell r="L1019" t="str">
            <v>UK6003IFH</v>
          </cell>
          <cell r="M1019">
            <v>293863</v>
          </cell>
        </row>
        <row r="1020">
          <cell r="A1020" t="str">
            <v>UK6471PFH</v>
          </cell>
          <cell r="B1020">
            <v>0</v>
          </cell>
          <cell r="C1020">
            <v>0</v>
          </cell>
          <cell r="D1020">
            <v>0</v>
          </cell>
          <cell r="E1020">
            <v>7665</v>
          </cell>
          <cell r="F1020">
            <v>0</v>
          </cell>
          <cell r="G1020">
            <v>0</v>
          </cell>
          <cell r="H1020">
            <v>0</v>
          </cell>
          <cell r="I1020">
            <v>0</v>
          </cell>
          <cell r="J1020">
            <v>0</v>
          </cell>
          <cell r="K1020">
            <v>0</v>
          </cell>
          <cell r="L1020" t="str">
            <v>UK6471PFH</v>
          </cell>
          <cell r="M1020">
            <v>7665</v>
          </cell>
        </row>
        <row r="1021">
          <cell r="A1021" t="str">
            <v>UK6482PFH</v>
          </cell>
          <cell r="B1021">
            <v>454.77670000000001</v>
          </cell>
          <cell r="C1021">
            <v>26759.284</v>
          </cell>
          <cell r="D1021">
            <v>65.939300000000003</v>
          </cell>
          <cell r="E1021">
            <v>0</v>
          </cell>
          <cell r="F1021">
            <v>0</v>
          </cell>
          <cell r="G1021">
            <v>0</v>
          </cell>
          <cell r="H1021">
            <v>0</v>
          </cell>
          <cell r="I1021">
            <v>0</v>
          </cell>
          <cell r="J1021">
            <v>0</v>
          </cell>
          <cell r="K1021">
            <v>0</v>
          </cell>
          <cell r="L1021" t="str">
            <v>UK6482PFH</v>
          </cell>
          <cell r="M1021">
            <v>27280</v>
          </cell>
        </row>
        <row r="1022">
          <cell r="A1022" t="str">
            <v>UK6851MSH</v>
          </cell>
          <cell r="B1022">
            <v>0</v>
          </cell>
          <cell r="C1022">
            <v>0</v>
          </cell>
          <cell r="D1022">
            <v>0</v>
          </cell>
          <cell r="E1022">
            <v>0</v>
          </cell>
          <cell r="F1022">
            <v>260</v>
          </cell>
          <cell r="G1022">
            <v>0</v>
          </cell>
          <cell r="H1022">
            <v>260</v>
          </cell>
          <cell r="I1022">
            <v>0</v>
          </cell>
          <cell r="J1022">
            <v>0</v>
          </cell>
          <cell r="K1022">
            <v>0</v>
          </cell>
          <cell r="L1022" t="str">
            <v>UK6851MSH</v>
          </cell>
          <cell r="M1022">
            <v>260</v>
          </cell>
        </row>
        <row r="1023">
          <cell r="A1023" t="str">
            <v>UK6871MFH</v>
          </cell>
          <cell r="B1023">
            <v>0</v>
          </cell>
          <cell r="C1023">
            <v>0</v>
          </cell>
          <cell r="D1023">
            <v>0</v>
          </cell>
          <cell r="E1023">
            <v>0</v>
          </cell>
          <cell r="F1023">
            <v>2268</v>
          </cell>
          <cell r="G1023">
            <v>0</v>
          </cell>
          <cell r="H1023">
            <v>2268</v>
          </cell>
          <cell r="I1023">
            <v>0</v>
          </cell>
          <cell r="J1023">
            <v>0</v>
          </cell>
          <cell r="K1023">
            <v>0</v>
          </cell>
          <cell r="L1023" t="str">
            <v>UK6871MFH</v>
          </cell>
          <cell r="M1023">
            <v>2268</v>
          </cell>
        </row>
        <row r="1024">
          <cell r="A1024" t="str">
            <v>UK6891MPH</v>
          </cell>
          <cell r="B1024">
            <v>0</v>
          </cell>
          <cell r="C1024">
            <v>0</v>
          </cell>
          <cell r="D1024">
            <v>0</v>
          </cell>
          <cell r="E1024">
            <v>0</v>
          </cell>
          <cell r="F1024">
            <v>2983</v>
          </cell>
          <cell r="G1024">
            <v>0</v>
          </cell>
          <cell r="H1024">
            <v>2983</v>
          </cell>
          <cell r="I1024">
            <v>0</v>
          </cell>
          <cell r="J1024">
            <v>0</v>
          </cell>
          <cell r="K1024">
            <v>0</v>
          </cell>
          <cell r="L1024" t="str">
            <v>UK6891MPH</v>
          </cell>
          <cell r="M1024">
            <v>2983</v>
          </cell>
        </row>
        <row r="1025">
          <cell r="A1025" t="str">
            <v>#</v>
          </cell>
          <cell r="B1025" t="e">
            <v>#N/A</v>
          </cell>
          <cell r="C1025" t="e">
            <v>#N/A</v>
          </cell>
          <cell r="D1025" t="e">
            <v>#N/A</v>
          </cell>
          <cell r="E1025" t="e">
            <v>#N/A</v>
          </cell>
          <cell r="F1025" t="e">
            <v>#N/A</v>
          </cell>
          <cell r="G1025" t="e">
            <v>#N/A</v>
          </cell>
          <cell r="H1025" t="e">
            <v>#N/A</v>
          </cell>
          <cell r="I1025" t="e">
            <v>#N/A</v>
          </cell>
          <cell r="J1025" t="e">
            <v>#N/A</v>
          </cell>
          <cell r="K1025" t="e">
            <v>#N/A</v>
          </cell>
          <cell r="L1025" t="e">
            <v>#N/A</v>
          </cell>
          <cell r="M1025" t="e">
            <v>#N/A</v>
          </cell>
        </row>
        <row r="1026">
          <cell r="A1026" t="str">
            <v>IS042IMFM</v>
          </cell>
          <cell r="B1026">
            <v>0</v>
          </cell>
          <cell r="C1026">
            <v>0</v>
          </cell>
          <cell r="D1026">
            <v>0</v>
          </cell>
          <cell r="E1026">
            <v>46</v>
          </cell>
          <cell r="F1026">
            <v>0</v>
          </cell>
          <cell r="G1026">
            <v>0</v>
          </cell>
          <cell r="H1026">
            <v>0</v>
          </cell>
          <cell r="I1026">
            <v>0</v>
          </cell>
          <cell r="J1026">
            <v>0</v>
          </cell>
          <cell r="K1026">
            <v>0</v>
          </cell>
          <cell r="L1026" t="str">
            <v>IS042IMFM</v>
          </cell>
          <cell r="M1026">
            <v>46</v>
          </cell>
        </row>
        <row r="1027">
          <cell r="A1027" t="str">
            <v>IS042IMLM</v>
          </cell>
          <cell r="B1027">
            <v>0</v>
          </cell>
          <cell r="C1027">
            <v>0</v>
          </cell>
          <cell r="D1027">
            <v>0</v>
          </cell>
          <cell r="E1027">
            <v>411</v>
          </cell>
          <cell r="F1027">
            <v>0</v>
          </cell>
          <cell r="G1027">
            <v>0</v>
          </cell>
          <cell r="H1027">
            <v>0</v>
          </cell>
          <cell r="I1027">
            <v>0</v>
          </cell>
          <cell r="J1027">
            <v>0</v>
          </cell>
          <cell r="K1027">
            <v>0</v>
          </cell>
          <cell r="L1027" t="str">
            <v>IS042IMLM</v>
          </cell>
          <cell r="M1027">
            <v>411</v>
          </cell>
        </row>
        <row r="1028">
          <cell r="A1028" t="str">
            <v>IS042IMTH</v>
          </cell>
          <cell r="B1028">
            <v>0</v>
          </cell>
          <cell r="C1028">
            <v>0</v>
          </cell>
          <cell r="D1028">
            <v>0</v>
          </cell>
          <cell r="E1028">
            <v>263</v>
          </cell>
          <cell r="F1028">
            <v>0</v>
          </cell>
          <cell r="G1028">
            <v>0</v>
          </cell>
          <cell r="H1028">
            <v>0</v>
          </cell>
          <cell r="I1028">
            <v>0</v>
          </cell>
          <cell r="J1028">
            <v>0</v>
          </cell>
          <cell r="K1028">
            <v>0</v>
          </cell>
          <cell r="L1028" t="str">
            <v>IS042IMTH</v>
          </cell>
          <cell r="M1028">
            <v>263</v>
          </cell>
        </row>
        <row r="1029">
          <cell r="A1029" t="str">
            <v>IS043INFM</v>
          </cell>
          <cell r="B1029">
            <v>0</v>
          </cell>
          <cell r="C1029">
            <v>0</v>
          </cell>
          <cell r="D1029">
            <v>0</v>
          </cell>
          <cell r="E1029">
            <v>190</v>
          </cell>
          <cell r="F1029">
            <v>0</v>
          </cell>
          <cell r="G1029">
            <v>0</v>
          </cell>
          <cell r="H1029">
            <v>0</v>
          </cell>
          <cell r="I1029">
            <v>0</v>
          </cell>
          <cell r="J1029">
            <v>0</v>
          </cell>
          <cell r="K1029">
            <v>0</v>
          </cell>
          <cell r="L1029" t="str">
            <v>IS043INFM</v>
          </cell>
          <cell r="M1029">
            <v>190</v>
          </cell>
        </row>
        <row r="1030">
          <cell r="A1030" t="str">
            <v>IS222IMSH</v>
          </cell>
          <cell r="B1030">
            <v>0</v>
          </cell>
          <cell r="C1030">
            <v>0</v>
          </cell>
          <cell r="D1030">
            <v>0</v>
          </cell>
          <cell r="E1030">
            <v>217</v>
          </cell>
          <cell r="F1030">
            <v>0</v>
          </cell>
          <cell r="G1030">
            <v>0</v>
          </cell>
          <cell r="H1030">
            <v>0</v>
          </cell>
          <cell r="I1030">
            <v>0</v>
          </cell>
          <cell r="J1030">
            <v>0</v>
          </cell>
          <cell r="K1030">
            <v>0</v>
          </cell>
          <cell r="L1030" t="str">
            <v>IS222IMSH</v>
          </cell>
          <cell r="M1030">
            <v>217</v>
          </cell>
        </row>
        <row r="1031">
          <cell r="A1031" t="str">
            <v>IS4463ISH</v>
          </cell>
          <cell r="B1031">
            <v>0</v>
          </cell>
          <cell r="C1031">
            <v>0</v>
          </cell>
          <cell r="D1031">
            <v>0</v>
          </cell>
          <cell r="E1031">
            <v>0</v>
          </cell>
          <cell r="F1031">
            <v>822</v>
          </cell>
          <cell r="G1031">
            <v>0</v>
          </cell>
          <cell r="H1031">
            <v>822</v>
          </cell>
          <cell r="I1031">
            <v>0</v>
          </cell>
          <cell r="J1031">
            <v>0</v>
          </cell>
          <cell r="K1031">
            <v>0</v>
          </cell>
          <cell r="L1031" t="str">
            <v>IS4463ISH</v>
          </cell>
          <cell r="M1031">
            <v>822</v>
          </cell>
        </row>
        <row r="1032">
          <cell r="A1032" t="str">
            <v>UK0411NFM</v>
          </cell>
          <cell r="B1032">
            <v>0</v>
          </cell>
          <cell r="C1032">
            <v>0</v>
          </cell>
          <cell r="D1032">
            <v>0</v>
          </cell>
          <cell r="E1032">
            <v>11338</v>
          </cell>
          <cell r="F1032">
            <v>0</v>
          </cell>
          <cell r="G1032">
            <v>0</v>
          </cell>
          <cell r="H1032">
            <v>0</v>
          </cell>
          <cell r="I1032">
            <v>11338</v>
          </cell>
          <cell r="J1032">
            <v>0</v>
          </cell>
          <cell r="K1032">
            <v>0</v>
          </cell>
          <cell r="L1032" t="str">
            <v>UK0411NFM</v>
          </cell>
          <cell r="M1032">
            <v>11338</v>
          </cell>
        </row>
        <row r="1033">
          <cell r="A1033" t="str">
            <v>UK1321ISH</v>
          </cell>
          <cell r="B1033">
            <v>0</v>
          </cell>
          <cell r="C1033">
            <v>0</v>
          </cell>
          <cell r="D1033">
            <v>37934</v>
          </cell>
          <cell r="E1033">
            <v>0</v>
          </cell>
          <cell r="F1033">
            <v>0</v>
          </cell>
          <cell r="G1033">
            <v>0</v>
          </cell>
          <cell r="H1033">
            <v>0</v>
          </cell>
          <cell r="I1033">
            <v>0</v>
          </cell>
          <cell r="J1033">
            <v>0</v>
          </cell>
          <cell r="K1033">
            <v>0</v>
          </cell>
          <cell r="L1033" t="str">
            <v>UK1321ISH</v>
          </cell>
          <cell r="M1033">
            <v>37934</v>
          </cell>
        </row>
        <row r="1034">
          <cell r="A1034" t="str">
            <v>UK1321SLH</v>
          </cell>
          <cell r="B1034">
            <v>268127.85599999997</v>
          </cell>
          <cell r="C1034">
            <v>76288.144</v>
          </cell>
          <cell r="D1034">
            <v>0</v>
          </cell>
          <cell r="E1034">
            <v>0</v>
          </cell>
          <cell r="F1034">
            <v>0</v>
          </cell>
          <cell r="G1034">
            <v>0</v>
          </cell>
          <cell r="H1034">
            <v>0</v>
          </cell>
          <cell r="I1034">
            <v>0</v>
          </cell>
          <cell r="J1034">
            <v>0</v>
          </cell>
          <cell r="K1034">
            <v>0</v>
          </cell>
          <cell r="L1034" t="str">
            <v>UK1321SLH</v>
          </cell>
          <cell r="M1034">
            <v>344416</v>
          </cell>
        </row>
        <row r="1035">
          <cell r="A1035" t="str">
            <v>UK1342SFH</v>
          </cell>
          <cell r="B1035">
            <v>228820.81259999998</v>
          </cell>
          <cell r="C1035">
            <v>148016.10320000001</v>
          </cell>
          <cell r="D1035">
            <v>62502.5982</v>
          </cell>
          <cell r="E1035">
            <v>4886.4860000000008</v>
          </cell>
          <cell r="F1035">
            <v>0</v>
          </cell>
          <cell r="G1035">
            <v>0</v>
          </cell>
          <cell r="H1035">
            <v>0</v>
          </cell>
          <cell r="I1035">
            <v>0</v>
          </cell>
          <cell r="J1035">
            <v>0</v>
          </cell>
          <cell r="K1035">
            <v>0</v>
          </cell>
          <cell r="L1035" t="str">
            <v>UK1342SFH</v>
          </cell>
          <cell r="M1035">
            <v>444225.99999999994</v>
          </cell>
        </row>
        <row r="1036">
          <cell r="A1036" t="str">
            <v>UK1342SFM</v>
          </cell>
          <cell r="B1036">
            <v>141035.41019999998</v>
          </cell>
          <cell r="C1036">
            <v>91230.826400000005</v>
          </cell>
          <cell r="D1036">
            <v>38523.941400000003</v>
          </cell>
          <cell r="E1036">
            <v>3011.8220000000001</v>
          </cell>
          <cell r="F1036">
            <v>0</v>
          </cell>
          <cell r="G1036">
            <v>0</v>
          </cell>
          <cell r="H1036">
            <v>0</v>
          </cell>
          <cell r="I1036">
            <v>0</v>
          </cell>
          <cell r="J1036">
            <v>0</v>
          </cell>
          <cell r="K1036">
            <v>0</v>
          </cell>
          <cell r="L1036" t="str">
            <v>UK1342SFM</v>
          </cell>
          <cell r="M1036">
            <v>273802</v>
          </cell>
        </row>
        <row r="1037">
          <cell r="A1037" t="str">
            <v>UK1342SLM</v>
          </cell>
          <cell r="B1037">
            <v>165669.43520000001</v>
          </cell>
          <cell r="C1037">
            <v>11773.4624</v>
          </cell>
          <cell r="D1037">
            <v>1485.1024</v>
          </cell>
          <cell r="E1037">
            <v>0</v>
          </cell>
          <cell r="F1037">
            <v>0</v>
          </cell>
          <cell r="G1037">
            <v>0</v>
          </cell>
          <cell r="H1037">
            <v>0</v>
          </cell>
          <cell r="I1037">
            <v>0</v>
          </cell>
          <cell r="J1037">
            <v>0</v>
          </cell>
          <cell r="K1037">
            <v>0</v>
          </cell>
          <cell r="L1037" t="str">
            <v>UK1342SLM</v>
          </cell>
          <cell r="M1037">
            <v>178928</v>
          </cell>
        </row>
        <row r="1038">
          <cell r="A1038" t="str">
            <v>UK2593SLM</v>
          </cell>
          <cell r="B1038">
            <v>0</v>
          </cell>
          <cell r="C1038">
            <v>0</v>
          </cell>
          <cell r="D1038">
            <v>0</v>
          </cell>
          <cell r="E1038">
            <v>0</v>
          </cell>
          <cell r="F1038">
            <v>15923</v>
          </cell>
          <cell r="G1038">
            <v>0</v>
          </cell>
          <cell r="H1038">
            <v>15923</v>
          </cell>
          <cell r="I1038">
            <v>0</v>
          </cell>
          <cell r="J1038">
            <v>0</v>
          </cell>
          <cell r="K1038">
            <v>0</v>
          </cell>
          <cell r="L1038" t="str">
            <v>UK2593SLM</v>
          </cell>
          <cell r="M1038">
            <v>15923</v>
          </cell>
        </row>
        <row r="1039">
          <cell r="A1039" t="str">
            <v>UK3001ILM</v>
          </cell>
          <cell r="B1039">
            <v>0</v>
          </cell>
          <cell r="C1039">
            <v>9713</v>
          </cell>
          <cell r="D1039">
            <v>0</v>
          </cell>
          <cell r="E1039">
            <v>0</v>
          </cell>
          <cell r="F1039">
            <v>0</v>
          </cell>
          <cell r="G1039">
            <v>0</v>
          </cell>
          <cell r="H1039">
            <v>0</v>
          </cell>
          <cell r="I1039">
            <v>0</v>
          </cell>
          <cell r="J1039">
            <v>0</v>
          </cell>
          <cell r="K1039">
            <v>0</v>
          </cell>
          <cell r="L1039" t="str">
            <v>UK3001ILM</v>
          </cell>
          <cell r="M1039">
            <v>9713</v>
          </cell>
        </row>
        <row r="1040">
          <cell r="A1040" t="str">
            <v>UK3001ISH</v>
          </cell>
          <cell r="B1040">
            <v>0</v>
          </cell>
          <cell r="C1040">
            <v>0</v>
          </cell>
          <cell r="D1040">
            <v>323114</v>
          </cell>
          <cell r="E1040">
            <v>0</v>
          </cell>
          <cell r="F1040">
            <v>0</v>
          </cell>
          <cell r="G1040">
            <v>0</v>
          </cell>
          <cell r="H1040">
            <v>0</v>
          </cell>
          <cell r="I1040">
            <v>0</v>
          </cell>
          <cell r="J1040">
            <v>0</v>
          </cell>
          <cell r="K1040">
            <v>0</v>
          </cell>
          <cell r="L1040" t="str">
            <v>UK3001ISH</v>
          </cell>
          <cell r="M1040">
            <v>323114</v>
          </cell>
        </row>
        <row r="1041">
          <cell r="A1041" t="str">
            <v>UK3012ILH</v>
          </cell>
          <cell r="B1041">
            <v>0</v>
          </cell>
          <cell r="C1041">
            <v>0</v>
          </cell>
          <cell r="D1041">
            <v>173181</v>
          </cell>
          <cell r="E1041">
            <v>0</v>
          </cell>
          <cell r="F1041">
            <v>0</v>
          </cell>
          <cell r="G1041">
            <v>0</v>
          </cell>
          <cell r="H1041">
            <v>0</v>
          </cell>
          <cell r="I1041">
            <v>0</v>
          </cell>
          <cell r="J1041">
            <v>0</v>
          </cell>
          <cell r="K1041">
            <v>0</v>
          </cell>
          <cell r="L1041" t="str">
            <v>UK3012ILH</v>
          </cell>
          <cell r="M1041">
            <v>173181</v>
          </cell>
        </row>
        <row r="1042">
          <cell r="A1042" t="str">
            <v>UK3021ILM</v>
          </cell>
          <cell r="B1042">
            <v>0</v>
          </cell>
          <cell r="C1042">
            <v>7510</v>
          </cell>
          <cell r="D1042">
            <v>0</v>
          </cell>
          <cell r="E1042">
            <v>0</v>
          </cell>
          <cell r="F1042">
            <v>0</v>
          </cell>
          <cell r="G1042">
            <v>0</v>
          </cell>
          <cell r="H1042">
            <v>0</v>
          </cell>
          <cell r="I1042">
            <v>0</v>
          </cell>
          <cell r="J1042">
            <v>0</v>
          </cell>
          <cell r="K1042">
            <v>0</v>
          </cell>
          <cell r="L1042" t="str">
            <v>UK3021ILM</v>
          </cell>
          <cell r="M1042">
            <v>7510</v>
          </cell>
        </row>
        <row r="1043">
          <cell r="A1043" t="str">
            <v>UK3021ISH</v>
          </cell>
          <cell r="B1043">
            <v>0</v>
          </cell>
          <cell r="C1043">
            <v>0</v>
          </cell>
          <cell r="D1043">
            <v>249831</v>
          </cell>
          <cell r="E1043">
            <v>0</v>
          </cell>
          <cell r="F1043">
            <v>0</v>
          </cell>
          <cell r="G1043">
            <v>0</v>
          </cell>
          <cell r="H1043">
            <v>0</v>
          </cell>
          <cell r="I1043">
            <v>0</v>
          </cell>
          <cell r="J1043">
            <v>0</v>
          </cell>
          <cell r="K1043">
            <v>0</v>
          </cell>
          <cell r="L1043" t="str">
            <v>UK3021ISH</v>
          </cell>
          <cell r="M1043">
            <v>249831</v>
          </cell>
        </row>
        <row r="1044">
          <cell r="A1044" t="str">
            <v>UK3032ILH</v>
          </cell>
          <cell r="B1044">
            <v>0</v>
          </cell>
          <cell r="C1044">
            <v>0</v>
          </cell>
          <cell r="D1044">
            <v>57975</v>
          </cell>
          <cell r="E1044">
            <v>0</v>
          </cell>
          <cell r="F1044">
            <v>0</v>
          </cell>
          <cell r="G1044">
            <v>0</v>
          </cell>
          <cell r="H1044">
            <v>0</v>
          </cell>
          <cell r="I1044">
            <v>0</v>
          </cell>
          <cell r="J1044">
            <v>0</v>
          </cell>
          <cell r="K1044">
            <v>0</v>
          </cell>
          <cell r="L1044" t="str">
            <v>UK3032ILH</v>
          </cell>
          <cell r="M1044">
            <v>57975</v>
          </cell>
        </row>
        <row r="1045">
          <cell r="A1045" t="str">
            <v>UK5181NFH</v>
          </cell>
          <cell r="B1045">
            <v>2938.9065000000001</v>
          </cell>
          <cell r="C1045">
            <v>709.36169999999993</v>
          </cell>
          <cell r="D1045">
            <v>500.87699999999995</v>
          </cell>
          <cell r="E1045">
            <v>131.85479999999998</v>
          </cell>
          <cell r="F1045">
            <v>0</v>
          </cell>
          <cell r="G1045">
            <v>0</v>
          </cell>
          <cell r="H1045">
            <v>0</v>
          </cell>
          <cell r="I1045">
            <v>4281</v>
          </cell>
          <cell r="J1045">
            <v>0</v>
          </cell>
          <cell r="K1045">
            <v>0</v>
          </cell>
          <cell r="L1045" t="str">
            <v>UK5181NFH</v>
          </cell>
          <cell r="M1045">
            <v>4281</v>
          </cell>
        </row>
        <row r="1046">
          <cell r="A1046" t="str">
            <v>UK5181NLH</v>
          </cell>
          <cell r="B1046">
            <v>41295.162000000004</v>
          </cell>
          <cell r="C1046">
            <v>2275.8339999999998</v>
          </cell>
          <cell r="D1046">
            <v>449.00400000000002</v>
          </cell>
          <cell r="E1046">
            <v>0</v>
          </cell>
          <cell r="F1046">
            <v>0</v>
          </cell>
          <cell r="G1046">
            <v>0</v>
          </cell>
          <cell r="H1046">
            <v>0</v>
          </cell>
          <cell r="I1046">
            <v>44020</v>
          </cell>
          <cell r="J1046">
            <v>0</v>
          </cell>
          <cell r="K1046">
            <v>0</v>
          </cell>
          <cell r="L1046" t="str">
            <v>UK5181NLH</v>
          </cell>
          <cell r="M1046">
            <v>44020.000000000007</v>
          </cell>
        </row>
        <row r="1047">
          <cell r="A1047" t="str">
            <v>UK5181SLM</v>
          </cell>
          <cell r="B1047">
            <v>155341.85519999999</v>
          </cell>
          <cell r="C1047">
            <v>8561.1064000000006</v>
          </cell>
          <cell r="D1047">
            <v>1689.0383999999999</v>
          </cell>
          <cell r="E1047">
            <v>0</v>
          </cell>
          <cell r="F1047">
            <v>0</v>
          </cell>
          <cell r="G1047">
            <v>0</v>
          </cell>
          <cell r="H1047">
            <v>0</v>
          </cell>
          <cell r="I1047">
            <v>165592</v>
          </cell>
          <cell r="J1047">
            <v>0</v>
          </cell>
          <cell r="K1047">
            <v>0</v>
          </cell>
          <cell r="L1047" t="str">
            <v>UK5181SLM</v>
          </cell>
          <cell r="M1047">
            <v>165591.99999999997</v>
          </cell>
        </row>
        <row r="1048">
          <cell r="A1048" t="str">
            <v>UK5182SFH</v>
          </cell>
          <cell r="B1048">
            <v>2428.6808000000001</v>
          </cell>
          <cell r="C1048">
            <v>762.27600000000007</v>
          </cell>
          <cell r="D1048">
            <v>442.74159999999995</v>
          </cell>
          <cell r="E1048">
            <v>22.301599999999997</v>
          </cell>
          <cell r="F1048">
            <v>0</v>
          </cell>
          <cell r="G1048">
            <v>0</v>
          </cell>
          <cell r="H1048">
            <v>0</v>
          </cell>
          <cell r="I1048">
            <v>3656</v>
          </cell>
          <cell r="J1048">
            <v>0</v>
          </cell>
          <cell r="K1048">
            <v>0</v>
          </cell>
          <cell r="L1048" t="str">
            <v>UK5182SFH</v>
          </cell>
          <cell r="M1048">
            <v>3655.9999999999995</v>
          </cell>
        </row>
        <row r="1049">
          <cell r="A1049" t="str">
            <v>UK6471PTH</v>
          </cell>
          <cell r="B1049">
            <v>0</v>
          </cell>
          <cell r="C1049">
            <v>5.4036</v>
          </cell>
          <cell r="D1049">
            <v>27012.596400000002</v>
          </cell>
          <cell r="E1049">
            <v>0</v>
          </cell>
          <cell r="F1049">
            <v>0</v>
          </cell>
          <cell r="G1049">
            <v>0</v>
          </cell>
          <cell r="H1049">
            <v>0</v>
          </cell>
          <cell r="I1049">
            <v>0</v>
          </cell>
          <cell r="J1049">
            <v>0</v>
          </cell>
          <cell r="K1049">
            <v>0</v>
          </cell>
          <cell r="L1049" t="str">
            <v>UK6471PTH</v>
          </cell>
          <cell r="M1049">
            <v>27018.000000000004</v>
          </cell>
        </row>
        <row r="1050">
          <cell r="A1050" t="str">
            <v>UK6651SLH</v>
          </cell>
          <cell r="B1050">
            <v>0</v>
          </cell>
          <cell r="C1050">
            <v>0</v>
          </cell>
          <cell r="D1050">
            <v>0</v>
          </cell>
          <cell r="E1050">
            <v>0</v>
          </cell>
          <cell r="F1050">
            <v>1229</v>
          </cell>
          <cell r="G1050">
            <v>0</v>
          </cell>
          <cell r="H1050">
            <v>1229</v>
          </cell>
          <cell r="I1050">
            <v>0</v>
          </cell>
          <cell r="J1050">
            <v>0</v>
          </cell>
          <cell r="K1050">
            <v>0</v>
          </cell>
          <cell r="L1050" t="str">
            <v>UK6651SLH</v>
          </cell>
          <cell r="M1050">
            <v>1229</v>
          </cell>
        </row>
        <row r="1051">
          <cell r="A1051" t="str">
            <v>UK6651SPH</v>
          </cell>
          <cell r="B1051">
            <v>0</v>
          </cell>
          <cell r="C1051">
            <v>0</v>
          </cell>
          <cell r="D1051">
            <v>0</v>
          </cell>
          <cell r="E1051">
            <v>0</v>
          </cell>
          <cell r="F1051">
            <v>1173</v>
          </cell>
          <cell r="G1051">
            <v>0</v>
          </cell>
          <cell r="H1051">
            <v>1173</v>
          </cell>
          <cell r="I1051">
            <v>0</v>
          </cell>
          <cell r="J1051">
            <v>0</v>
          </cell>
          <cell r="K1051">
            <v>0</v>
          </cell>
          <cell r="L1051" t="str">
            <v>UK6651SPH</v>
          </cell>
          <cell r="M1051">
            <v>1173</v>
          </cell>
        </row>
        <row r="1052">
          <cell r="A1052" t="str">
            <v>UK6871MLH</v>
          </cell>
          <cell r="B1052">
            <v>0</v>
          </cell>
          <cell r="C1052">
            <v>0</v>
          </cell>
          <cell r="D1052">
            <v>0</v>
          </cell>
          <cell r="E1052">
            <v>0</v>
          </cell>
          <cell r="F1052">
            <v>1770</v>
          </cell>
          <cell r="G1052">
            <v>0</v>
          </cell>
          <cell r="H1052">
            <v>1770</v>
          </cell>
          <cell r="I1052">
            <v>0</v>
          </cell>
          <cell r="J1052">
            <v>0</v>
          </cell>
          <cell r="K1052">
            <v>0</v>
          </cell>
          <cell r="L1052" t="str">
            <v>UK6871MLH</v>
          </cell>
          <cell r="M1052">
            <v>1770</v>
          </cell>
        </row>
        <row r="1053">
          <cell r="A1053">
            <v>0</v>
          </cell>
          <cell r="B1053">
            <v>0</v>
          </cell>
          <cell r="C1053">
            <v>0</v>
          </cell>
          <cell r="D1053">
            <v>0</v>
          </cell>
          <cell r="E1053">
            <v>0</v>
          </cell>
          <cell r="F1053">
            <v>0</v>
          </cell>
          <cell r="G1053">
            <v>0</v>
          </cell>
          <cell r="H1053"/>
          <cell r="I1053"/>
          <cell r="J1053"/>
          <cell r="K1053"/>
          <cell r="L1053">
            <v>0</v>
          </cell>
          <cell r="M1053">
            <v>0</v>
          </cell>
        </row>
        <row r="1054">
          <cell r="A1054">
            <v>0</v>
          </cell>
          <cell r="B1054">
            <v>0</v>
          </cell>
          <cell r="C1054">
            <v>0</v>
          </cell>
          <cell r="D1054">
            <v>0</v>
          </cell>
          <cell r="E1054">
            <v>0</v>
          </cell>
          <cell r="F1054">
            <v>0</v>
          </cell>
          <cell r="G1054">
            <v>0</v>
          </cell>
          <cell r="H1054"/>
          <cell r="I1054"/>
          <cell r="J1054"/>
          <cell r="K1054"/>
          <cell r="L1054">
            <v>0</v>
          </cell>
          <cell r="M1054">
            <v>0</v>
          </cell>
        </row>
        <row r="1055">
          <cell r="A1055">
            <v>0</v>
          </cell>
          <cell r="B1055">
            <v>0</v>
          </cell>
          <cell r="C1055">
            <v>0</v>
          </cell>
          <cell r="D1055">
            <v>0</v>
          </cell>
          <cell r="E1055">
            <v>0</v>
          </cell>
          <cell r="F1055">
            <v>0</v>
          </cell>
          <cell r="G1055">
            <v>0</v>
          </cell>
          <cell r="H1055"/>
          <cell r="I1055"/>
          <cell r="J1055"/>
          <cell r="K1055"/>
          <cell r="L1055">
            <v>0</v>
          </cell>
          <cell r="M1055">
            <v>0</v>
          </cell>
        </row>
        <row r="1056">
          <cell r="A1056">
            <v>0</v>
          </cell>
          <cell r="B1056">
            <v>0</v>
          </cell>
          <cell r="C1056">
            <v>0</v>
          </cell>
          <cell r="D1056">
            <v>0</v>
          </cell>
          <cell r="E1056">
            <v>0</v>
          </cell>
          <cell r="F1056">
            <v>0</v>
          </cell>
          <cell r="G1056">
            <v>0</v>
          </cell>
          <cell r="H1056"/>
          <cell r="I1056"/>
          <cell r="J1056"/>
          <cell r="K1056"/>
          <cell r="L1056">
            <v>0</v>
          </cell>
          <cell r="M1056">
            <v>0</v>
          </cell>
        </row>
        <row r="1057">
          <cell r="A1057">
            <v>0</v>
          </cell>
          <cell r="B1057">
            <v>0</v>
          </cell>
          <cell r="C1057">
            <v>0</v>
          </cell>
          <cell r="D1057">
            <v>0</v>
          </cell>
          <cell r="E1057">
            <v>0</v>
          </cell>
          <cell r="F1057">
            <v>0</v>
          </cell>
          <cell r="G1057">
            <v>0</v>
          </cell>
          <cell r="H1057"/>
          <cell r="I1057"/>
          <cell r="J1057"/>
          <cell r="K1057"/>
          <cell r="L1057">
            <v>0</v>
          </cell>
          <cell r="M1057">
            <v>0</v>
          </cell>
        </row>
        <row r="1058">
          <cell r="A1058">
            <v>0</v>
          </cell>
          <cell r="B1058">
            <v>0</v>
          </cell>
          <cell r="C1058">
            <v>0</v>
          </cell>
          <cell r="D1058">
            <v>0</v>
          </cell>
          <cell r="E1058">
            <v>0</v>
          </cell>
          <cell r="F1058">
            <v>0</v>
          </cell>
          <cell r="G1058">
            <v>0</v>
          </cell>
          <cell r="H1058"/>
          <cell r="I1058"/>
          <cell r="J1058"/>
          <cell r="K1058"/>
          <cell r="L1058">
            <v>0</v>
          </cell>
          <cell r="M1058">
            <v>0</v>
          </cell>
        </row>
        <row r="1059">
          <cell r="A1059">
            <v>0</v>
          </cell>
          <cell r="B1059">
            <v>0</v>
          </cell>
          <cell r="C1059">
            <v>0</v>
          </cell>
          <cell r="D1059">
            <v>0</v>
          </cell>
          <cell r="E1059">
            <v>0</v>
          </cell>
          <cell r="F1059">
            <v>0</v>
          </cell>
          <cell r="G1059">
            <v>0</v>
          </cell>
          <cell r="H1059"/>
          <cell r="I1059"/>
          <cell r="J1059"/>
          <cell r="K1059"/>
          <cell r="L1059">
            <v>0</v>
          </cell>
          <cell r="M1059">
            <v>0</v>
          </cell>
        </row>
        <row r="1060">
          <cell r="A1060">
            <v>0</v>
          </cell>
          <cell r="B1060">
            <v>0</v>
          </cell>
          <cell r="C1060">
            <v>0</v>
          </cell>
          <cell r="D1060">
            <v>0</v>
          </cell>
          <cell r="E1060">
            <v>0</v>
          </cell>
          <cell r="F1060">
            <v>0</v>
          </cell>
          <cell r="G1060">
            <v>0</v>
          </cell>
          <cell r="H1060"/>
          <cell r="I1060"/>
          <cell r="J1060"/>
          <cell r="K1060"/>
          <cell r="L1060">
            <v>0</v>
          </cell>
          <cell r="M1060">
            <v>0</v>
          </cell>
        </row>
        <row r="1061">
          <cell r="A1061">
            <v>0</v>
          </cell>
          <cell r="B1061">
            <v>0</v>
          </cell>
          <cell r="C1061">
            <v>0</v>
          </cell>
          <cell r="D1061">
            <v>0</v>
          </cell>
          <cell r="E1061">
            <v>0</v>
          </cell>
          <cell r="F1061">
            <v>0</v>
          </cell>
          <cell r="G1061">
            <v>0</v>
          </cell>
          <cell r="H1061"/>
          <cell r="I1061"/>
          <cell r="J1061"/>
          <cell r="K1061"/>
          <cell r="L1061">
            <v>0</v>
          </cell>
          <cell r="M1061">
            <v>0</v>
          </cell>
        </row>
        <row r="1062">
          <cell r="A1062">
            <v>0</v>
          </cell>
          <cell r="B1062">
            <v>0</v>
          </cell>
          <cell r="C1062">
            <v>0</v>
          </cell>
          <cell r="D1062">
            <v>0</v>
          </cell>
          <cell r="E1062">
            <v>0</v>
          </cell>
          <cell r="F1062">
            <v>0</v>
          </cell>
          <cell r="G1062">
            <v>0</v>
          </cell>
          <cell r="H1062"/>
          <cell r="I1062"/>
          <cell r="J1062"/>
          <cell r="K1062"/>
          <cell r="L1062">
            <v>0</v>
          </cell>
          <cell r="M1062">
            <v>0</v>
          </cell>
        </row>
        <row r="1063">
          <cell r="A1063">
            <v>0</v>
          </cell>
          <cell r="B1063">
            <v>0</v>
          </cell>
          <cell r="C1063">
            <v>0</v>
          </cell>
          <cell r="D1063">
            <v>0</v>
          </cell>
          <cell r="E1063">
            <v>0</v>
          </cell>
          <cell r="F1063">
            <v>0</v>
          </cell>
          <cell r="G1063">
            <v>0</v>
          </cell>
          <cell r="H1063"/>
          <cell r="I1063"/>
          <cell r="J1063"/>
          <cell r="K1063"/>
          <cell r="L1063">
            <v>0</v>
          </cell>
          <cell r="M1063">
            <v>0</v>
          </cell>
        </row>
        <row r="1064">
          <cell r="A1064">
            <v>0</v>
          </cell>
          <cell r="B1064">
            <v>0</v>
          </cell>
          <cell r="C1064">
            <v>0</v>
          </cell>
          <cell r="D1064">
            <v>0</v>
          </cell>
          <cell r="E1064">
            <v>0</v>
          </cell>
          <cell r="F1064">
            <v>0</v>
          </cell>
          <cell r="G1064">
            <v>0</v>
          </cell>
          <cell r="H1064"/>
          <cell r="I1064"/>
          <cell r="J1064"/>
          <cell r="K1064"/>
          <cell r="L1064">
            <v>0</v>
          </cell>
          <cell r="M1064">
            <v>0</v>
          </cell>
        </row>
        <row r="1065">
          <cell r="A1065">
            <v>0</v>
          </cell>
          <cell r="B1065">
            <v>0</v>
          </cell>
          <cell r="C1065">
            <v>0</v>
          </cell>
          <cell r="D1065">
            <v>0</v>
          </cell>
          <cell r="E1065">
            <v>0</v>
          </cell>
          <cell r="F1065">
            <v>0</v>
          </cell>
          <cell r="G1065">
            <v>0</v>
          </cell>
          <cell r="H1065"/>
          <cell r="I1065"/>
          <cell r="J1065"/>
          <cell r="K1065"/>
          <cell r="L1065">
            <v>0</v>
          </cell>
          <cell r="M1065">
            <v>0</v>
          </cell>
        </row>
        <row r="1066">
          <cell r="A1066">
            <v>0</v>
          </cell>
          <cell r="B1066">
            <v>0</v>
          </cell>
          <cell r="C1066">
            <v>0</v>
          </cell>
          <cell r="D1066">
            <v>0</v>
          </cell>
          <cell r="E1066">
            <v>0</v>
          </cell>
          <cell r="F1066">
            <v>0</v>
          </cell>
          <cell r="G1066">
            <v>0</v>
          </cell>
          <cell r="H1066"/>
          <cell r="I1066"/>
          <cell r="J1066"/>
          <cell r="K1066"/>
          <cell r="L1066">
            <v>0</v>
          </cell>
          <cell r="M1066">
            <v>0</v>
          </cell>
        </row>
        <row r="1067">
          <cell r="A1067">
            <v>0</v>
          </cell>
          <cell r="B1067">
            <v>0</v>
          </cell>
          <cell r="C1067">
            <v>0</v>
          </cell>
          <cell r="D1067">
            <v>0</v>
          </cell>
          <cell r="E1067">
            <v>0</v>
          </cell>
          <cell r="F1067">
            <v>0</v>
          </cell>
          <cell r="G1067">
            <v>0</v>
          </cell>
          <cell r="H1067"/>
          <cell r="I1067"/>
          <cell r="J1067"/>
          <cell r="K1067"/>
          <cell r="L1067">
            <v>0</v>
          </cell>
          <cell r="M1067">
            <v>0</v>
          </cell>
        </row>
        <row r="1068">
          <cell r="A1068">
            <v>0</v>
          </cell>
          <cell r="B1068">
            <v>0</v>
          </cell>
          <cell r="C1068">
            <v>0</v>
          </cell>
          <cell r="D1068">
            <v>0</v>
          </cell>
          <cell r="E1068">
            <v>0</v>
          </cell>
          <cell r="F1068">
            <v>0</v>
          </cell>
          <cell r="G1068">
            <v>0</v>
          </cell>
          <cell r="H1068"/>
          <cell r="I1068"/>
          <cell r="J1068"/>
          <cell r="K1068"/>
          <cell r="L1068">
            <v>0</v>
          </cell>
          <cell r="M1068">
            <v>0</v>
          </cell>
        </row>
        <row r="1069">
          <cell r="A1069">
            <v>0</v>
          </cell>
          <cell r="B1069">
            <v>0</v>
          </cell>
          <cell r="C1069">
            <v>0</v>
          </cell>
          <cell r="D1069">
            <v>0</v>
          </cell>
          <cell r="E1069">
            <v>0</v>
          </cell>
          <cell r="F1069">
            <v>0</v>
          </cell>
          <cell r="G1069">
            <v>0</v>
          </cell>
          <cell r="H1069"/>
          <cell r="I1069"/>
          <cell r="J1069"/>
          <cell r="K1069"/>
          <cell r="L1069">
            <v>0</v>
          </cell>
          <cell r="M1069">
            <v>0</v>
          </cell>
        </row>
        <row r="1070">
          <cell r="A1070">
            <v>0</v>
          </cell>
          <cell r="B1070">
            <v>0</v>
          </cell>
          <cell r="C1070">
            <v>0</v>
          </cell>
          <cell r="D1070">
            <v>0</v>
          </cell>
          <cell r="E1070">
            <v>0</v>
          </cell>
          <cell r="F1070">
            <v>0</v>
          </cell>
          <cell r="G1070">
            <v>0</v>
          </cell>
          <cell r="H1070"/>
          <cell r="I1070"/>
          <cell r="J1070"/>
          <cell r="K1070"/>
          <cell r="L1070">
            <v>0</v>
          </cell>
          <cell r="M1070">
            <v>0</v>
          </cell>
        </row>
        <row r="1071">
          <cell r="A1071">
            <v>0</v>
          </cell>
          <cell r="B1071">
            <v>0</v>
          </cell>
          <cell r="C1071">
            <v>0</v>
          </cell>
          <cell r="D1071">
            <v>0</v>
          </cell>
          <cell r="E1071">
            <v>0</v>
          </cell>
          <cell r="F1071">
            <v>0</v>
          </cell>
          <cell r="G1071">
            <v>0</v>
          </cell>
          <cell r="H1071"/>
          <cell r="I1071"/>
          <cell r="J1071"/>
          <cell r="K1071"/>
          <cell r="L1071">
            <v>0</v>
          </cell>
          <cell r="M1071">
            <v>0</v>
          </cell>
        </row>
        <row r="1072">
          <cell r="A1072">
            <v>0</v>
          </cell>
          <cell r="B1072">
            <v>0</v>
          </cell>
          <cell r="C1072">
            <v>0</v>
          </cell>
          <cell r="D1072">
            <v>0</v>
          </cell>
          <cell r="E1072">
            <v>0</v>
          </cell>
          <cell r="F1072">
            <v>0</v>
          </cell>
          <cell r="G1072">
            <v>0</v>
          </cell>
          <cell r="H1072"/>
          <cell r="I1072"/>
          <cell r="J1072"/>
          <cell r="K1072"/>
          <cell r="L1072">
            <v>0</v>
          </cell>
          <cell r="M1072">
            <v>0</v>
          </cell>
        </row>
        <row r="1073">
          <cell r="A1073">
            <v>0</v>
          </cell>
          <cell r="B1073">
            <v>0</v>
          </cell>
          <cell r="C1073">
            <v>0</v>
          </cell>
          <cell r="D1073">
            <v>0</v>
          </cell>
          <cell r="E1073">
            <v>0</v>
          </cell>
          <cell r="F1073">
            <v>0</v>
          </cell>
          <cell r="G1073">
            <v>0</v>
          </cell>
          <cell r="H1073"/>
          <cell r="I1073"/>
          <cell r="J1073"/>
          <cell r="K1073"/>
          <cell r="L1073">
            <v>0</v>
          </cell>
          <cell r="M1073">
            <v>0</v>
          </cell>
        </row>
        <row r="1074">
          <cell r="A1074">
            <v>0</v>
          </cell>
          <cell r="B1074">
            <v>0</v>
          </cell>
          <cell r="C1074">
            <v>0</v>
          </cell>
          <cell r="D1074">
            <v>0</v>
          </cell>
          <cell r="E1074">
            <v>0</v>
          </cell>
          <cell r="F1074">
            <v>0</v>
          </cell>
          <cell r="G1074">
            <v>0</v>
          </cell>
          <cell r="H1074"/>
          <cell r="I1074"/>
          <cell r="J1074"/>
          <cell r="K1074"/>
          <cell r="L1074">
            <v>0</v>
          </cell>
          <cell r="M1074">
            <v>0</v>
          </cell>
        </row>
        <row r="1075">
          <cell r="A1075">
            <v>0</v>
          </cell>
          <cell r="B1075">
            <v>0</v>
          </cell>
          <cell r="C1075">
            <v>0</v>
          </cell>
          <cell r="D1075">
            <v>0</v>
          </cell>
          <cell r="E1075">
            <v>0</v>
          </cell>
          <cell r="F1075">
            <v>0</v>
          </cell>
          <cell r="G1075">
            <v>0</v>
          </cell>
          <cell r="H1075"/>
          <cell r="I1075"/>
          <cell r="J1075"/>
          <cell r="K1075"/>
          <cell r="L1075">
            <v>0</v>
          </cell>
          <cell r="M1075">
            <v>0</v>
          </cell>
        </row>
        <row r="1076">
          <cell r="A1076">
            <v>0</v>
          </cell>
          <cell r="B1076">
            <v>0</v>
          </cell>
          <cell r="C1076">
            <v>0</v>
          </cell>
          <cell r="D1076">
            <v>0</v>
          </cell>
          <cell r="E1076">
            <v>0</v>
          </cell>
          <cell r="F1076">
            <v>0</v>
          </cell>
          <cell r="G1076">
            <v>0</v>
          </cell>
          <cell r="H1076"/>
          <cell r="I1076"/>
          <cell r="J1076"/>
          <cell r="K1076"/>
          <cell r="L1076">
            <v>0</v>
          </cell>
          <cell r="M1076">
            <v>0</v>
          </cell>
        </row>
        <row r="1077">
          <cell r="A1077">
            <v>0</v>
          </cell>
          <cell r="B1077">
            <v>0</v>
          </cell>
          <cell r="C1077">
            <v>0</v>
          </cell>
          <cell r="D1077">
            <v>0</v>
          </cell>
          <cell r="E1077">
            <v>0</v>
          </cell>
          <cell r="F1077">
            <v>0</v>
          </cell>
          <cell r="G1077">
            <v>0</v>
          </cell>
          <cell r="H1077"/>
          <cell r="I1077"/>
          <cell r="J1077"/>
          <cell r="K1077"/>
          <cell r="L1077">
            <v>0</v>
          </cell>
          <cell r="M1077">
            <v>0</v>
          </cell>
        </row>
        <row r="1078">
          <cell r="A1078">
            <v>0</v>
          </cell>
          <cell r="B1078">
            <v>0</v>
          </cell>
          <cell r="C1078">
            <v>0</v>
          </cell>
          <cell r="D1078">
            <v>0</v>
          </cell>
          <cell r="E1078">
            <v>0</v>
          </cell>
          <cell r="F1078">
            <v>0</v>
          </cell>
          <cell r="G1078">
            <v>0</v>
          </cell>
          <cell r="H1078"/>
          <cell r="I1078"/>
          <cell r="J1078"/>
          <cell r="K1078"/>
          <cell r="L1078">
            <v>0</v>
          </cell>
          <cell r="M1078">
            <v>0</v>
          </cell>
        </row>
        <row r="1079">
          <cell r="A1079">
            <v>0</v>
          </cell>
          <cell r="B1079">
            <v>0</v>
          </cell>
          <cell r="C1079">
            <v>0</v>
          </cell>
          <cell r="D1079">
            <v>0</v>
          </cell>
          <cell r="E1079">
            <v>0</v>
          </cell>
          <cell r="F1079">
            <v>0</v>
          </cell>
          <cell r="G1079">
            <v>0</v>
          </cell>
          <cell r="H1079"/>
          <cell r="I1079"/>
          <cell r="J1079"/>
          <cell r="K1079"/>
          <cell r="L1079">
            <v>0</v>
          </cell>
          <cell r="M1079">
            <v>0</v>
          </cell>
        </row>
        <row r="1080">
          <cell r="A1080">
            <v>0</v>
          </cell>
          <cell r="B1080">
            <v>0</v>
          </cell>
          <cell r="C1080">
            <v>0</v>
          </cell>
          <cell r="D1080">
            <v>0</v>
          </cell>
          <cell r="E1080">
            <v>0</v>
          </cell>
          <cell r="F1080">
            <v>0</v>
          </cell>
          <cell r="G1080">
            <v>0</v>
          </cell>
          <cell r="H1080"/>
          <cell r="I1080"/>
          <cell r="J1080"/>
          <cell r="K1080"/>
          <cell r="L1080">
            <v>0</v>
          </cell>
          <cell r="M1080">
            <v>0</v>
          </cell>
        </row>
        <row r="1081">
          <cell r="A1081">
            <v>0</v>
          </cell>
          <cell r="B1081">
            <v>0</v>
          </cell>
          <cell r="C1081">
            <v>0</v>
          </cell>
          <cell r="D1081">
            <v>0</v>
          </cell>
          <cell r="E1081">
            <v>0</v>
          </cell>
          <cell r="F1081">
            <v>0</v>
          </cell>
          <cell r="G1081">
            <v>0</v>
          </cell>
          <cell r="H1081"/>
          <cell r="I1081"/>
          <cell r="J1081"/>
          <cell r="K1081"/>
          <cell r="L1081">
            <v>0</v>
          </cell>
          <cell r="M1081">
            <v>0</v>
          </cell>
        </row>
        <row r="1082">
          <cell r="A1082">
            <v>0</v>
          </cell>
          <cell r="B1082">
            <v>0</v>
          </cell>
          <cell r="C1082">
            <v>0</v>
          </cell>
          <cell r="D1082">
            <v>0</v>
          </cell>
          <cell r="E1082">
            <v>0</v>
          </cell>
          <cell r="F1082">
            <v>0</v>
          </cell>
          <cell r="G1082">
            <v>0</v>
          </cell>
          <cell r="H1082"/>
          <cell r="I1082"/>
          <cell r="J1082"/>
          <cell r="K1082"/>
          <cell r="L1082">
            <v>0</v>
          </cell>
          <cell r="M1082">
            <v>0</v>
          </cell>
        </row>
        <row r="1083">
          <cell r="A1083">
            <v>0</v>
          </cell>
          <cell r="B1083">
            <v>0</v>
          </cell>
          <cell r="C1083">
            <v>0</v>
          </cell>
          <cell r="D1083">
            <v>0</v>
          </cell>
          <cell r="E1083">
            <v>0</v>
          </cell>
          <cell r="F1083">
            <v>0</v>
          </cell>
          <cell r="G1083">
            <v>0</v>
          </cell>
          <cell r="H1083"/>
          <cell r="I1083"/>
          <cell r="J1083"/>
          <cell r="K1083"/>
          <cell r="L1083">
            <v>0</v>
          </cell>
          <cell r="M1083">
            <v>0</v>
          </cell>
        </row>
        <row r="1084">
          <cell r="A1084">
            <v>0</v>
          </cell>
          <cell r="B1084">
            <v>0</v>
          </cell>
          <cell r="C1084">
            <v>0</v>
          </cell>
          <cell r="D1084">
            <v>0</v>
          </cell>
          <cell r="E1084">
            <v>0</v>
          </cell>
          <cell r="F1084">
            <v>0</v>
          </cell>
          <cell r="G1084">
            <v>0</v>
          </cell>
          <cell r="H1084"/>
          <cell r="I1084"/>
          <cell r="J1084"/>
          <cell r="K1084"/>
          <cell r="L1084">
            <v>0</v>
          </cell>
          <cell r="M1084">
            <v>0</v>
          </cell>
        </row>
        <row r="1085">
          <cell r="A1085">
            <v>0</v>
          </cell>
          <cell r="B1085">
            <v>0</v>
          </cell>
          <cell r="C1085">
            <v>0</v>
          </cell>
          <cell r="D1085">
            <v>0</v>
          </cell>
          <cell r="E1085">
            <v>0</v>
          </cell>
          <cell r="F1085">
            <v>0</v>
          </cell>
          <cell r="G1085">
            <v>0</v>
          </cell>
          <cell r="H1085"/>
          <cell r="I1085"/>
          <cell r="J1085"/>
          <cell r="K1085"/>
          <cell r="L1085">
            <v>0</v>
          </cell>
          <cell r="M1085">
            <v>0</v>
          </cell>
        </row>
        <row r="1086">
          <cell r="A1086">
            <v>0</v>
          </cell>
          <cell r="B1086">
            <v>0</v>
          </cell>
          <cell r="C1086">
            <v>0</v>
          </cell>
          <cell r="D1086">
            <v>0</v>
          </cell>
          <cell r="E1086">
            <v>0</v>
          </cell>
          <cell r="F1086">
            <v>0</v>
          </cell>
          <cell r="G1086">
            <v>0</v>
          </cell>
          <cell r="H1086"/>
          <cell r="I1086"/>
          <cell r="J1086"/>
          <cell r="K1086"/>
          <cell r="L1086">
            <v>0</v>
          </cell>
          <cell r="M1086">
            <v>0</v>
          </cell>
        </row>
        <row r="1087">
          <cell r="A1087">
            <v>0</v>
          </cell>
          <cell r="B1087">
            <v>0</v>
          </cell>
          <cell r="C1087">
            <v>0</v>
          </cell>
          <cell r="D1087">
            <v>0</v>
          </cell>
          <cell r="E1087">
            <v>0</v>
          </cell>
          <cell r="F1087">
            <v>0</v>
          </cell>
          <cell r="G1087">
            <v>0</v>
          </cell>
          <cell r="H1087"/>
          <cell r="I1087"/>
          <cell r="J1087"/>
          <cell r="K1087"/>
          <cell r="L1087">
            <v>0</v>
          </cell>
          <cell r="M1087">
            <v>0</v>
          </cell>
        </row>
        <row r="1088">
          <cell r="A1088">
            <v>0</v>
          </cell>
          <cell r="B1088">
            <v>0</v>
          </cell>
          <cell r="C1088">
            <v>0</v>
          </cell>
          <cell r="D1088">
            <v>0</v>
          </cell>
          <cell r="E1088">
            <v>0</v>
          </cell>
          <cell r="F1088">
            <v>0</v>
          </cell>
          <cell r="G1088">
            <v>0</v>
          </cell>
          <cell r="H1088"/>
          <cell r="I1088"/>
          <cell r="J1088"/>
          <cell r="K1088"/>
          <cell r="L1088">
            <v>0</v>
          </cell>
          <cell r="M1088">
            <v>0</v>
          </cell>
        </row>
        <row r="1089">
          <cell r="A1089">
            <v>0</v>
          </cell>
          <cell r="B1089">
            <v>0</v>
          </cell>
          <cell r="C1089">
            <v>0</v>
          </cell>
          <cell r="D1089">
            <v>0</v>
          </cell>
          <cell r="E1089">
            <v>0</v>
          </cell>
          <cell r="F1089">
            <v>0</v>
          </cell>
          <cell r="G1089">
            <v>0</v>
          </cell>
          <cell r="H1089"/>
          <cell r="I1089"/>
          <cell r="J1089"/>
          <cell r="K1089"/>
          <cell r="L1089">
            <v>0</v>
          </cell>
          <cell r="M1089">
            <v>0</v>
          </cell>
        </row>
        <row r="1090">
          <cell r="A1090">
            <v>0</v>
          </cell>
          <cell r="B1090">
            <v>0</v>
          </cell>
          <cell r="C1090">
            <v>0</v>
          </cell>
          <cell r="D1090">
            <v>0</v>
          </cell>
          <cell r="E1090">
            <v>0</v>
          </cell>
          <cell r="F1090">
            <v>0</v>
          </cell>
          <cell r="G1090">
            <v>0</v>
          </cell>
          <cell r="H1090"/>
          <cell r="I1090"/>
          <cell r="J1090"/>
          <cell r="K1090"/>
          <cell r="L1090">
            <v>0</v>
          </cell>
          <cell r="M1090">
            <v>0</v>
          </cell>
        </row>
        <row r="1091">
          <cell r="A1091">
            <v>0</v>
          </cell>
          <cell r="B1091">
            <v>0</v>
          </cell>
          <cell r="C1091">
            <v>0</v>
          </cell>
          <cell r="D1091">
            <v>0</v>
          </cell>
          <cell r="E1091">
            <v>0</v>
          </cell>
          <cell r="F1091">
            <v>0</v>
          </cell>
          <cell r="G1091">
            <v>0</v>
          </cell>
          <cell r="H1091"/>
          <cell r="I1091"/>
          <cell r="J1091"/>
          <cell r="K1091"/>
          <cell r="L1091">
            <v>0</v>
          </cell>
          <cell r="M1091">
            <v>0</v>
          </cell>
        </row>
        <row r="1092">
          <cell r="A1092">
            <v>0</v>
          </cell>
          <cell r="B1092">
            <v>0</v>
          </cell>
          <cell r="C1092">
            <v>0</v>
          </cell>
          <cell r="D1092">
            <v>0</v>
          </cell>
          <cell r="E1092">
            <v>0</v>
          </cell>
          <cell r="F1092">
            <v>0</v>
          </cell>
          <cell r="G1092">
            <v>0</v>
          </cell>
          <cell r="H1092"/>
          <cell r="I1092"/>
          <cell r="J1092"/>
          <cell r="K1092"/>
          <cell r="L1092">
            <v>0</v>
          </cell>
          <cell r="M1092">
            <v>0</v>
          </cell>
        </row>
        <row r="1093">
          <cell r="A1093">
            <v>0</v>
          </cell>
          <cell r="B1093">
            <v>0</v>
          </cell>
          <cell r="C1093">
            <v>0</v>
          </cell>
          <cell r="D1093">
            <v>0</v>
          </cell>
          <cell r="E1093">
            <v>0</v>
          </cell>
          <cell r="F1093">
            <v>0</v>
          </cell>
          <cell r="G1093">
            <v>0</v>
          </cell>
          <cell r="H1093"/>
          <cell r="I1093"/>
          <cell r="J1093"/>
          <cell r="K1093"/>
          <cell r="L1093">
            <v>0</v>
          </cell>
          <cell r="M1093">
            <v>0</v>
          </cell>
        </row>
        <row r="1094">
          <cell r="A1094">
            <v>0</v>
          </cell>
          <cell r="B1094">
            <v>0</v>
          </cell>
          <cell r="C1094">
            <v>0</v>
          </cell>
          <cell r="D1094">
            <v>0</v>
          </cell>
          <cell r="E1094">
            <v>0</v>
          </cell>
          <cell r="F1094">
            <v>0</v>
          </cell>
          <cell r="G1094">
            <v>0</v>
          </cell>
          <cell r="H1094"/>
          <cell r="I1094"/>
          <cell r="J1094"/>
          <cell r="K1094"/>
          <cell r="L1094">
            <v>0</v>
          </cell>
          <cell r="M1094">
            <v>0</v>
          </cell>
        </row>
        <row r="1095">
          <cell r="A1095">
            <v>0</v>
          </cell>
          <cell r="B1095">
            <v>0</v>
          </cell>
          <cell r="C1095">
            <v>0</v>
          </cell>
          <cell r="D1095">
            <v>0</v>
          </cell>
          <cell r="E1095">
            <v>0</v>
          </cell>
          <cell r="F1095">
            <v>0</v>
          </cell>
          <cell r="G1095">
            <v>0</v>
          </cell>
          <cell r="H1095"/>
          <cell r="I1095"/>
          <cell r="J1095"/>
          <cell r="K1095"/>
          <cell r="L1095">
            <v>0</v>
          </cell>
          <cell r="M1095">
            <v>0</v>
          </cell>
        </row>
        <row r="1096">
          <cell r="A1096">
            <v>0</v>
          </cell>
          <cell r="B1096">
            <v>0</v>
          </cell>
          <cell r="C1096">
            <v>0</v>
          </cell>
          <cell r="D1096">
            <v>0</v>
          </cell>
          <cell r="E1096">
            <v>0</v>
          </cell>
          <cell r="F1096">
            <v>0</v>
          </cell>
          <cell r="G1096">
            <v>0</v>
          </cell>
          <cell r="H1096"/>
          <cell r="I1096"/>
          <cell r="J1096"/>
          <cell r="K1096"/>
          <cell r="L1096">
            <v>0</v>
          </cell>
          <cell r="M1096">
            <v>0</v>
          </cell>
        </row>
        <row r="1097">
          <cell r="A1097">
            <v>0</v>
          </cell>
          <cell r="B1097">
            <v>0</v>
          </cell>
          <cell r="C1097">
            <v>0</v>
          </cell>
          <cell r="D1097">
            <v>0</v>
          </cell>
          <cell r="E1097">
            <v>0</v>
          </cell>
          <cell r="F1097">
            <v>0</v>
          </cell>
          <cell r="G1097">
            <v>0</v>
          </cell>
          <cell r="H1097"/>
          <cell r="I1097"/>
          <cell r="J1097"/>
          <cell r="K1097"/>
          <cell r="L1097">
            <v>0</v>
          </cell>
          <cell r="M1097">
            <v>0</v>
          </cell>
        </row>
        <row r="1098">
          <cell r="A1098">
            <v>0</v>
          </cell>
          <cell r="B1098">
            <v>0</v>
          </cell>
          <cell r="C1098">
            <v>0</v>
          </cell>
          <cell r="D1098">
            <v>0</v>
          </cell>
          <cell r="E1098">
            <v>0</v>
          </cell>
          <cell r="F1098">
            <v>0</v>
          </cell>
          <cell r="G1098">
            <v>0</v>
          </cell>
          <cell r="H1098"/>
          <cell r="I1098"/>
          <cell r="J1098"/>
          <cell r="K1098"/>
          <cell r="L1098">
            <v>0</v>
          </cell>
          <cell r="M1098">
            <v>0</v>
          </cell>
        </row>
        <row r="1099">
          <cell r="A1099">
            <v>0</v>
          </cell>
          <cell r="B1099">
            <v>0</v>
          </cell>
          <cell r="C1099">
            <v>0</v>
          </cell>
          <cell r="D1099">
            <v>0</v>
          </cell>
          <cell r="E1099">
            <v>0</v>
          </cell>
          <cell r="F1099">
            <v>0</v>
          </cell>
          <cell r="G1099">
            <v>0</v>
          </cell>
          <cell r="H1099"/>
          <cell r="I1099"/>
          <cell r="J1099"/>
          <cell r="K1099"/>
          <cell r="L1099">
            <v>0</v>
          </cell>
          <cell r="M1099">
            <v>0</v>
          </cell>
        </row>
        <row r="1100">
          <cell r="A1100">
            <v>0</v>
          </cell>
          <cell r="B1100">
            <v>0</v>
          </cell>
          <cell r="C1100">
            <v>0</v>
          </cell>
          <cell r="D1100">
            <v>0</v>
          </cell>
          <cell r="E1100">
            <v>0</v>
          </cell>
          <cell r="F1100">
            <v>0</v>
          </cell>
          <cell r="G1100">
            <v>0</v>
          </cell>
          <cell r="H1100"/>
          <cell r="I1100"/>
          <cell r="J1100"/>
          <cell r="K1100"/>
          <cell r="L1100">
            <v>0</v>
          </cell>
          <cell r="M1100">
            <v>0</v>
          </cell>
        </row>
        <row r="1101">
          <cell r="A1101">
            <v>0</v>
          </cell>
          <cell r="B1101">
            <v>0</v>
          </cell>
          <cell r="C1101">
            <v>0</v>
          </cell>
          <cell r="D1101">
            <v>0</v>
          </cell>
          <cell r="E1101">
            <v>0</v>
          </cell>
          <cell r="F1101">
            <v>0</v>
          </cell>
          <cell r="G1101">
            <v>0</v>
          </cell>
          <cell r="H1101"/>
          <cell r="I1101"/>
          <cell r="J1101"/>
          <cell r="K1101"/>
          <cell r="L1101">
            <v>0</v>
          </cell>
          <cell r="M1101">
            <v>0</v>
          </cell>
        </row>
        <row r="1102">
          <cell r="A1102">
            <v>0</v>
          </cell>
          <cell r="B1102">
            <v>0</v>
          </cell>
          <cell r="C1102">
            <v>0</v>
          </cell>
          <cell r="D1102">
            <v>0</v>
          </cell>
          <cell r="E1102">
            <v>0</v>
          </cell>
          <cell r="F1102">
            <v>0</v>
          </cell>
          <cell r="G1102">
            <v>0</v>
          </cell>
          <cell r="H1102"/>
          <cell r="I1102"/>
          <cell r="J1102"/>
          <cell r="K1102"/>
          <cell r="L1102">
            <v>0</v>
          </cell>
          <cell r="M1102">
            <v>0</v>
          </cell>
        </row>
        <row r="1103">
          <cell r="A1103">
            <v>0</v>
          </cell>
          <cell r="B1103">
            <v>0</v>
          </cell>
          <cell r="C1103">
            <v>0</v>
          </cell>
          <cell r="D1103">
            <v>0</v>
          </cell>
          <cell r="E1103">
            <v>0</v>
          </cell>
          <cell r="F1103">
            <v>0</v>
          </cell>
          <cell r="G1103">
            <v>0</v>
          </cell>
          <cell r="H1103"/>
          <cell r="I1103"/>
          <cell r="J1103"/>
          <cell r="K1103"/>
          <cell r="L1103">
            <v>0</v>
          </cell>
          <cell r="M1103">
            <v>0</v>
          </cell>
        </row>
        <row r="1104">
          <cell r="A1104">
            <v>0</v>
          </cell>
          <cell r="B1104">
            <v>0</v>
          </cell>
          <cell r="C1104">
            <v>0</v>
          </cell>
          <cell r="D1104">
            <v>0</v>
          </cell>
          <cell r="E1104">
            <v>0</v>
          </cell>
          <cell r="F1104">
            <v>0</v>
          </cell>
          <cell r="G1104">
            <v>0</v>
          </cell>
          <cell r="H1104"/>
          <cell r="I1104"/>
          <cell r="J1104"/>
          <cell r="K1104"/>
          <cell r="L1104">
            <v>0</v>
          </cell>
          <cell r="M1104">
            <v>0</v>
          </cell>
        </row>
        <row r="1105">
          <cell r="A1105">
            <v>0</v>
          </cell>
          <cell r="B1105">
            <v>0</v>
          </cell>
          <cell r="C1105">
            <v>0</v>
          </cell>
          <cell r="D1105">
            <v>0</v>
          </cell>
          <cell r="E1105">
            <v>0</v>
          </cell>
          <cell r="F1105">
            <v>0</v>
          </cell>
          <cell r="G1105">
            <v>0</v>
          </cell>
          <cell r="H1105"/>
          <cell r="I1105"/>
          <cell r="J1105"/>
          <cell r="K1105"/>
          <cell r="L1105">
            <v>0</v>
          </cell>
          <cell r="M1105">
            <v>0</v>
          </cell>
        </row>
        <row r="1106">
          <cell r="A1106">
            <v>0</v>
          </cell>
          <cell r="B1106">
            <v>0</v>
          </cell>
          <cell r="C1106">
            <v>0</v>
          </cell>
          <cell r="D1106">
            <v>0</v>
          </cell>
          <cell r="E1106">
            <v>0</v>
          </cell>
          <cell r="F1106">
            <v>0</v>
          </cell>
          <cell r="G1106">
            <v>0</v>
          </cell>
          <cell r="H1106"/>
          <cell r="I1106"/>
          <cell r="J1106"/>
          <cell r="K1106"/>
          <cell r="L1106">
            <v>0</v>
          </cell>
          <cell r="M1106">
            <v>0</v>
          </cell>
        </row>
        <row r="1107">
          <cell r="A1107">
            <v>0</v>
          </cell>
          <cell r="B1107">
            <v>0</v>
          </cell>
          <cell r="C1107">
            <v>0</v>
          </cell>
          <cell r="D1107">
            <v>0</v>
          </cell>
          <cell r="E1107">
            <v>0</v>
          </cell>
          <cell r="F1107">
            <v>0</v>
          </cell>
          <cell r="G1107">
            <v>0</v>
          </cell>
          <cell r="H1107"/>
          <cell r="I1107"/>
          <cell r="J1107"/>
          <cell r="K1107"/>
          <cell r="L1107">
            <v>0</v>
          </cell>
          <cell r="M1107">
            <v>0</v>
          </cell>
        </row>
        <row r="1108">
          <cell r="A1108">
            <v>0</v>
          </cell>
          <cell r="B1108">
            <v>0</v>
          </cell>
          <cell r="C1108">
            <v>0</v>
          </cell>
          <cell r="D1108">
            <v>0</v>
          </cell>
          <cell r="E1108">
            <v>0</v>
          </cell>
          <cell r="F1108">
            <v>0</v>
          </cell>
          <cell r="G1108">
            <v>0</v>
          </cell>
          <cell r="H1108"/>
          <cell r="I1108"/>
          <cell r="J1108"/>
          <cell r="K1108"/>
          <cell r="L1108">
            <v>0</v>
          </cell>
          <cell r="M1108">
            <v>0</v>
          </cell>
        </row>
        <row r="1109">
          <cell r="A1109">
            <v>0</v>
          </cell>
          <cell r="B1109">
            <v>0</v>
          </cell>
          <cell r="C1109">
            <v>0</v>
          </cell>
          <cell r="D1109">
            <v>0</v>
          </cell>
          <cell r="E1109">
            <v>0</v>
          </cell>
          <cell r="F1109">
            <v>0</v>
          </cell>
          <cell r="G1109">
            <v>0</v>
          </cell>
          <cell r="H1109"/>
          <cell r="I1109"/>
          <cell r="J1109"/>
          <cell r="K1109"/>
          <cell r="L1109">
            <v>0</v>
          </cell>
          <cell r="M1109">
            <v>0</v>
          </cell>
        </row>
        <row r="1110">
          <cell r="A1110">
            <v>0</v>
          </cell>
          <cell r="B1110">
            <v>0</v>
          </cell>
          <cell r="C1110">
            <v>0</v>
          </cell>
          <cell r="D1110">
            <v>0</v>
          </cell>
          <cell r="E1110">
            <v>0</v>
          </cell>
          <cell r="F1110">
            <v>0</v>
          </cell>
          <cell r="G1110">
            <v>0</v>
          </cell>
          <cell r="H1110"/>
          <cell r="I1110"/>
          <cell r="J1110"/>
          <cell r="K1110"/>
          <cell r="L1110">
            <v>0</v>
          </cell>
          <cell r="M1110">
            <v>0</v>
          </cell>
        </row>
        <row r="1111">
          <cell r="A1111">
            <v>0</v>
          </cell>
          <cell r="B1111">
            <v>0</v>
          </cell>
          <cell r="C1111">
            <v>0</v>
          </cell>
          <cell r="D1111">
            <v>0</v>
          </cell>
          <cell r="E1111">
            <v>0</v>
          </cell>
          <cell r="F1111">
            <v>0</v>
          </cell>
          <cell r="G1111">
            <v>0</v>
          </cell>
          <cell r="H1111"/>
          <cell r="I1111"/>
          <cell r="J1111"/>
          <cell r="K1111"/>
          <cell r="L1111">
            <v>0</v>
          </cell>
          <cell r="M1111">
            <v>0</v>
          </cell>
        </row>
        <row r="1112">
          <cell r="A1112">
            <v>0</v>
          </cell>
          <cell r="B1112">
            <v>0</v>
          </cell>
          <cell r="C1112">
            <v>0</v>
          </cell>
          <cell r="D1112">
            <v>0</v>
          </cell>
          <cell r="E1112">
            <v>0</v>
          </cell>
          <cell r="F1112">
            <v>0</v>
          </cell>
          <cell r="G1112">
            <v>0</v>
          </cell>
          <cell r="H1112"/>
          <cell r="I1112"/>
          <cell r="J1112"/>
          <cell r="K1112"/>
          <cell r="L1112">
            <v>0</v>
          </cell>
          <cell r="M1112">
            <v>0</v>
          </cell>
        </row>
        <row r="1113">
          <cell r="A1113">
            <v>0</v>
          </cell>
          <cell r="B1113">
            <v>0</v>
          </cell>
          <cell r="C1113">
            <v>0</v>
          </cell>
          <cell r="D1113">
            <v>0</v>
          </cell>
          <cell r="E1113">
            <v>0</v>
          </cell>
          <cell r="F1113">
            <v>0</v>
          </cell>
          <cell r="G1113">
            <v>0</v>
          </cell>
          <cell r="H1113"/>
          <cell r="I1113"/>
          <cell r="J1113"/>
          <cell r="K1113"/>
          <cell r="L1113">
            <v>0</v>
          </cell>
          <cell r="M1113">
            <v>0</v>
          </cell>
        </row>
        <row r="1114">
          <cell r="A1114">
            <v>0</v>
          </cell>
          <cell r="B1114">
            <v>0</v>
          </cell>
          <cell r="C1114">
            <v>0</v>
          </cell>
          <cell r="D1114">
            <v>0</v>
          </cell>
          <cell r="E1114">
            <v>0</v>
          </cell>
          <cell r="F1114">
            <v>0</v>
          </cell>
          <cell r="G1114">
            <v>0</v>
          </cell>
          <cell r="H1114"/>
          <cell r="I1114"/>
          <cell r="J1114"/>
          <cell r="K1114"/>
          <cell r="L1114">
            <v>0</v>
          </cell>
          <cell r="M1114">
            <v>0</v>
          </cell>
        </row>
        <row r="1115">
          <cell r="A1115">
            <v>0</v>
          </cell>
          <cell r="B1115">
            <v>0</v>
          </cell>
          <cell r="C1115">
            <v>0</v>
          </cell>
          <cell r="D1115">
            <v>0</v>
          </cell>
          <cell r="E1115">
            <v>0</v>
          </cell>
          <cell r="F1115">
            <v>0</v>
          </cell>
          <cell r="G1115">
            <v>0</v>
          </cell>
          <cell r="H1115"/>
          <cell r="I1115"/>
          <cell r="J1115"/>
          <cell r="K1115"/>
          <cell r="L1115">
            <v>0</v>
          </cell>
          <cell r="M1115">
            <v>0</v>
          </cell>
        </row>
        <row r="1116">
          <cell r="A1116">
            <v>0</v>
          </cell>
          <cell r="B1116">
            <v>0</v>
          </cell>
          <cell r="C1116">
            <v>0</v>
          </cell>
          <cell r="D1116">
            <v>0</v>
          </cell>
          <cell r="E1116">
            <v>0</v>
          </cell>
          <cell r="F1116">
            <v>0</v>
          </cell>
          <cell r="G1116">
            <v>0</v>
          </cell>
          <cell r="H1116"/>
          <cell r="I1116"/>
          <cell r="J1116"/>
          <cell r="K1116"/>
          <cell r="L1116">
            <v>0</v>
          </cell>
          <cell r="M1116">
            <v>0</v>
          </cell>
        </row>
        <row r="1117">
          <cell r="A1117">
            <v>0</v>
          </cell>
          <cell r="B1117">
            <v>0</v>
          </cell>
          <cell r="C1117">
            <v>0</v>
          </cell>
          <cell r="D1117">
            <v>0</v>
          </cell>
          <cell r="E1117">
            <v>0</v>
          </cell>
          <cell r="F1117">
            <v>0</v>
          </cell>
          <cell r="G1117">
            <v>0</v>
          </cell>
          <cell r="H1117"/>
          <cell r="I1117"/>
          <cell r="J1117"/>
          <cell r="K1117"/>
          <cell r="L1117">
            <v>0</v>
          </cell>
          <cell r="M1117">
            <v>0</v>
          </cell>
        </row>
        <row r="1118">
          <cell r="A1118">
            <v>0</v>
          </cell>
          <cell r="B1118">
            <v>0</v>
          </cell>
          <cell r="C1118">
            <v>0</v>
          </cell>
          <cell r="D1118">
            <v>0</v>
          </cell>
          <cell r="E1118">
            <v>0</v>
          </cell>
          <cell r="F1118">
            <v>0</v>
          </cell>
          <cell r="G1118">
            <v>0</v>
          </cell>
          <cell r="H1118"/>
          <cell r="I1118"/>
          <cell r="J1118"/>
          <cell r="K1118"/>
          <cell r="L1118">
            <v>0</v>
          </cell>
          <cell r="M1118">
            <v>0</v>
          </cell>
        </row>
        <row r="1119">
          <cell r="A1119">
            <v>0</v>
          </cell>
          <cell r="B1119">
            <v>0</v>
          </cell>
          <cell r="C1119">
            <v>0</v>
          </cell>
          <cell r="D1119">
            <v>0</v>
          </cell>
          <cell r="E1119">
            <v>0</v>
          </cell>
          <cell r="F1119">
            <v>0</v>
          </cell>
          <cell r="G1119">
            <v>0</v>
          </cell>
          <cell r="H1119"/>
          <cell r="I1119"/>
          <cell r="J1119"/>
          <cell r="K1119"/>
          <cell r="L1119">
            <v>0</v>
          </cell>
          <cell r="M1119">
            <v>0</v>
          </cell>
        </row>
        <row r="1120">
          <cell r="A1120">
            <v>0</v>
          </cell>
          <cell r="B1120">
            <v>0</v>
          </cell>
          <cell r="C1120">
            <v>0</v>
          </cell>
          <cell r="D1120">
            <v>0</v>
          </cell>
          <cell r="E1120">
            <v>0</v>
          </cell>
          <cell r="F1120">
            <v>0</v>
          </cell>
          <cell r="G1120">
            <v>0</v>
          </cell>
          <cell r="H1120"/>
          <cell r="I1120"/>
          <cell r="J1120"/>
          <cell r="K1120"/>
          <cell r="L1120">
            <v>0</v>
          </cell>
          <cell r="M1120">
            <v>0</v>
          </cell>
        </row>
        <row r="1121">
          <cell r="A1121">
            <v>0</v>
          </cell>
          <cell r="B1121">
            <v>0</v>
          </cell>
          <cell r="C1121">
            <v>0</v>
          </cell>
          <cell r="D1121">
            <v>0</v>
          </cell>
          <cell r="E1121">
            <v>0</v>
          </cell>
          <cell r="F1121">
            <v>0</v>
          </cell>
          <cell r="G1121">
            <v>0</v>
          </cell>
          <cell r="H1121"/>
          <cell r="I1121"/>
          <cell r="J1121"/>
          <cell r="K1121"/>
          <cell r="L1121">
            <v>0</v>
          </cell>
          <cell r="M1121">
            <v>0</v>
          </cell>
        </row>
        <row r="1122">
          <cell r="A1122">
            <v>0</v>
          </cell>
          <cell r="B1122">
            <v>0</v>
          </cell>
          <cell r="C1122">
            <v>0</v>
          </cell>
          <cell r="D1122">
            <v>0</v>
          </cell>
          <cell r="E1122">
            <v>0</v>
          </cell>
          <cell r="F1122">
            <v>0</v>
          </cell>
          <cell r="G1122">
            <v>0</v>
          </cell>
          <cell r="H1122"/>
          <cell r="I1122"/>
          <cell r="J1122"/>
          <cell r="K1122"/>
          <cell r="L1122">
            <v>0</v>
          </cell>
          <cell r="M1122">
            <v>0</v>
          </cell>
        </row>
        <row r="1123">
          <cell r="A1123">
            <v>0</v>
          </cell>
          <cell r="B1123">
            <v>0</v>
          </cell>
          <cell r="C1123">
            <v>0</v>
          </cell>
          <cell r="D1123">
            <v>0</v>
          </cell>
          <cell r="E1123">
            <v>0</v>
          </cell>
          <cell r="F1123">
            <v>0</v>
          </cell>
          <cell r="G1123">
            <v>0</v>
          </cell>
          <cell r="H1123"/>
          <cell r="I1123"/>
          <cell r="J1123"/>
          <cell r="K1123"/>
          <cell r="L1123">
            <v>0</v>
          </cell>
          <cell r="M1123">
            <v>0</v>
          </cell>
        </row>
        <row r="1124">
          <cell r="A1124">
            <v>0</v>
          </cell>
          <cell r="B1124">
            <v>0</v>
          </cell>
          <cell r="C1124">
            <v>0</v>
          </cell>
          <cell r="D1124">
            <v>0</v>
          </cell>
          <cell r="E1124">
            <v>0</v>
          </cell>
          <cell r="F1124">
            <v>0</v>
          </cell>
          <cell r="G1124">
            <v>0</v>
          </cell>
          <cell r="H1124"/>
          <cell r="I1124"/>
          <cell r="J1124"/>
          <cell r="K1124"/>
          <cell r="L1124">
            <v>0</v>
          </cell>
          <cell r="M1124">
            <v>0</v>
          </cell>
        </row>
        <row r="1125">
          <cell r="A1125">
            <v>0</v>
          </cell>
          <cell r="B1125">
            <v>0</v>
          </cell>
          <cell r="C1125">
            <v>0</v>
          </cell>
          <cell r="D1125">
            <v>0</v>
          </cell>
          <cell r="E1125">
            <v>0</v>
          </cell>
          <cell r="F1125">
            <v>0</v>
          </cell>
          <cell r="G1125">
            <v>0</v>
          </cell>
          <cell r="H1125"/>
          <cell r="I1125"/>
          <cell r="J1125"/>
          <cell r="K1125"/>
          <cell r="L1125">
            <v>0</v>
          </cell>
          <cell r="M1125">
            <v>0</v>
          </cell>
        </row>
        <row r="1126">
          <cell r="A1126">
            <v>0</v>
          </cell>
          <cell r="B1126">
            <v>0</v>
          </cell>
          <cell r="C1126">
            <v>0</v>
          </cell>
          <cell r="D1126">
            <v>0</v>
          </cell>
          <cell r="E1126">
            <v>0</v>
          </cell>
          <cell r="F1126">
            <v>0</v>
          </cell>
          <cell r="G1126">
            <v>0</v>
          </cell>
          <cell r="H1126"/>
          <cell r="I1126"/>
          <cell r="J1126"/>
          <cell r="K1126"/>
          <cell r="L1126">
            <v>0</v>
          </cell>
          <cell r="M1126">
            <v>0</v>
          </cell>
        </row>
        <row r="1127">
          <cell r="A1127">
            <v>0</v>
          </cell>
          <cell r="B1127">
            <v>0</v>
          </cell>
          <cell r="C1127">
            <v>0</v>
          </cell>
          <cell r="D1127">
            <v>0</v>
          </cell>
          <cell r="E1127">
            <v>0</v>
          </cell>
          <cell r="F1127">
            <v>0</v>
          </cell>
          <cell r="G1127">
            <v>0</v>
          </cell>
          <cell r="H1127"/>
          <cell r="I1127"/>
          <cell r="J1127"/>
          <cell r="K1127"/>
          <cell r="L1127">
            <v>0</v>
          </cell>
          <cell r="M1127">
            <v>0</v>
          </cell>
        </row>
        <row r="1128">
          <cell r="A1128">
            <v>0</v>
          </cell>
          <cell r="B1128">
            <v>0</v>
          </cell>
          <cell r="C1128">
            <v>0</v>
          </cell>
          <cell r="D1128">
            <v>0</v>
          </cell>
          <cell r="E1128">
            <v>0</v>
          </cell>
          <cell r="F1128">
            <v>0</v>
          </cell>
          <cell r="G1128">
            <v>0</v>
          </cell>
          <cell r="H1128"/>
          <cell r="I1128"/>
          <cell r="J1128"/>
          <cell r="K1128"/>
          <cell r="L1128">
            <v>0</v>
          </cell>
          <cell r="M1128">
            <v>0</v>
          </cell>
        </row>
        <row r="1129">
          <cell r="A1129">
            <v>0</v>
          </cell>
          <cell r="B1129">
            <v>0</v>
          </cell>
          <cell r="C1129">
            <v>0</v>
          </cell>
          <cell r="D1129">
            <v>0</v>
          </cell>
          <cell r="E1129">
            <v>0</v>
          </cell>
          <cell r="F1129">
            <v>0</v>
          </cell>
          <cell r="G1129">
            <v>0</v>
          </cell>
          <cell r="H1129"/>
          <cell r="I1129"/>
          <cell r="J1129"/>
          <cell r="K1129"/>
          <cell r="L1129">
            <v>0</v>
          </cell>
          <cell r="M1129">
            <v>0</v>
          </cell>
        </row>
        <row r="1130">
          <cell r="A1130">
            <v>0</v>
          </cell>
          <cell r="B1130">
            <v>0</v>
          </cell>
          <cell r="C1130">
            <v>0</v>
          </cell>
          <cell r="D1130">
            <v>0</v>
          </cell>
          <cell r="E1130">
            <v>0</v>
          </cell>
          <cell r="F1130">
            <v>0</v>
          </cell>
          <cell r="G1130">
            <v>0</v>
          </cell>
          <cell r="H1130"/>
          <cell r="I1130"/>
          <cell r="J1130"/>
          <cell r="K1130"/>
          <cell r="L1130">
            <v>0</v>
          </cell>
          <cell r="M1130">
            <v>0</v>
          </cell>
        </row>
        <row r="1131">
          <cell r="A1131">
            <v>0</v>
          </cell>
          <cell r="B1131">
            <v>0</v>
          </cell>
          <cell r="C1131">
            <v>0</v>
          </cell>
          <cell r="D1131">
            <v>0</v>
          </cell>
          <cell r="E1131">
            <v>0</v>
          </cell>
          <cell r="F1131">
            <v>0</v>
          </cell>
          <cell r="G1131">
            <v>0</v>
          </cell>
          <cell r="H1131"/>
          <cell r="I1131"/>
          <cell r="J1131"/>
          <cell r="K1131"/>
          <cell r="L1131">
            <v>0</v>
          </cell>
          <cell r="M1131">
            <v>0</v>
          </cell>
        </row>
        <row r="1132">
          <cell r="A1132">
            <v>0</v>
          </cell>
          <cell r="B1132">
            <v>0</v>
          </cell>
          <cell r="C1132">
            <v>0</v>
          </cell>
          <cell r="D1132">
            <v>0</v>
          </cell>
          <cell r="E1132">
            <v>0</v>
          </cell>
          <cell r="F1132">
            <v>0</v>
          </cell>
          <cell r="G1132">
            <v>0</v>
          </cell>
          <cell r="H1132"/>
          <cell r="I1132"/>
          <cell r="J1132"/>
          <cell r="K1132"/>
          <cell r="L1132">
            <v>0</v>
          </cell>
          <cell r="M1132">
            <v>0</v>
          </cell>
        </row>
        <row r="1133">
          <cell r="A1133">
            <v>0</v>
          </cell>
          <cell r="B1133">
            <v>0</v>
          </cell>
          <cell r="C1133">
            <v>0</v>
          </cell>
          <cell r="D1133">
            <v>0</v>
          </cell>
          <cell r="E1133">
            <v>0</v>
          </cell>
          <cell r="F1133">
            <v>0</v>
          </cell>
          <cell r="G1133">
            <v>0</v>
          </cell>
          <cell r="H1133"/>
          <cell r="I1133"/>
          <cell r="J1133"/>
          <cell r="K1133"/>
          <cell r="L1133">
            <v>0</v>
          </cell>
          <cell r="M1133">
            <v>0</v>
          </cell>
        </row>
        <row r="1134">
          <cell r="A1134">
            <v>0</v>
          </cell>
          <cell r="B1134">
            <v>0</v>
          </cell>
          <cell r="C1134">
            <v>0</v>
          </cell>
          <cell r="D1134">
            <v>0</v>
          </cell>
          <cell r="E1134">
            <v>0</v>
          </cell>
          <cell r="F1134">
            <v>0</v>
          </cell>
          <cell r="G1134">
            <v>0</v>
          </cell>
          <cell r="H1134"/>
          <cell r="I1134"/>
          <cell r="J1134"/>
          <cell r="K1134"/>
          <cell r="L1134">
            <v>0</v>
          </cell>
          <cell r="M1134">
            <v>0</v>
          </cell>
        </row>
        <row r="1135">
          <cell r="A1135">
            <v>0</v>
          </cell>
          <cell r="B1135">
            <v>0</v>
          </cell>
          <cell r="C1135">
            <v>0</v>
          </cell>
          <cell r="D1135">
            <v>0</v>
          </cell>
          <cell r="E1135">
            <v>0</v>
          </cell>
          <cell r="F1135">
            <v>0</v>
          </cell>
          <cell r="G1135">
            <v>0</v>
          </cell>
          <cell r="H1135"/>
          <cell r="I1135"/>
          <cell r="J1135"/>
          <cell r="K1135"/>
          <cell r="L1135">
            <v>0</v>
          </cell>
          <cell r="M1135">
            <v>0</v>
          </cell>
        </row>
        <row r="1136">
          <cell r="A1136">
            <v>0</v>
          </cell>
          <cell r="B1136">
            <v>0</v>
          </cell>
          <cell r="C1136">
            <v>0</v>
          </cell>
          <cell r="D1136">
            <v>0</v>
          </cell>
          <cell r="E1136">
            <v>0</v>
          </cell>
          <cell r="F1136">
            <v>0</v>
          </cell>
          <cell r="G1136">
            <v>0</v>
          </cell>
          <cell r="H1136"/>
          <cell r="I1136"/>
          <cell r="J1136"/>
          <cell r="K1136"/>
          <cell r="L1136">
            <v>0</v>
          </cell>
          <cell r="M1136">
            <v>0</v>
          </cell>
        </row>
        <row r="1137">
          <cell r="A1137">
            <v>0</v>
          </cell>
          <cell r="B1137">
            <v>0</v>
          </cell>
          <cell r="C1137">
            <v>0</v>
          </cell>
          <cell r="D1137">
            <v>0</v>
          </cell>
          <cell r="E1137">
            <v>0</v>
          </cell>
          <cell r="F1137">
            <v>0</v>
          </cell>
          <cell r="G1137">
            <v>0</v>
          </cell>
          <cell r="H1137"/>
          <cell r="I1137"/>
          <cell r="J1137"/>
          <cell r="K1137"/>
          <cell r="L1137">
            <v>0</v>
          </cell>
          <cell r="M1137">
            <v>0</v>
          </cell>
        </row>
        <row r="1138">
          <cell r="A1138">
            <v>0</v>
          </cell>
          <cell r="B1138">
            <v>0</v>
          </cell>
          <cell r="C1138">
            <v>0</v>
          </cell>
          <cell r="D1138">
            <v>0</v>
          </cell>
          <cell r="E1138">
            <v>0</v>
          </cell>
          <cell r="F1138">
            <v>0</v>
          </cell>
          <cell r="G1138">
            <v>0</v>
          </cell>
          <cell r="H1138"/>
          <cell r="I1138"/>
          <cell r="J1138"/>
          <cell r="K1138"/>
          <cell r="L1138">
            <v>0</v>
          </cell>
          <cell r="M1138">
            <v>0</v>
          </cell>
        </row>
        <row r="1139">
          <cell r="A1139">
            <v>0</v>
          </cell>
          <cell r="B1139">
            <v>0</v>
          </cell>
          <cell r="C1139">
            <v>0</v>
          </cell>
          <cell r="D1139">
            <v>0</v>
          </cell>
          <cell r="E1139">
            <v>0</v>
          </cell>
          <cell r="F1139">
            <v>0</v>
          </cell>
          <cell r="G1139">
            <v>0</v>
          </cell>
          <cell r="H1139"/>
          <cell r="I1139"/>
          <cell r="J1139"/>
          <cell r="K1139"/>
          <cell r="L1139">
            <v>0</v>
          </cell>
          <cell r="M1139">
            <v>0</v>
          </cell>
        </row>
        <row r="1140">
          <cell r="A1140">
            <v>0</v>
          </cell>
          <cell r="B1140">
            <v>0</v>
          </cell>
          <cell r="C1140">
            <v>0</v>
          </cell>
          <cell r="D1140">
            <v>0</v>
          </cell>
          <cell r="E1140">
            <v>0</v>
          </cell>
          <cell r="F1140">
            <v>0</v>
          </cell>
          <cell r="G1140">
            <v>0</v>
          </cell>
          <cell r="H1140"/>
          <cell r="I1140"/>
          <cell r="J1140"/>
          <cell r="K1140"/>
          <cell r="L1140">
            <v>0</v>
          </cell>
          <cell r="M1140">
            <v>0</v>
          </cell>
        </row>
        <row r="1141">
          <cell r="A1141">
            <v>0</v>
          </cell>
          <cell r="B1141">
            <v>0</v>
          </cell>
          <cell r="C1141">
            <v>0</v>
          </cell>
          <cell r="D1141">
            <v>0</v>
          </cell>
          <cell r="E1141">
            <v>0</v>
          </cell>
          <cell r="F1141">
            <v>0</v>
          </cell>
          <cell r="G1141">
            <v>0</v>
          </cell>
          <cell r="H1141"/>
          <cell r="I1141"/>
          <cell r="J1141"/>
          <cell r="K1141"/>
          <cell r="L1141">
            <v>0</v>
          </cell>
          <cell r="M1141">
            <v>0</v>
          </cell>
        </row>
        <row r="1142">
          <cell r="A1142">
            <v>0</v>
          </cell>
          <cell r="B1142">
            <v>0</v>
          </cell>
          <cell r="C1142">
            <v>0</v>
          </cell>
          <cell r="D1142">
            <v>0</v>
          </cell>
          <cell r="E1142">
            <v>0</v>
          </cell>
          <cell r="F1142">
            <v>0</v>
          </cell>
          <cell r="G1142">
            <v>0</v>
          </cell>
          <cell r="H1142"/>
          <cell r="I1142"/>
          <cell r="J1142"/>
          <cell r="K1142"/>
          <cell r="L1142">
            <v>0</v>
          </cell>
          <cell r="M1142">
            <v>0</v>
          </cell>
        </row>
        <row r="1143">
          <cell r="A1143">
            <v>0</v>
          </cell>
          <cell r="B1143">
            <v>0</v>
          </cell>
          <cell r="C1143">
            <v>0</v>
          </cell>
          <cell r="D1143">
            <v>0</v>
          </cell>
          <cell r="E1143">
            <v>0</v>
          </cell>
          <cell r="F1143">
            <v>0</v>
          </cell>
          <cell r="G1143">
            <v>0</v>
          </cell>
          <cell r="H1143"/>
          <cell r="I1143"/>
          <cell r="J1143"/>
          <cell r="K1143"/>
          <cell r="L1143">
            <v>0</v>
          </cell>
          <cell r="M1143">
            <v>0</v>
          </cell>
        </row>
        <row r="1144">
          <cell r="A1144">
            <v>0</v>
          </cell>
          <cell r="B1144">
            <v>0</v>
          </cell>
          <cell r="C1144">
            <v>0</v>
          </cell>
          <cell r="D1144">
            <v>0</v>
          </cell>
          <cell r="E1144">
            <v>0</v>
          </cell>
          <cell r="F1144">
            <v>0</v>
          </cell>
          <cell r="G1144">
            <v>0</v>
          </cell>
          <cell r="H1144"/>
          <cell r="I1144"/>
          <cell r="J1144"/>
          <cell r="K1144"/>
          <cell r="L1144">
            <v>0</v>
          </cell>
          <cell r="M1144">
            <v>0</v>
          </cell>
        </row>
        <row r="1145">
          <cell r="A1145">
            <v>0</v>
          </cell>
          <cell r="B1145">
            <v>0</v>
          </cell>
          <cell r="C1145">
            <v>0</v>
          </cell>
          <cell r="D1145">
            <v>0</v>
          </cell>
          <cell r="E1145">
            <v>0</v>
          </cell>
          <cell r="F1145">
            <v>0</v>
          </cell>
          <cell r="G1145">
            <v>0</v>
          </cell>
          <cell r="H1145"/>
          <cell r="I1145"/>
          <cell r="J1145"/>
          <cell r="K1145"/>
          <cell r="L1145">
            <v>0</v>
          </cell>
          <cell r="M1145">
            <v>0</v>
          </cell>
        </row>
        <row r="1146">
          <cell r="A1146">
            <v>0</v>
          </cell>
          <cell r="B1146">
            <v>0</v>
          </cell>
          <cell r="C1146">
            <v>0</v>
          </cell>
          <cell r="D1146">
            <v>0</v>
          </cell>
          <cell r="E1146">
            <v>0</v>
          </cell>
          <cell r="F1146">
            <v>0</v>
          </cell>
          <cell r="G1146">
            <v>0</v>
          </cell>
          <cell r="H1146"/>
          <cell r="I1146"/>
          <cell r="J1146"/>
          <cell r="K1146"/>
          <cell r="L1146">
            <v>0</v>
          </cell>
          <cell r="M1146">
            <v>0</v>
          </cell>
        </row>
        <row r="1147">
          <cell r="A1147">
            <v>0</v>
          </cell>
          <cell r="B1147">
            <v>0</v>
          </cell>
          <cell r="C1147">
            <v>0</v>
          </cell>
          <cell r="D1147">
            <v>0</v>
          </cell>
          <cell r="E1147">
            <v>0</v>
          </cell>
          <cell r="F1147">
            <v>0</v>
          </cell>
          <cell r="G1147">
            <v>0</v>
          </cell>
          <cell r="H1147"/>
          <cell r="I1147"/>
          <cell r="J1147"/>
          <cell r="K1147"/>
          <cell r="L1147">
            <v>0</v>
          </cell>
          <cell r="M1147">
            <v>0</v>
          </cell>
        </row>
        <row r="1148">
          <cell r="A1148">
            <v>0</v>
          </cell>
          <cell r="B1148">
            <v>0</v>
          </cell>
          <cell r="C1148">
            <v>0</v>
          </cell>
          <cell r="D1148">
            <v>0</v>
          </cell>
          <cell r="E1148">
            <v>0</v>
          </cell>
          <cell r="F1148">
            <v>0</v>
          </cell>
          <cell r="G1148">
            <v>0</v>
          </cell>
          <cell r="H1148"/>
          <cell r="I1148"/>
          <cell r="J1148"/>
          <cell r="K1148"/>
          <cell r="L1148">
            <v>0</v>
          </cell>
          <cell r="M1148">
            <v>0</v>
          </cell>
        </row>
        <row r="1149">
          <cell r="A1149">
            <v>0</v>
          </cell>
          <cell r="B1149">
            <v>0</v>
          </cell>
          <cell r="C1149">
            <v>0</v>
          </cell>
          <cell r="D1149">
            <v>0</v>
          </cell>
          <cell r="E1149">
            <v>0</v>
          </cell>
          <cell r="F1149">
            <v>0</v>
          </cell>
          <cell r="G1149">
            <v>0</v>
          </cell>
          <cell r="H1149"/>
          <cell r="I1149"/>
          <cell r="J1149"/>
          <cell r="K1149"/>
          <cell r="L1149">
            <v>0</v>
          </cell>
          <cell r="M1149">
            <v>0</v>
          </cell>
        </row>
        <row r="1150">
          <cell r="A1150">
            <v>0</v>
          </cell>
          <cell r="B1150">
            <v>0</v>
          </cell>
          <cell r="C1150">
            <v>0</v>
          </cell>
          <cell r="D1150">
            <v>0</v>
          </cell>
          <cell r="E1150">
            <v>0</v>
          </cell>
          <cell r="F1150">
            <v>0</v>
          </cell>
          <cell r="G1150">
            <v>0</v>
          </cell>
          <cell r="H1150"/>
          <cell r="I1150"/>
          <cell r="J1150"/>
          <cell r="K1150"/>
          <cell r="L1150">
            <v>0</v>
          </cell>
          <cell r="M1150">
            <v>0</v>
          </cell>
        </row>
        <row r="1151">
          <cell r="A1151">
            <v>0</v>
          </cell>
          <cell r="B1151">
            <v>0</v>
          </cell>
          <cell r="C1151">
            <v>0</v>
          </cell>
          <cell r="D1151">
            <v>0</v>
          </cell>
          <cell r="E1151">
            <v>0</v>
          </cell>
          <cell r="F1151">
            <v>0</v>
          </cell>
          <cell r="G1151">
            <v>0</v>
          </cell>
          <cell r="H1151"/>
          <cell r="I1151"/>
          <cell r="J1151"/>
          <cell r="K1151"/>
          <cell r="L1151">
            <v>0</v>
          </cell>
          <cell r="M1151">
            <v>0</v>
          </cell>
        </row>
        <row r="1152">
          <cell r="A1152">
            <v>0</v>
          </cell>
          <cell r="B1152">
            <v>0</v>
          </cell>
          <cell r="C1152">
            <v>0</v>
          </cell>
          <cell r="D1152">
            <v>0</v>
          </cell>
          <cell r="E1152">
            <v>0</v>
          </cell>
          <cell r="F1152">
            <v>0</v>
          </cell>
          <cell r="G1152">
            <v>0</v>
          </cell>
          <cell r="H1152"/>
          <cell r="I1152"/>
          <cell r="J1152"/>
          <cell r="K1152"/>
          <cell r="L1152">
            <v>0</v>
          </cell>
          <cell r="M1152">
            <v>0</v>
          </cell>
        </row>
        <row r="1153">
          <cell r="A1153">
            <v>0</v>
          </cell>
          <cell r="B1153">
            <v>0</v>
          </cell>
          <cell r="C1153">
            <v>0</v>
          </cell>
          <cell r="D1153">
            <v>0</v>
          </cell>
          <cell r="E1153">
            <v>0</v>
          </cell>
          <cell r="F1153">
            <v>0</v>
          </cell>
          <cell r="G1153">
            <v>0</v>
          </cell>
          <cell r="H1153"/>
          <cell r="I1153"/>
          <cell r="J1153"/>
          <cell r="K1153"/>
          <cell r="L1153">
            <v>0</v>
          </cell>
          <cell r="M1153">
            <v>0</v>
          </cell>
        </row>
        <row r="1154">
          <cell r="A1154">
            <v>0</v>
          </cell>
          <cell r="B1154">
            <v>0</v>
          </cell>
          <cell r="C1154">
            <v>0</v>
          </cell>
          <cell r="D1154">
            <v>0</v>
          </cell>
          <cell r="E1154">
            <v>0</v>
          </cell>
          <cell r="F1154">
            <v>0</v>
          </cell>
          <cell r="G1154">
            <v>0</v>
          </cell>
          <cell r="H1154"/>
          <cell r="I1154"/>
          <cell r="J1154"/>
          <cell r="K1154"/>
          <cell r="L1154">
            <v>0</v>
          </cell>
          <cell r="M1154">
            <v>0</v>
          </cell>
        </row>
        <row r="1155">
          <cell r="A1155">
            <v>0</v>
          </cell>
          <cell r="B1155">
            <v>0</v>
          </cell>
          <cell r="C1155">
            <v>0</v>
          </cell>
          <cell r="D1155">
            <v>0</v>
          </cell>
          <cell r="E1155">
            <v>0</v>
          </cell>
          <cell r="F1155">
            <v>0</v>
          </cell>
          <cell r="G1155">
            <v>0</v>
          </cell>
          <cell r="H1155"/>
          <cell r="I1155"/>
          <cell r="J1155"/>
          <cell r="K1155"/>
          <cell r="L1155">
            <v>0</v>
          </cell>
          <cell r="M1155">
            <v>0</v>
          </cell>
        </row>
        <row r="1156">
          <cell r="A1156">
            <v>0</v>
          </cell>
          <cell r="B1156">
            <v>0</v>
          </cell>
          <cell r="C1156">
            <v>0</v>
          </cell>
          <cell r="D1156">
            <v>0</v>
          </cell>
          <cell r="E1156">
            <v>0</v>
          </cell>
          <cell r="F1156">
            <v>0</v>
          </cell>
          <cell r="G1156">
            <v>0</v>
          </cell>
          <cell r="H1156"/>
          <cell r="I1156"/>
          <cell r="J1156"/>
          <cell r="K1156"/>
          <cell r="L1156">
            <v>0</v>
          </cell>
          <cell r="M1156">
            <v>0</v>
          </cell>
        </row>
        <row r="1157">
          <cell r="A1157">
            <v>0</v>
          </cell>
          <cell r="B1157">
            <v>0</v>
          </cell>
          <cell r="C1157">
            <v>0</v>
          </cell>
          <cell r="D1157">
            <v>0</v>
          </cell>
          <cell r="E1157">
            <v>0</v>
          </cell>
          <cell r="F1157">
            <v>0</v>
          </cell>
          <cell r="G1157">
            <v>0</v>
          </cell>
          <cell r="H1157"/>
          <cell r="I1157"/>
          <cell r="J1157"/>
          <cell r="K1157"/>
          <cell r="L1157">
            <v>0</v>
          </cell>
          <cell r="M1157">
            <v>0</v>
          </cell>
        </row>
        <row r="1158">
          <cell r="A1158">
            <v>0</v>
          </cell>
          <cell r="B1158">
            <v>0</v>
          </cell>
          <cell r="C1158">
            <v>0</v>
          </cell>
          <cell r="D1158">
            <v>0</v>
          </cell>
          <cell r="E1158">
            <v>0</v>
          </cell>
          <cell r="F1158">
            <v>0</v>
          </cell>
          <cell r="G1158">
            <v>0</v>
          </cell>
          <cell r="H1158"/>
          <cell r="I1158"/>
          <cell r="J1158"/>
          <cell r="K1158"/>
          <cell r="L1158">
            <v>0</v>
          </cell>
          <cell r="M1158">
            <v>0</v>
          </cell>
        </row>
        <row r="1159">
          <cell r="A1159">
            <v>0</v>
          </cell>
          <cell r="B1159">
            <v>0</v>
          </cell>
          <cell r="C1159">
            <v>0</v>
          </cell>
          <cell r="D1159">
            <v>0</v>
          </cell>
          <cell r="E1159">
            <v>0</v>
          </cell>
          <cell r="F1159">
            <v>0</v>
          </cell>
          <cell r="G1159">
            <v>0</v>
          </cell>
          <cell r="H1159"/>
          <cell r="I1159"/>
          <cell r="J1159"/>
          <cell r="K1159"/>
          <cell r="L1159">
            <v>0</v>
          </cell>
          <cell r="M1159">
            <v>0</v>
          </cell>
        </row>
        <row r="1160">
          <cell r="A1160">
            <v>0</v>
          </cell>
          <cell r="B1160">
            <v>0</v>
          </cell>
          <cell r="C1160">
            <v>0</v>
          </cell>
          <cell r="D1160">
            <v>0</v>
          </cell>
          <cell r="E1160">
            <v>0</v>
          </cell>
          <cell r="F1160">
            <v>0</v>
          </cell>
          <cell r="G1160">
            <v>0</v>
          </cell>
          <cell r="H1160"/>
          <cell r="I1160"/>
          <cell r="J1160"/>
          <cell r="K1160"/>
          <cell r="L1160">
            <v>0</v>
          </cell>
          <cell r="M1160">
            <v>0</v>
          </cell>
        </row>
        <row r="1161">
          <cell r="A1161">
            <v>0</v>
          </cell>
          <cell r="B1161">
            <v>0</v>
          </cell>
          <cell r="C1161">
            <v>0</v>
          </cell>
          <cell r="D1161">
            <v>0</v>
          </cell>
          <cell r="E1161">
            <v>0</v>
          </cell>
          <cell r="F1161">
            <v>0</v>
          </cell>
          <cell r="G1161">
            <v>0</v>
          </cell>
          <cell r="H1161"/>
          <cell r="I1161"/>
          <cell r="J1161"/>
          <cell r="K1161"/>
          <cell r="L1161">
            <v>0</v>
          </cell>
          <cell r="M1161">
            <v>0</v>
          </cell>
        </row>
        <row r="1162">
          <cell r="A1162">
            <v>0</v>
          </cell>
          <cell r="B1162">
            <v>0</v>
          </cell>
          <cell r="C1162">
            <v>0</v>
          </cell>
          <cell r="D1162">
            <v>0</v>
          </cell>
          <cell r="E1162">
            <v>0</v>
          </cell>
          <cell r="F1162">
            <v>0</v>
          </cell>
          <cell r="G1162">
            <v>0</v>
          </cell>
          <cell r="H1162"/>
          <cell r="I1162"/>
          <cell r="J1162"/>
          <cell r="K1162"/>
          <cell r="L1162">
            <v>0</v>
          </cell>
          <cell r="M1162">
            <v>0</v>
          </cell>
        </row>
        <row r="1163">
          <cell r="A1163">
            <v>0</v>
          </cell>
          <cell r="B1163">
            <v>0</v>
          </cell>
          <cell r="C1163">
            <v>0</v>
          </cell>
          <cell r="D1163">
            <v>0</v>
          </cell>
          <cell r="E1163">
            <v>0</v>
          </cell>
          <cell r="F1163">
            <v>0</v>
          </cell>
          <cell r="G1163">
            <v>0</v>
          </cell>
          <cell r="H1163"/>
          <cell r="I1163"/>
          <cell r="J1163"/>
          <cell r="K1163"/>
          <cell r="L1163">
            <v>0</v>
          </cell>
          <cell r="M1163">
            <v>0</v>
          </cell>
        </row>
        <row r="1164">
          <cell r="A1164">
            <v>0</v>
          </cell>
          <cell r="B1164">
            <v>0</v>
          </cell>
          <cell r="C1164">
            <v>0</v>
          </cell>
          <cell r="D1164">
            <v>0</v>
          </cell>
          <cell r="E1164">
            <v>0</v>
          </cell>
          <cell r="F1164">
            <v>0</v>
          </cell>
          <cell r="G1164">
            <v>0</v>
          </cell>
          <cell r="H1164"/>
          <cell r="I1164"/>
          <cell r="J1164"/>
          <cell r="K1164"/>
          <cell r="L1164">
            <v>0</v>
          </cell>
          <cell r="M1164">
            <v>0</v>
          </cell>
        </row>
        <row r="1165">
          <cell r="A1165">
            <v>0</v>
          </cell>
          <cell r="B1165">
            <v>0</v>
          </cell>
          <cell r="C1165">
            <v>0</v>
          </cell>
          <cell r="D1165">
            <v>0</v>
          </cell>
          <cell r="E1165">
            <v>0</v>
          </cell>
          <cell r="F1165">
            <v>0</v>
          </cell>
          <cell r="G1165">
            <v>0</v>
          </cell>
          <cell r="H1165"/>
          <cell r="I1165"/>
          <cell r="J1165"/>
          <cell r="K1165"/>
          <cell r="L1165">
            <v>0</v>
          </cell>
          <cell r="M1165">
            <v>0</v>
          </cell>
        </row>
        <row r="1166">
          <cell r="A1166">
            <v>0</v>
          </cell>
          <cell r="B1166">
            <v>0</v>
          </cell>
          <cell r="C1166">
            <v>0</v>
          </cell>
          <cell r="D1166">
            <v>0</v>
          </cell>
          <cell r="E1166">
            <v>0</v>
          </cell>
          <cell r="F1166">
            <v>0</v>
          </cell>
          <cell r="G1166">
            <v>0</v>
          </cell>
          <cell r="H1166"/>
          <cell r="I1166"/>
          <cell r="J1166"/>
          <cell r="K1166"/>
          <cell r="L1166">
            <v>0</v>
          </cell>
          <cell r="M1166">
            <v>0</v>
          </cell>
        </row>
        <row r="1167">
          <cell r="A1167">
            <v>0</v>
          </cell>
          <cell r="B1167">
            <v>0</v>
          </cell>
          <cell r="C1167">
            <v>0</v>
          </cell>
          <cell r="D1167">
            <v>0</v>
          </cell>
          <cell r="E1167">
            <v>0</v>
          </cell>
          <cell r="F1167">
            <v>0</v>
          </cell>
          <cell r="G1167">
            <v>0</v>
          </cell>
          <cell r="H1167"/>
          <cell r="I1167"/>
          <cell r="J1167"/>
          <cell r="K1167"/>
          <cell r="L1167">
            <v>0</v>
          </cell>
          <cell r="M1167">
            <v>0</v>
          </cell>
        </row>
        <row r="1168">
          <cell r="A1168">
            <v>0</v>
          </cell>
          <cell r="B1168">
            <v>0</v>
          </cell>
          <cell r="C1168">
            <v>0</v>
          </cell>
          <cell r="D1168">
            <v>0</v>
          </cell>
          <cell r="E1168">
            <v>0</v>
          </cell>
          <cell r="F1168">
            <v>0</v>
          </cell>
          <cell r="G1168">
            <v>0</v>
          </cell>
          <cell r="H1168"/>
          <cell r="I1168"/>
          <cell r="J1168"/>
          <cell r="K1168"/>
          <cell r="L1168">
            <v>0</v>
          </cell>
          <cell r="M1168">
            <v>0</v>
          </cell>
        </row>
        <row r="1169">
          <cell r="A1169">
            <v>0</v>
          </cell>
          <cell r="B1169">
            <v>0</v>
          </cell>
          <cell r="C1169">
            <v>0</v>
          </cell>
          <cell r="D1169">
            <v>0</v>
          </cell>
          <cell r="E1169">
            <v>0</v>
          </cell>
          <cell r="F1169">
            <v>0</v>
          </cell>
          <cell r="G1169">
            <v>0</v>
          </cell>
          <cell r="H1169"/>
          <cell r="I1169"/>
          <cell r="J1169"/>
          <cell r="K1169"/>
          <cell r="L1169">
            <v>0</v>
          </cell>
          <cell r="M1169">
            <v>0</v>
          </cell>
        </row>
        <row r="1170">
          <cell r="A1170">
            <v>0</v>
          </cell>
          <cell r="B1170">
            <v>0</v>
          </cell>
          <cell r="C1170">
            <v>0</v>
          </cell>
          <cell r="D1170">
            <v>0</v>
          </cell>
          <cell r="E1170">
            <v>0</v>
          </cell>
          <cell r="F1170">
            <v>0</v>
          </cell>
          <cell r="G1170">
            <v>0</v>
          </cell>
          <cell r="H1170"/>
          <cell r="I1170"/>
          <cell r="J1170"/>
          <cell r="K1170"/>
          <cell r="L1170">
            <v>0</v>
          </cell>
          <cell r="M1170">
            <v>0</v>
          </cell>
        </row>
        <row r="1171">
          <cell r="A1171">
            <v>0</v>
          </cell>
          <cell r="B1171">
            <v>0</v>
          </cell>
          <cell r="C1171">
            <v>0</v>
          </cell>
          <cell r="D1171">
            <v>0</v>
          </cell>
          <cell r="E1171">
            <v>0</v>
          </cell>
          <cell r="F1171">
            <v>0</v>
          </cell>
          <cell r="G1171">
            <v>0</v>
          </cell>
          <cell r="H1171"/>
          <cell r="I1171"/>
          <cell r="J1171"/>
          <cell r="K1171"/>
          <cell r="L1171">
            <v>0</v>
          </cell>
          <cell r="M1171">
            <v>0</v>
          </cell>
        </row>
        <row r="1172">
          <cell r="A1172">
            <v>0</v>
          </cell>
          <cell r="B1172">
            <v>0</v>
          </cell>
          <cell r="C1172">
            <v>0</v>
          </cell>
          <cell r="D1172">
            <v>0</v>
          </cell>
          <cell r="E1172">
            <v>0</v>
          </cell>
          <cell r="F1172">
            <v>0</v>
          </cell>
          <cell r="G1172">
            <v>0</v>
          </cell>
          <cell r="H1172"/>
          <cell r="I1172"/>
          <cell r="J1172"/>
          <cell r="K1172"/>
          <cell r="L1172">
            <v>0</v>
          </cell>
          <cell r="M1172">
            <v>0</v>
          </cell>
        </row>
        <row r="1173">
          <cell r="A1173">
            <v>0</v>
          </cell>
          <cell r="B1173">
            <v>0</v>
          </cell>
          <cell r="C1173">
            <v>0</v>
          </cell>
          <cell r="D1173">
            <v>0</v>
          </cell>
          <cell r="E1173">
            <v>0</v>
          </cell>
          <cell r="F1173">
            <v>0</v>
          </cell>
          <cell r="G1173">
            <v>0</v>
          </cell>
          <cell r="H1173"/>
          <cell r="I1173"/>
          <cell r="J1173"/>
          <cell r="K1173"/>
          <cell r="L1173">
            <v>0</v>
          </cell>
          <cell r="M1173">
            <v>0</v>
          </cell>
        </row>
        <row r="1174">
          <cell r="A1174">
            <v>0</v>
          </cell>
          <cell r="B1174">
            <v>0</v>
          </cell>
          <cell r="C1174">
            <v>0</v>
          </cell>
          <cell r="D1174">
            <v>0</v>
          </cell>
          <cell r="E1174">
            <v>0</v>
          </cell>
          <cell r="F1174">
            <v>0</v>
          </cell>
          <cell r="G1174">
            <v>0</v>
          </cell>
          <cell r="H1174"/>
          <cell r="I1174"/>
          <cell r="J1174"/>
          <cell r="K1174"/>
          <cell r="L1174">
            <v>0</v>
          </cell>
          <cell r="M1174">
            <v>0</v>
          </cell>
        </row>
        <row r="1175">
          <cell r="A1175">
            <v>0</v>
          </cell>
          <cell r="B1175">
            <v>0</v>
          </cell>
          <cell r="C1175">
            <v>0</v>
          </cell>
          <cell r="D1175">
            <v>0</v>
          </cell>
          <cell r="E1175">
            <v>0</v>
          </cell>
          <cell r="F1175">
            <v>0</v>
          </cell>
          <cell r="G1175">
            <v>0</v>
          </cell>
          <cell r="H1175"/>
          <cell r="I1175"/>
          <cell r="J1175"/>
          <cell r="K1175"/>
          <cell r="L1175">
            <v>0</v>
          </cell>
          <cell r="M1175">
            <v>0</v>
          </cell>
        </row>
        <row r="1176">
          <cell r="A1176">
            <v>0</v>
          </cell>
          <cell r="B1176">
            <v>0</v>
          </cell>
          <cell r="C1176">
            <v>0</v>
          </cell>
          <cell r="D1176">
            <v>0</v>
          </cell>
          <cell r="E1176">
            <v>0</v>
          </cell>
          <cell r="F1176">
            <v>0</v>
          </cell>
          <cell r="G1176">
            <v>0</v>
          </cell>
          <cell r="H1176"/>
          <cell r="I1176"/>
          <cell r="J1176"/>
          <cell r="K1176"/>
          <cell r="L1176">
            <v>0</v>
          </cell>
          <cell r="M1176">
            <v>0</v>
          </cell>
        </row>
        <row r="1177">
          <cell r="A1177">
            <v>0</v>
          </cell>
          <cell r="B1177">
            <v>0</v>
          </cell>
          <cell r="C1177">
            <v>0</v>
          </cell>
          <cell r="D1177">
            <v>0</v>
          </cell>
          <cell r="E1177">
            <v>0</v>
          </cell>
          <cell r="F1177">
            <v>0</v>
          </cell>
          <cell r="G1177">
            <v>0</v>
          </cell>
          <cell r="H1177"/>
          <cell r="I1177"/>
          <cell r="J1177"/>
          <cell r="K1177"/>
          <cell r="L1177">
            <v>0</v>
          </cell>
          <cell r="M1177">
            <v>0</v>
          </cell>
        </row>
        <row r="1178">
          <cell r="A1178">
            <v>0</v>
          </cell>
          <cell r="B1178">
            <v>0</v>
          </cell>
          <cell r="C1178">
            <v>0</v>
          </cell>
          <cell r="D1178">
            <v>0</v>
          </cell>
          <cell r="E1178">
            <v>0</v>
          </cell>
          <cell r="F1178">
            <v>0</v>
          </cell>
          <cell r="G1178">
            <v>0</v>
          </cell>
          <cell r="H1178"/>
          <cell r="I1178"/>
          <cell r="J1178"/>
          <cell r="K1178"/>
          <cell r="L1178">
            <v>0</v>
          </cell>
          <cell r="M1178">
            <v>0</v>
          </cell>
        </row>
        <row r="1179">
          <cell r="A1179">
            <v>0</v>
          </cell>
          <cell r="B1179">
            <v>0</v>
          </cell>
          <cell r="C1179">
            <v>0</v>
          </cell>
          <cell r="D1179">
            <v>0</v>
          </cell>
          <cell r="E1179">
            <v>0</v>
          </cell>
          <cell r="F1179">
            <v>0</v>
          </cell>
          <cell r="G1179">
            <v>0</v>
          </cell>
          <cell r="H1179"/>
          <cell r="I1179"/>
          <cell r="J1179"/>
          <cell r="K1179"/>
          <cell r="L1179">
            <v>0</v>
          </cell>
          <cell r="M1179">
            <v>0</v>
          </cell>
        </row>
        <row r="1180">
          <cell r="A1180">
            <v>0</v>
          </cell>
          <cell r="B1180">
            <v>0</v>
          </cell>
          <cell r="C1180">
            <v>0</v>
          </cell>
          <cell r="D1180">
            <v>0</v>
          </cell>
          <cell r="E1180">
            <v>0</v>
          </cell>
          <cell r="F1180">
            <v>0</v>
          </cell>
          <cell r="G1180">
            <v>0</v>
          </cell>
          <cell r="H1180"/>
          <cell r="I1180"/>
          <cell r="J1180"/>
          <cell r="K1180"/>
          <cell r="L1180">
            <v>0</v>
          </cell>
          <cell r="M1180">
            <v>0</v>
          </cell>
        </row>
        <row r="1181">
          <cell r="A1181">
            <v>0</v>
          </cell>
          <cell r="B1181">
            <v>0</v>
          </cell>
          <cell r="C1181">
            <v>0</v>
          </cell>
          <cell r="D1181">
            <v>0</v>
          </cell>
          <cell r="E1181">
            <v>0</v>
          </cell>
          <cell r="F1181">
            <v>0</v>
          </cell>
          <cell r="G1181">
            <v>0</v>
          </cell>
          <cell r="H1181"/>
          <cell r="I1181"/>
          <cell r="J1181"/>
          <cell r="K1181"/>
          <cell r="L1181">
            <v>0</v>
          </cell>
          <cell r="M1181">
            <v>0</v>
          </cell>
        </row>
        <row r="1182">
          <cell r="A1182">
            <v>0</v>
          </cell>
          <cell r="B1182">
            <v>0</v>
          </cell>
          <cell r="C1182">
            <v>0</v>
          </cell>
          <cell r="D1182">
            <v>0</v>
          </cell>
          <cell r="E1182">
            <v>0</v>
          </cell>
          <cell r="F1182">
            <v>0</v>
          </cell>
          <cell r="G1182">
            <v>0</v>
          </cell>
          <cell r="H1182"/>
          <cell r="I1182"/>
          <cell r="J1182"/>
          <cell r="K1182"/>
          <cell r="L1182">
            <v>0</v>
          </cell>
          <cell r="M1182">
            <v>0</v>
          </cell>
        </row>
        <row r="1183">
          <cell r="A1183">
            <v>0</v>
          </cell>
          <cell r="B1183">
            <v>0</v>
          </cell>
          <cell r="C1183">
            <v>0</v>
          </cell>
          <cell r="D1183">
            <v>0</v>
          </cell>
          <cell r="E1183">
            <v>0</v>
          </cell>
          <cell r="F1183">
            <v>0</v>
          </cell>
          <cell r="G1183">
            <v>0</v>
          </cell>
          <cell r="H1183"/>
          <cell r="I1183"/>
          <cell r="J1183"/>
          <cell r="K1183"/>
          <cell r="L1183">
            <v>0</v>
          </cell>
          <cell r="M1183">
            <v>0</v>
          </cell>
        </row>
        <row r="1184">
          <cell r="A1184">
            <v>0</v>
          </cell>
          <cell r="B1184">
            <v>0</v>
          </cell>
          <cell r="C1184">
            <v>0</v>
          </cell>
          <cell r="D1184">
            <v>0</v>
          </cell>
          <cell r="E1184">
            <v>0</v>
          </cell>
          <cell r="F1184">
            <v>0</v>
          </cell>
          <cell r="G1184">
            <v>0</v>
          </cell>
          <cell r="H1184"/>
          <cell r="I1184"/>
          <cell r="J1184"/>
          <cell r="K1184"/>
          <cell r="L1184">
            <v>0</v>
          </cell>
          <cell r="M1184">
            <v>0</v>
          </cell>
        </row>
        <row r="1185">
          <cell r="A1185">
            <v>0</v>
          </cell>
          <cell r="B1185">
            <v>0</v>
          </cell>
          <cell r="C1185">
            <v>0</v>
          </cell>
          <cell r="D1185">
            <v>0</v>
          </cell>
          <cell r="E1185">
            <v>0</v>
          </cell>
          <cell r="F1185">
            <v>0</v>
          </cell>
          <cell r="G1185">
            <v>0</v>
          </cell>
          <cell r="H1185"/>
          <cell r="I1185"/>
          <cell r="J1185"/>
          <cell r="K1185"/>
          <cell r="L1185">
            <v>0</v>
          </cell>
          <cell r="M1185">
            <v>0</v>
          </cell>
        </row>
        <row r="1186">
          <cell r="A1186">
            <v>0</v>
          </cell>
          <cell r="B1186">
            <v>0</v>
          </cell>
          <cell r="C1186">
            <v>0</v>
          </cell>
          <cell r="D1186">
            <v>0</v>
          </cell>
          <cell r="E1186">
            <v>0</v>
          </cell>
          <cell r="F1186">
            <v>0</v>
          </cell>
          <cell r="G1186">
            <v>0</v>
          </cell>
          <cell r="H1186"/>
          <cell r="I1186"/>
          <cell r="J1186"/>
          <cell r="K1186"/>
          <cell r="L1186">
            <v>0</v>
          </cell>
          <cell r="M1186">
            <v>0</v>
          </cell>
        </row>
        <row r="1187">
          <cell r="A1187">
            <v>0</v>
          </cell>
          <cell r="B1187">
            <v>0</v>
          </cell>
          <cell r="C1187">
            <v>0</v>
          </cell>
          <cell r="D1187">
            <v>0</v>
          </cell>
          <cell r="E1187">
            <v>0</v>
          </cell>
          <cell r="F1187">
            <v>0</v>
          </cell>
          <cell r="G1187">
            <v>0</v>
          </cell>
          <cell r="H1187"/>
          <cell r="I1187"/>
          <cell r="J1187"/>
          <cell r="K1187"/>
          <cell r="L1187">
            <v>0</v>
          </cell>
          <cell r="M1187">
            <v>0</v>
          </cell>
        </row>
        <row r="1188">
          <cell r="A1188">
            <v>0</v>
          </cell>
          <cell r="B1188">
            <v>0</v>
          </cell>
          <cell r="C1188">
            <v>0</v>
          </cell>
          <cell r="D1188">
            <v>0</v>
          </cell>
          <cell r="E1188">
            <v>0</v>
          </cell>
          <cell r="F1188">
            <v>0</v>
          </cell>
          <cell r="G1188">
            <v>0</v>
          </cell>
          <cell r="H1188"/>
          <cell r="I1188"/>
          <cell r="J1188"/>
          <cell r="K1188"/>
          <cell r="L1188">
            <v>0</v>
          </cell>
          <cell r="M1188">
            <v>0</v>
          </cell>
        </row>
        <row r="1189">
          <cell r="A1189">
            <v>0</v>
          </cell>
          <cell r="B1189">
            <v>0</v>
          </cell>
          <cell r="C1189">
            <v>0</v>
          </cell>
          <cell r="D1189">
            <v>0</v>
          </cell>
          <cell r="E1189">
            <v>0</v>
          </cell>
          <cell r="F1189">
            <v>0</v>
          </cell>
          <cell r="G1189">
            <v>0</v>
          </cell>
          <cell r="H1189"/>
          <cell r="I1189"/>
          <cell r="J1189"/>
          <cell r="K1189"/>
          <cell r="L1189">
            <v>0</v>
          </cell>
          <cell r="M1189">
            <v>0</v>
          </cell>
        </row>
        <row r="1190">
          <cell r="A1190">
            <v>0</v>
          </cell>
          <cell r="B1190">
            <v>0</v>
          </cell>
          <cell r="C1190">
            <v>0</v>
          </cell>
          <cell r="D1190">
            <v>0</v>
          </cell>
          <cell r="E1190">
            <v>0</v>
          </cell>
          <cell r="F1190">
            <v>0</v>
          </cell>
          <cell r="G1190">
            <v>0</v>
          </cell>
          <cell r="H1190"/>
          <cell r="I1190"/>
          <cell r="J1190"/>
          <cell r="K1190"/>
          <cell r="L1190">
            <v>0</v>
          </cell>
          <cell r="M1190">
            <v>0</v>
          </cell>
        </row>
        <row r="1191">
          <cell r="A1191">
            <v>0</v>
          </cell>
          <cell r="B1191">
            <v>0</v>
          </cell>
          <cell r="C1191">
            <v>0</v>
          </cell>
          <cell r="D1191">
            <v>0</v>
          </cell>
          <cell r="E1191">
            <v>0</v>
          </cell>
          <cell r="F1191">
            <v>0</v>
          </cell>
          <cell r="G1191">
            <v>0</v>
          </cell>
          <cell r="H1191"/>
          <cell r="I1191"/>
          <cell r="J1191"/>
          <cell r="K1191"/>
          <cell r="L1191">
            <v>0</v>
          </cell>
          <cell r="M1191">
            <v>0</v>
          </cell>
        </row>
        <row r="1192">
          <cell r="A1192">
            <v>0</v>
          </cell>
          <cell r="B1192">
            <v>0</v>
          </cell>
          <cell r="C1192">
            <v>0</v>
          </cell>
          <cell r="D1192">
            <v>0</v>
          </cell>
          <cell r="E1192">
            <v>0</v>
          </cell>
          <cell r="F1192">
            <v>0</v>
          </cell>
          <cell r="G1192">
            <v>0</v>
          </cell>
          <cell r="H1192"/>
          <cell r="I1192"/>
          <cell r="J1192"/>
          <cell r="K1192"/>
          <cell r="L1192">
            <v>0</v>
          </cell>
          <cell r="M1192">
            <v>0</v>
          </cell>
        </row>
        <row r="1193">
          <cell r="A1193">
            <v>0</v>
          </cell>
          <cell r="B1193">
            <v>0</v>
          </cell>
          <cell r="C1193">
            <v>0</v>
          </cell>
          <cell r="D1193">
            <v>0</v>
          </cell>
          <cell r="E1193">
            <v>0</v>
          </cell>
          <cell r="F1193">
            <v>0</v>
          </cell>
          <cell r="G1193">
            <v>0</v>
          </cell>
          <cell r="H1193"/>
          <cell r="I1193"/>
          <cell r="J1193"/>
          <cell r="K1193"/>
          <cell r="L1193">
            <v>0</v>
          </cell>
          <cell r="M1193">
            <v>0</v>
          </cell>
        </row>
        <row r="1194">
          <cell r="A1194">
            <v>0</v>
          </cell>
          <cell r="B1194">
            <v>0</v>
          </cell>
          <cell r="C1194">
            <v>0</v>
          </cell>
          <cell r="D1194">
            <v>0</v>
          </cell>
          <cell r="E1194">
            <v>0</v>
          </cell>
          <cell r="F1194">
            <v>0</v>
          </cell>
          <cell r="G1194">
            <v>0</v>
          </cell>
          <cell r="H1194"/>
          <cell r="I1194"/>
          <cell r="J1194"/>
          <cell r="K1194"/>
          <cell r="L1194">
            <v>0</v>
          </cell>
          <cell r="M1194">
            <v>0</v>
          </cell>
        </row>
        <row r="1195">
          <cell r="A1195">
            <v>0</v>
          </cell>
          <cell r="B1195">
            <v>0</v>
          </cell>
          <cell r="C1195">
            <v>0</v>
          </cell>
          <cell r="D1195">
            <v>0</v>
          </cell>
          <cell r="E1195">
            <v>0</v>
          </cell>
          <cell r="F1195">
            <v>0</v>
          </cell>
          <cell r="G1195">
            <v>0</v>
          </cell>
          <cell r="H1195"/>
          <cell r="I1195"/>
          <cell r="J1195"/>
          <cell r="K1195"/>
          <cell r="L1195">
            <v>0</v>
          </cell>
          <cell r="M1195">
            <v>0</v>
          </cell>
        </row>
        <row r="1196">
          <cell r="A1196">
            <v>0</v>
          </cell>
          <cell r="B1196">
            <v>0</v>
          </cell>
          <cell r="C1196">
            <v>0</v>
          </cell>
          <cell r="D1196">
            <v>0</v>
          </cell>
          <cell r="E1196">
            <v>0</v>
          </cell>
          <cell r="F1196">
            <v>0</v>
          </cell>
          <cell r="G1196">
            <v>0</v>
          </cell>
          <cell r="H1196"/>
          <cell r="I1196"/>
          <cell r="J1196"/>
          <cell r="K1196"/>
          <cell r="L1196">
            <v>0</v>
          </cell>
          <cell r="M1196">
            <v>0</v>
          </cell>
        </row>
        <row r="1197">
          <cell r="A1197">
            <v>0</v>
          </cell>
          <cell r="B1197">
            <v>0</v>
          </cell>
          <cell r="C1197">
            <v>0</v>
          </cell>
          <cell r="D1197">
            <v>0</v>
          </cell>
          <cell r="E1197">
            <v>0</v>
          </cell>
          <cell r="F1197">
            <v>0</v>
          </cell>
          <cell r="G1197">
            <v>0</v>
          </cell>
          <cell r="H1197"/>
          <cell r="I1197"/>
          <cell r="J1197"/>
          <cell r="K1197"/>
          <cell r="L1197">
            <v>0</v>
          </cell>
          <cell r="M1197">
            <v>0</v>
          </cell>
        </row>
        <row r="1198">
          <cell r="A1198">
            <v>0</v>
          </cell>
          <cell r="B1198">
            <v>0</v>
          </cell>
          <cell r="C1198">
            <v>0</v>
          </cell>
          <cell r="D1198">
            <v>0</v>
          </cell>
          <cell r="E1198">
            <v>0</v>
          </cell>
          <cell r="F1198">
            <v>0</v>
          </cell>
          <cell r="G1198">
            <v>0</v>
          </cell>
          <cell r="H1198"/>
          <cell r="I1198"/>
          <cell r="J1198"/>
          <cell r="K1198"/>
          <cell r="L1198">
            <v>0</v>
          </cell>
          <cell r="M1198">
            <v>0</v>
          </cell>
        </row>
        <row r="1199">
          <cell r="A1199">
            <v>0</v>
          </cell>
          <cell r="B1199">
            <v>0</v>
          </cell>
          <cell r="C1199">
            <v>0</v>
          </cell>
          <cell r="D1199">
            <v>0</v>
          </cell>
          <cell r="E1199">
            <v>0</v>
          </cell>
          <cell r="F1199">
            <v>0</v>
          </cell>
          <cell r="G1199">
            <v>0</v>
          </cell>
          <cell r="H1199"/>
          <cell r="I1199"/>
          <cell r="J1199"/>
          <cell r="K1199"/>
          <cell r="L1199">
            <v>0</v>
          </cell>
          <cell r="M1199">
            <v>0</v>
          </cell>
        </row>
        <row r="1200">
          <cell r="A1200">
            <v>0</v>
          </cell>
          <cell r="B1200">
            <v>0</v>
          </cell>
          <cell r="C1200">
            <v>0</v>
          </cell>
          <cell r="D1200">
            <v>0</v>
          </cell>
          <cell r="E1200">
            <v>0</v>
          </cell>
          <cell r="F1200">
            <v>0</v>
          </cell>
          <cell r="G1200">
            <v>0</v>
          </cell>
          <cell r="H1200"/>
          <cell r="I1200"/>
          <cell r="J1200"/>
          <cell r="K1200"/>
          <cell r="L1200">
            <v>0</v>
          </cell>
          <cell r="M1200">
            <v>0</v>
          </cell>
        </row>
        <row r="1201">
          <cell r="A1201">
            <v>0</v>
          </cell>
          <cell r="B1201">
            <v>0</v>
          </cell>
          <cell r="C1201">
            <v>0</v>
          </cell>
          <cell r="D1201">
            <v>0</v>
          </cell>
          <cell r="E1201">
            <v>0</v>
          </cell>
          <cell r="F1201">
            <v>0</v>
          </cell>
          <cell r="G1201">
            <v>0</v>
          </cell>
          <cell r="H1201"/>
          <cell r="I1201"/>
          <cell r="J1201"/>
          <cell r="K1201"/>
          <cell r="L1201">
            <v>0</v>
          </cell>
          <cell r="M1201">
            <v>0</v>
          </cell>
        </row>
        <row r="1202">
          <cell r="A1202">
            <v>0</v>
          </cell>
          <cell r="B1202">
            <v>0</v>
          </cell>
          <cell r="C1202">
            <v>0</v>
          </cell>
          <cell r="D1202">
            <v>0</v>
          </cell>
          <cell r="E1202">
            <v>0</v>
          </cell>
          <cell r="F1202">
            <v>0</v>
          </cell>
          <cell r="G1202">
            <v>0</v>
          </cell>
          <cell r="H1202"/>
          <cell r="I1202"/>
          <cell r="J1202"/>
          <cell r="K1202"/>
          <cell r="L1202">
            <v>0</v>
          </cell>
          <cell r="M1202">
            <v>0</v>
          </cell>
        </row>
        <row r="1203">
          <cell r="A1203">
            <v>0</v>
          </cell>
          <cell r="B1203">
            <v>0</v>
          </cell>
          <cell r="C1203">
            <v>0</v>
          </cell>
          <cell r="D1203">
            <v>0</v>
          </cell>
          <cell r="E1203">
            <v>0</v>
          </cell>
          <cell r="F1203">
            <v>0</v>
          </cell>
          <cell r="G1203">
            <v>0</v>
          </cell>
          <cell r="H1203"/>
          <cell r="I1203"/>
          <cell r="J1203"/>
          <cell r="K1203"/>
          <cell r="L1203">
            <v>0</v>
          </cell>
          <cell r="M1203">
            <v>0</v>
          </cell>
        </row>
        <row r="1204">
          <cell r="A1204">
            <v>0</v>
          </cell>
          <cell r="B1204">
            <v>0</v>
          </cell>
          <cell r="C1204">
            <v>0</v>
          </cell>
          <cell r="D1204">
            <v>0</v>
          </cell>
          <cell r="E1204">
            <v>0</v>
          </cell>
          <cell r="F1204">
            <v>0</v>
          </cell>
          <cell r="G1204">
            <v>0</v>
          </cell>
          <cell r="H1204"/>
          <cell r="I1204"/>
          <cell r="J1204"/>
          <cell r="K1204"/>
          <cell r="L1204">
            <v>0</v>
          </cell>
          <cell r="M1204">
            <v>0</v>
          </cell>
        </row>
        <row r="1205">
          <cell r="A1205">
            <v>0</v>
          </cell>
          <cell r="B1205">
            <v>0</v>
          </cell>
          <cell r="C1205">
            <v>0</v>
          </cell>
          <cell r="D1205">
            <v>0</v>
          </cell>
          <cell r="E1205">
            <v>0</v>
          </cell>
          <cell r="F1205">
            <v>0</v>
          </cell>
          <cell r="G1205">
            <v>0</v>
          </cell>
          <cell r="H1205"/>
          <cell r="I1205"/>
          <cell r="J1205"/>
          <cell r="K1205"/>
          <cell r="L1205">
            <v>0</v>
          </cell>
          <cell r="M1205">
            <v>0</v>
          </cell>
        </row>
        <row r="1206">
          <cell r="A1206">
            <v>0</v>
          </cell>
          <cell r="B1206">
            <v>0</v>
          </cell>
          <cell r="C1206">
            <v>0</v>
          </cell>
          <cell r="D1206">
            <v>0</v>
          </cell>
          <cell r="E1206">
            <v>0</v>
          </cell>
          <cell r="F1206">
            <v>0</v>
          </cell>
          <cell r="G1206">
            <v>0</v>
          </cell>
          <cell r="H1206"/>
          <cell r="I1206"/>
          <cell r="J1206"/>
          <cell r="K1206"/>
          <cell r="L1206">
            <v>0</v>
          </cell>
          <cell r="M1206">
            <v>0</v>
          </cell>
        </row>
        <row r="1207">
          <cell r="A1207">
            <v>0</v>
          </cell>
          <cell r="B1207">
            <v>0</v>
          </cell>
          <cell r="C1207">
            <v>0</v>
          </cell>
          <cell r="D1207">
            <v>0</v>
          </cell>
          <cell r="E1207">
            <v>0</v>
          </cell>
          <cell r="F1207">
            <v>0</v>
          </cell>
          <cell r="G1207">
            <v>0</v>
          </cell>
          <cell r="H1207"/>
          <cell r="I1207"/>
          <cell r="J1207"/>
          <cell r="K1207"/>
          <cell r="L1207">
            <v>0</v>
          </cell>
          <cell r="M1207">
            <v>0</v>
          </cell>
        </row>
        <row r="1208">
          <cell r="A1208">
            <v>0</v>
          </cell>
          <cell r="B1208">
            <v>0</v>
          </cell>
          <cell r="C1208">
            <v>0</v>
          </cell>
          <cell r="D1208">
            <v>0</v>
          </cell>
          <cell r="E1208">
            <v>0</v>
          </cell>
          <cell r="F1208">
            <v>0</v>
          </cell>
          <cell r="G1208">
            <v>0</v>
          </cell>
          <cell r="H1208"/>
          <cell r="I1208"/>
          <cell r="J1208"/>
          <cell r="K1208"/>
          <cell r="L1208">
            <v>0</v>
          </cell>
          <cell r="M1208">
            <v>0</v>
          </cell>
        </row>
        <row r="1209">
          <cell r="A1209">
            <v>0</v>
          </cell>
          <cell r="B1209">
            <v>0</v>
          </cell>
          <cell r="C1209">
            <v>0</v>
          </cell>
          <cell r="D1209">
            <v>0</v>
          </cell>
          <cell r="E1209">
            <v>0</v>
          </cell>
          <cell r="F1209">
            <v>0</v>
          </cell>
          <cell r="G1209">
            <v>0</v>
          </cell>
          <cell r="H1209"/>
          <cell r="I1209"/>
          <cell r="J1209"/>
          <cell r="K1209"/>
          <cell r="L1209">
            <v>0</v>
          </cell>
          <cell r="M1209">
            <v>0</v>
          </cell>
        </row>
        <row r="1210">
          <cell r="A1210">
            <v>0</v>
          </cell>
          <cell r="B1210">
            <v>0</v>
          </cell>
          <cell r="C1210">
            <v>0</v>
          </cell>
          <cell r="D1210">
            <v>0</v>
          </cell>
          <cell r="E1210">
            <v>0</v>
          </cell>
          <cell r="F1210">
            <v>0</v>
          </cell>
          <cell r="G1210">
            <v>0</v>
          </cell>
          <cell r="H1210"/>
          <cell r="I1210"/>
          <cell r="J1210"/>
          <cell r="K1210"/>
          <cell r="L1210">
            <v>0</v>
          </cell>
          <cell r="M1210">
            <v>0</v>
          </cell>
        </row>
        <row r="1211">
          <cell r="A1211">
            <v>0</v>
          </cell>
          <cell r="B1211">
            <v>0</v>
          </cell>
          <cell r="C1211">
            <v>0</v>
          </cell>
          <cell r="D1211">
            <v>0</v>
          </cell>
          <cell r="E1211">
            <v>0</v>
          </cell>
          <cell r="F1211">
            <v>0</v>
          </cell>
          <cell r="G1211">
            <v>0</v>
          </cell>
          <cell r="H1211"/>
          <cell r="I1211"/>
          <cell r="J1211"/>
          <cell r="K1211"/>
          <cell r="L1211">
            <v>0</v>
          </cell>
          <cell r="M1211">
            <v>0</v>
          </cell>
        </row>
        <row r="1212">
          <cell r="A1212">
            <v>0</v>
          </cell>
          <cell r="B1212">
            <v>0</v>
          </cell>
          <cell r="C1212">
            <v>0</v>
          </cell>
          <cell r="D1212">
            <v>0</v>
          </cell>
          <cell r="E1212">
            <v>0</v>
          </cell>
          <cell r="F1212">
            <v>0</v>
          </cell>
          <cell r="G1212">
            <v>0</v>
          </cell>
          <cell r="H1212"/>
          <cell r="I1212"/>
          <cell r="J1212"/>
          <cell r="K1212"/>
          <cell r="L1212">
            <v>0</v>
          </cell>
          <cell r="M1212">
            <v>0</v>
          </cell>
        </row>
        <row r="1213">
          <cell r="A1213">
            <v>0</v>
          </cell>
          <cell r="B1213">
            <v>0</v>
          </cell>
          <cell r="C1213">
            <v>0</v>
          </cell>
          <cell r="D1213">
            <v>0</v>
          </cell>
          <cell r="E1213">
            <v>0</v>
          </cell>
          <cell r="F1213">
            <v>0</v>
          </cell>
          <cell r="G1213">
            <v>0</v>
          </cell>
          <cell r="H1213"/>
          <cell r="I1213"/>
          <cell r="J1213"/>
          <cell r="K1213"/>
          <cell r="L1213">
            <v>0</v>
          </cell>
          <cell r="M1213">
            <v>0</v>
          </cell>
        </row>
        <row r="1214">
          <cell r="A1214">
            <v>0</v>
          </cell>
          <cell r="B1214">
            <v>0</v>
          </cell>
          <cell r="C1214">
            <v>0</v>
          </cell>
          <cell r="D1214">
            <v>0</v>
          </cell>
          <cell r="E1214">
            <v>0</v>
          </cell>
          <cell r="F1214">
            <v>0</v>
          </cell>
          <cell r="G1214">
            <v>0</v>
          </cell>
          <cell r="H1214"/>
          <cell r="I1214"/>
          <cell r="J1214"/>
          <cell r="K1214"/>
          <cell r="L1214">
            <v>0</v>
          </cell>
          <cell r="M1214">
            <v>0</v>
          </cell>
        </row>
        <row r="1215">
          <cell r="A1215">
            <v>0</v>
          </cell>
          <cell r="B1215">
            <v>0</v>
          </cell>
          <cell r="C1215">
            <v>0</v>
          </cell>
          <cell r="D1215">
            <v>0</v>
          </cell>
          <cell r="E1215">
            <v>0</v>
          </cell>
          <cell r="F1215">
            <v>0</v>
          </cell>
          <cell r="G1215">
            <v>0</v>
          </cell>
          <cell r="H1215"/>
          <cell r="I1215"/>
          <cell r="J1215"/>
          <cell r="K1215"/>
          <cell r="L1215">
            <v>0</v>
          </cell>
          <cell r="M1215">
            <v>0</v>
          </cell>
        </row>
        <row r="1216">
          <cell r="A1216">
            <v>0</v>
          </cell>
          <cell r="B1216">
            <v>0</v>
          </cell>
          <cell r="C1216">
            <v>0</v>
          </cell>
          <cell r="D1216">
            <v>0</v>
          </cell>
          <cell r="E1216">
            <v>0</v>
          </cell>
          <cell r="F1216">
            <v>0</v>
          </cell>
          <cell r="G1216">
            <v>0</v>
          </cell>
          <cell r="H1216"/>
          <cell r="I1216"/>
          <cell r="J1216"/>
          <cell r="K1216"/>
          <cell r="L1216">
            <v>0</v>
          </cell>
          <cell r="M1216">
            <v>0</v>
          </cell>
        </row>
        <row r="1217">
          <cell r="A1217">
            <v>0</v>
          </cell>
          <cell r="B1217">
            <v>0</v>
          </cell>
          <cell r="C1217">
            <v>0</v>
          </cell>
          <cell r="D1217">
            <v>0</v>
          </cell>
          <cell r="E1217">
            <v>0</v>
          </cell>
          <cell r="F1217">
            <v>0</v>
          </cell>
          <cell r="G1217">
            <v>0</v>
          </cell>
          <cell r="H1217"/>
          <cell r="I1217"/>
          <cell r="J1217"/>
          <cell r="K1217"/>
          <cell r="L1217">
            <v>0</v>
          </cell>
          <cell r="M1217">
            <v>0</v>
          </cell>
        </row>
        <row r="1218">
          <cell r="A1218">
            <v>0</v>
          </cell>
          <cell r="B1218">
            <v>0</v>
          </cell>
          <cell r="C1218">
            <v>0</v>
          </cell>
          <cell r="D1218">
            <v>0</v>
          </cell>
          <cell r="E1218">
            <v>0</v>
          </cell>
          <cell r="F1218">
            <v>0</v>
          </cell>
          <cell r="G1218">
            <v>0</v>
          </cell>
          <cell r="H1218"/>
          <cell r="I1218"/>
          <cell r="J1218"/>
          <cell r="K1218"/>
          <cell r="L1218">
            <v>0</v>
          </cell>
          <cell r="M1218">
            <v>0</v>
          </cell>
        </row>
        <row r="1219">
          <cell r="A1219">
            <v>0</v>
          </cell>
          <cell r="B1219">
            <v>0</v>
          </cell>
          <cell r="C1219">
            <v>0</v>
          </cell>
          <cell r="D1219">
            <v>0</v>
          </cell>
          <cell r="E1219">
            <v>0</v>
          </cell>
          <cell r="F1219">
            <v>0</v>
          </cell>
          <cell r="G1219">
            <v>0</v>
          </cell>
          <cell r="H1219"/>
          <cell r="I1219"/>
          <cell r="J1219"/>
          <cell r="K1219"/>
          <cell r="L1219">
            <v>0</v>
          </cell>
          <cell r="M1219">
            <v>0</v>
          </cell>
        </row>
        <row r="1220">
          <cell r="A1220">
            <v>0</v>
          </cell>
          <cell r="B1220">
            <v>0</v>
          </cell>
          <cell r="C1220">
            <v>0</v>
          </cell>
          <cell r="D1220">
            <v>0</v>
          </cell>
          <cell r="E1220">
            <v>0</v>
          </cell>
          <cell r="F1220">
            <v>0</v>
          </cell>
          <cell r="G1220">
            <v>0</v>
          </cell>
          <cell r="H1220"/>
          <cell r="I1220"/>
          <cell r="J1220"/>
          <cell r="K1220"/>
          <cell r="L1220">
            <v>0</v>
          </cell>
          <cell r="M1220">
            <v>0</v>
          </cell>
        </row>
        <row r="1221">
          <cell r="A1221">
            <v>0</v>
          </cell>
          <cell r="B1221">
            <v>0</v>
          </cell>
          <cell r="C1221">
            <v>0</v>
          </cell>
          <cell r="D1221">
            <v>0</v>
          </cell>
          <cell r="E1221">
            <v>0</v>
          </cell>
          <cell r="F1221">
            <v>0</v>
          </cell>
          <cell r="G1221">
            <v>0</v>
          </cell>
          <cell r="H1221"/>
          <cell r="I1221"/>
          <cell r="J1221"/>
          <cell r="K1221"/>
          <cell r="L1221">
            <v>0</v>
          </cell>
          <cell r="M1221">
            <v>0</v>
          </cell>
        </row>
        <row r="1222">
          <cell r="A1222">
            <v>0</v>
          </cell>
          <cell r="B1222">
            <v>0</v>
          </cell>
          <cell r="C1222">
            <v>0</v>
          </cell>
          <cell r="D1222">
            <v>0</v>
          </cell>
          <cell r="E1222">
            <v>0</v>
          </cell>
          <cell r="F1222">
            <v>0</v>
          </cell>
          <cell r="G1222">
            <v>0</v>
          </cell>
          <cell r="H1222"/>
          <cell r="I1222"/>
          <cell r="J1222"/>
          <cell r="K1222"/>
          <cell r="L1222">
            <v>0</v>
          </cell>
          <cell r="M1222">
            <v>0</v>
          </cell>
        </row>
        <row r="1223">
          <cell r="A1223">
            <v>0</v>
          </cell>
          <cell r="B1223">
            <v>0</v>
          </cell>
          <cell r="C1223">
            <v>0</v>
          </cell>
          <cell r="D1223">
            <v>0</v>
          </cell>
          <cell r="E1223">
            <v>0</v>
          </cell>
          <cell r="F1223">
            <v>0</v>
          </cell>
          <cell r="G1223">
            <v>0</v>
          </cell>
          <cell r="H1223"/>
          <cell r="I1223"/>
          <cell r="J1223"/>
          <cell r="K1223"/>
          <cell r="L1223">
            <v>0</v>
          </cell>
          <cell r="M1223">
            <v>0</v>
          </cell>
        </row>
        <row r="1224">
          <cell r="A1224">
            <v>0</v>
          </cell>
          <cell r="B1224">
            <v>0</v>
          </cell>
          <cell r="C1224">
            <v>0</v>
          </cell>
          <cell r="D1224">
            <v>0</v>
          </cell>
          <cell r="E1224">
            <v>0</v>
          </cell>
          <cell r="F1224">
            <v>0</v>
          </cell>
          <cell r="G1224">
            <v>0</v>
          </cell>
          <cell r="H1224"/>
          <cell r="I1224"/>
          <cell r="J1224"/>
          <cell r="K1224"/>
          <cell r="L1224">
            <v>0</v>
          </cell>
          <cell r="M1224">
            <v>0</v>
          </cell>
        </row>
        <row r="1225">
          <cell r="A1225">
            <v>0</v>
          </cell>
          <cell r="B1225">
            <v>0</v>
          </cell>
          <cell r="C1225">
            <v>0</v>
          </cell>
          <cell r="D1225">
            <v>0</v>
          </cell>
          <cell r="E1225">
            <v>0</v>
          </cell>
          <cell r="F1225">
            <v>0</v>
          </cell>
          <cell r="G1225">
            <v>0</v>
          </cell>
          <cell r="H1225"/>
          <cell r="I1225"/>
          <cell r="J1225"/>
          <cell r="K1225"/>
          <cell r="L1225">
            <v>0</v>
          </cell>
          <cell r="M1225">
            <v>0</v>
          </cell>
        </row>
        <row r="1226">
          <cell r="A1226">
            <v>0</v>
          </cell>
          <cell r="B1226">
            <v>0</v>
          </cell>
          <cell r="C1226">
            <v>0</v>
          </cell>
          <cell r="D1226">
            <v>0</v>
          </cell>
          <cell r="E1226">
            <v>0</v>
          </cell>
          <cell r="F1226">
            <v>0</v>
          </cell>
          <cell r="G1226">
            <v>0</v>
          </cell>
          <cell r="H1226"/>
          <cell r="I1226"/>
          <cell r="J1226"/>
          <cell r="K1226"/>
          <cell r="L1226">
            <v>0</v>
          </cell>
          <cell r="M1226">
            <v>0</v>
          </cell>
        </row>
        <row r="1227">
          <cell r="A1227">
            <v>0</v>
          </cell>
          <cell r="B1227">
            <v>0</v>
          </cell>
          <cell r="C1227">
            <v>0</v>
          </cell>
          <cell r="D1227">
            <v>0</v>
          </cell>
          <cell r="E1227">
            <v>0</v>
          </cell>
          <cell r="F1227">
            <v>0</v>
          </cell>
          <cell r="G1227">
            <v>0</v>
          </cell>
          <cell r="H1227"/>
          <cell r="I1227"/>
          <cell r="J1227"/>
          <cell r="K1227"/>
          <cell r="L1227">
            <v>0</v>
          </cell>
          <cell r="M1227">
            <v>0</v>
          </cell>
        </row>
        <row r="1228">
          <cell r="A1228">
            <v>0</v>
          </cell>
          <cell r="B1228">
            <v>0</v>
          </cell>
          <cell r="C1228">
            <v>0</v>
          </cell>
          <cell r="D1228">
            <v>0</v>
          </cell>
          <cell r="E1228">
            <v>0</v>
          </cell>
          <cell r="F1228">
            <v>0</v>
          </cell>
          <cell r="G1228">
            <v>0</v>
          </cell>
          <cell r="H1228"/>
          <cell r="I1228"/>
          <cell r="J1228"/>
          <cell r="K1228"/>
          <cell r="L1228">
            <v>0</v>
          </cell>
          <cell r="M1228">
            <v>0</v>
          </cell>
        </row>
        <row r="1229">
          <cell r="A1229">
            <v>0</v>
          </cell>
          <cell r="B1229">
            <v>0</v>
          </cell>
          <cell r="C1229">
            <v>0</v>
          </cell>
          <cell r="D1229">
            <v>0</v>
          </cell>
          <cell r="E1229">
            <v>0</v>
          </cell>
          <cell r="F1229">
            <v>0</v>
          </cell>
          <cell r="G1229">
            <v>0</v>
          </cell>
          <cell r="H1229"/>
          <cell r="I1229"/>
          <cell r="J1229"/>
          <cell r="K1229"/>
          <cell r="L1229">
            <v>0</v>
          </cell>
          <cell r="M1229">
            <v>0</v>
          </cell>
        </row>
        <row r="1230">
          <cell r="A1230">
            <v>0</v>
          </cell>
          <cell r="B1230">
            <v>0</v>
          </cell>
          <cell r="C1230">
            <v>0</v>
          </cell>
          <cell r="D1230">
            <v>0</v>
          </cell>
          <cell r="E1230">
            <v>0</v>
          </cell>
          <cell r="F1230">
            <v>0</v>
          </cell>
          <cell r="G1230">
            <v>0</v>
          </cell>
          <cell r="H1230"/>
          <cell r="I1230"/>
          <cell r="J1230"/>
          <cell r="K1230"/>
          <cell r="L1230">
            <v>0</v>
          </cell>
          <cell r="M1230">
            <v>0</v>
          </cell>
        </row>
        <row r="1231">
          <cell r="A1231">
            <v>0</v>
          </cell>
          <cell r="B1231">
            <v>0</v>
          </cell>
          <cell r="C1231">
            <v>0</v>
          </cell>
          <cell r="D1231">
            <v>0</v>
          </cell>
          <cell r="E1231">
            <v>0</v>
          </cell>
          <cell r="F1231">
            <v>0</v>
          </cell>
          <cell r="G1231">
            <v>0</v>
          </cell>
          <cell r="H1231"/>
          <cell r="I1231"/>
          <cell r="J1231"/>
          <cell r="K1231"/>
          <cell r="L1231">
            <v>0</v>
          </cell>
          <cell r="M1231">
            <v>0</v>
          </cell>
        </row>
        <row r="1232">
          <cell r="A1232">
            <v>0</v>
          </cell>
          <cell r="B1232">
            <v>0</v>
          </cell>
          <cell r="C1232">
            <v>0</v>
          </cell>
          <cell r="D1232">
            <v>0</v>
          </cell>
          <cell r="E1232">
            <v>0</v>
          </cell>
          <cell r="F1232">
            <v>0</v>
          </cell>
          <cell r="G1232">
            <v>0</v>
          </cell>
          <cell r="H1232"/>
          <cell r="I1232"/>
          <cell r="J1232"/>
          <cell r="K1232"/>
          <cell r="L1232">
            <v>0</v>
          </cell>
          <cell r="M1232">
            <v>0</v>
          </cell>
        </row>
        <row r="1233">
          <cell r="A1233">
            <v>0</v>
          </cell>
          <cell r="B1233">
            <v>0</v>
          </cell>
          <cell r="C1233">
            <v>0</v>
          </cell>
          <cell r="D1233">
            <v>0</v>
          </cell>
          <cell r="E1233">
            <v>0</v>
          </cell>
          <cell r="F1233">
            <v>0</v>
          </cell>
          <cell r="G1233">
            <v>0</v>
          </cell>
          <cell r="H1233"/>
          <cell r="I1233"/>
          <cell r="J1233"/>
          <cell r="K1233"/>
          <cell r="L1233">
            <v>0</v>
          </cell>
          <cell r="M1233">
            <v>0</v>
          </cell>
        </row>
        <row r="1234">
          <cell r="A1234">
            <v>0</v>
          </cell>
          <cell r="B1234">
            <v>0</v>
          </cell>
          <cell r="C1234">
            <v>0</v>
          </cell>
          <cell r="D1234">
            <v>0</v>
          </cell>
          <cell r="E1234">
            <v>0</v>
          </cell>
          <cell r="F1234">
            <v>0</v>
          </cell>
          <cell r="G1234">
            <v>0</v>
          </cell>
          <cell r="H1234"/>
          <cell r="I1234"/>
          <cell r="J1234"/>
          <cell r="K1234"/>
          <cell r="L1234">
            <v>0</v>
          </cell>
          <cell r="M1234">
            <v>0</v>
          </cell>
        </row>
        <row r="1235">
          <cell r="A1235">
            <v>0</v>
          </cell>
          <cell r="B1235">
            <v>0</v>
          </cell>
          <cell r="C1235">
            <v>0</v>
          </cell>
          <cell r="D1235">
            <v>0</v>
          </cell>
          <cell r="E1235">
            <v>0</v>
          </cell>
          <cell r="F1235">
            <v>0</v>
          </cell>
          <cell r="G1235">
            <v>0</v>
          </cell>
          <cell r="H1235"/>
          <cell r="I1235"/>
          <cell r="J1235"/>
          <cell r="K1235"/>
          <cell r="L1235">
            <v>0</v>
          </cell>
          <cell r="M1235">
            <v>0</v>
          </cell>
        </row>
        <row r="1236">
          <cell r="A1236">
            <v>0</v>
          </cell>
          <cell r="B1236">
            <v>0</v>
          </cell>
          <cell r="C1236">
            <v>0</v>
          </cell>
          <cell r="D1236">
            <v>0</v>
          </cell>
          <cell r="E1236">
            <v>0</v>
          </cell>
          <cell r="F1236">
            <v>0</v>
          </cell>
          <cell r="G1236">
            <v>0</v>
          </cell>
          <cell r="H1236"/>
          <cell r="I1236"/>
          <cell r="J1236"/>
          <cell r="K1236"/>
          <cell r="L1236">
            <v>0</v>
          </cell>
          <cell r="M1236">
            <v>0</v>
          </cell>
        </row>
        <row r="1237">
          <cell r="A1237">
            <v>0</v>
          </cell>
          <cell r="B1237">
            <v>0</v>
          </cell>
          <cell r="C1237">
            <v>0</v>
          </cell>
          <cell r="D1237">
            <v>0</v>
          </cell>
          <cell r="E1237">
            <v>0</v>
          </cell>
          <cell r="F1237">
            <v>0</v>
          </cell>
          <cell r="G1237">
            <v>0</v>
          </cell>
          <cell r="H1237"/>
          <cell r="I1237"/>
          <cell r="J1237"/>
          <cell r="K1237"/>
          <cell r="L1237">
            <v>0</v>
          </cell>
          <cell r="M1237">
            <v>0</v>
          </cell>
        </row>
        <row r="1238">
          <cell r="A1238">
            <v>0</v>
          </cell>
          <cell r="B1238">
            <v>0</v>
          </cell>
          <cell r="C1238">
            <v>0</v>
          </cell>
          <cell r="D1238">
            <v>0</v>
          </cell>
          <cell r="E1238">
            <v>0</v>
          </cell>
          <cell r="F1238">
            <v>0</v>
          </cell>
          <cell r="G1238">
            <v>0</v>
          </cell>
          <cell r="H1238"/>
          <cell r="I1238"/>
          <cell r="J1238"/>
          <cell r="K1238"/>
          <cell r="L1238">
            <v>0</v>
          </cell>
          <cell r="M1238">
            <v>0</v>
          </cell>
        </row>
        <row r="1239">
          <cell r="A1239">
            <v>0</v>
          </cell>
          <cell r="B1239">
            <v>0</v>
          </cell>
          <cell r="C1239">
            <v>0</v>
          </cell>
          <cell r="D1239">
            <v>0</v>
          </cell>
          <cell r="E1239">
            <v>0</v>
          </cell>
          <cell r="F1239">
            <v>0</v>
          </cell>
          <cell r="G1239">
            <v>0</v>
          </cell>
          <cell r="H1239"/>
          <cell r="I1239"/>
          <cell r="J1239"/>
          <cell r="K1239"/>
          <cell r="L1239">
            <v>0</v>
          </cell>
          <cell r="M1239">
            <v>0</v>
          </cell>
        </row>
        <row r="1240">
          <cell r="A1240">
            <v>0</v>
          </cell>
          <cell r="B1240">
            <v>0</v>
          </cell>
          <cell r="C1240">
            <v>0</v>
          </cell>
          <cell r="D1240">
            <v>0</v>
          </cell>
          <cell r="E1240">
            <v>0</v>
          </cell>
          <cell r="F1240">
            <v>0</v>
          </cell>
          <cell r="G1240">
            <v>0</v>
          </cell>
          <cell r="H1240"/>
          <cell r="I1240"/>
          <cell r="J1240"/>
          <cell r="K1240"/>
          <cell r="L1240">
            <v>0</v>
          </cell>
          <cell r="M1240">
            <v>0</v>
          </cell>
        </row>
        <row r="1241">
          <cell r="A1241">
            <v>0</v>
          </cell>
          <cell r="B1241">
            <v>0</v>
          </cell>
          <cell r="C1241">
            <v>0</v>
          </cell>
          <cell r="D1241">
            <v>0</v>
          </cell>
          <cell r="E1241">
            <v>0</v>
          </cell>
          <cell r="F1241">
            <v>0</v>
          </cell>
          <cell r="G1241">
            <v>0</v>
          </cell>
          <cell r="H1241"/>
          <cell r="I1241"/>
          <cell r="J1241"/>
          <cell r="K1241"/>
          <cell r="L1241">
            <v>0</v>
          </cell>
          <cell r="M1241">
            <v>0</v>
          </cell>
        </row>
        <row r="1242">
          <cell r="A1242">
            <v>0</v>
          </cell>
          <cell r="B1242">
            <v>0</v>
          </cell>
          <cell r="C1242">
            <v>0</v>
          </cell>
          <cell r="D1242">
            <v>0</v>
          </cell>
          <cell r="E1242">
            <v>0</v>
          </cell>
          <cell r="F1242">
            <v>0</v>
          </cell>
          <cell r="G1242">
            <v>0</v>
          </cell>
          <cell r="H1242"/>
          <cell r="I1242"/>
          <cell r="J1242"/>
          <cell r="K1242"/>
          <cell r="L1242">
            <v>0</v>
          </cell>
          <cell r="M1242">
            <v>0</v>
          </cell>
        </row>
        <row r="1243">
          <cell r="A1243">
            <v>0</v>
          </cell>
          <cell r="B1243">
            <v>0</v>
          </cell>
          <cell r="C1243">
            <v>0</v>
          </cell>
          <cell r="D1243">
            <v>0</v>
          </cell>
          <cell r="E1243">
            <v>0</v>
          </cell>
          <cell r="F1243">
            <v>0</v>
          </cell>
          <cell r="G1243">
            <v>0</v>
          </cell>
          <cell r="H1243"/>
          <cell r="I1243"/>
          <cell r="J1243"/>
          <cell r="K1243"/>
          <cell r="L1243">
            <v>0</v>
          </cell>
          <cell r="M1243">
            <v>0</v>
          </cell>
        </row>
        <row r="1244">
          <cell r="A1244">
            <v>0</v>
          </cell>
          <cell r="B1244">
            <v>0</v>
          </cell>
          <cell r="C1244">
            <v>0</v>
          </cell>
          <cell r="D1244">
            <v>0</v>
          </cell>
          <cell r="E1244">
            <v>0</v>
          </cell>
          <cell r="F1244">
            <v>0</v>
          </cell>
          <cell r="G1244">
            <v>0</v>
          </cell>
          <cell r="H1244"/>
          <cell r="I1244"/>
          <cell r="J1244"/>
          <cell r="K1244"/>
          <cell r="L1244">
            <v>0</v>
          </cell>
          <cell r="M1244">
            <v>0</v>
          </cell>
        </row>
        <row r="1245">
          <cell r="A1245">
            <v>0</v>
          </cell>
          <cell r="B1245">
            <v>0</v>
          </cell>
          <cell r="C1245">
            <v>0</v>
          </cell>
          <cell r="D1245">
            <v>0</v>
          </cell>
          <cell r="E1245">
            <v>0</v>
          </cell>
          <cell r="F1245">
            <v>0</v>
          </cell>
          <cell r="G1245">
            <v>0</v>
          </cell>
          <cell r="H1245"/>
          <cell r="I1245"/>
          <cell r="J1245"/>
          <cell r="K1245"/>
          <cell r="L1245">
            <v>0</v>
          </cell>
          <cell r="M1245">
            <v>0</v>
          </cell>
        </row>
        <row r="1246">
          <cell r="A1246">
            <v>0</v>
          </cell>
          <cell r="B1246">
            <v>0</v>
          </cell>
          <cell r="C1246">
            <v>0</v>
          </cell>
          <cell r="D1246">
            <v>0</v>
          </cell>
          <cell r="E1246">
            <v>0</v>
          </cell>
          <cell r="F1246">
            <v>0</v>
          </cell>
          <cell r="G1246">
            <v>0</v>
          </cell>
          <cell r="H1246"/>
          <cell r="I1246"/>
          <cell r="J1246"/>
          <cell r="K1246"/>
          <cell r="L1246">
            <v>0</v>
          </cell>
          <cell r="M1246">
            <v>0</v>
          </cell>
        </row>
        <row r="1247">
          <cell r="A1247">
            <v>0</v>
          </cell>
          <cell r="B1247">
            <v>0</v>
          </cell>
          <cell r="C1247">
            <v>0</v>
          </cell>
          <cell r="D1247">
            <v>0</v>
          </cell>
          <cell r="E1247">
            <v>0</v>
          </cell>
          <cell r="F1247">
            <v>0</v>
          </cell>
          <cell r="G1247">
            <v>0</v>
          </cell>
          <cell r="H1247"/>
          <cell r="I1247"/>
          <cell r="J1247"/>
          <cell r="K1247"/>
          <cell r="L1247">
            <v>0</v>
          </cell>
          <cell r="M1247">
            <v>0</v>
          </cell>
        </row>
        <row r="1248">
          <cell r="A1248">
            <v>0</v>
          </cell>
          <cell r="B1248">
            <v>0</v>
          </cell>
          <cell r="C1248">
            <v>0</v>
          </cell>
          <cell r="D1248">
            <v>0</v>
          </cell>
          <cell r="E1248">
            <v>0</v>
          </cell>
          <cell r="F1248">
            <v>0</v>
          </cell>
          <cell r="G1248">
            <v>0</v>
          </cell>
          <cell r="H1248"/>
          <cell r="I1248"/>
          <cell r="J1248"/>
          <cell r="K1248"/>
          <cell r="L1248">
            <v>0</v>
          </cell>
          <cell r="M1248">
            <v>0</v>
          </cell>
        </row>
        <row r="1249">
          <cell r="A1249">
            <v>0</v>
          </cell>
          <cell r="B1249">
            <v>0</v>
          </cell>
          <cell r="C1249">
            <v>0</v>
          </cell>
          <cell r="D1249">
            <v>0</v>
          </cell>
          <cell r="E1249">
            <v>0</v>
          </cell>
          <cell r="F1249">
            <v>0</v>
          </cell>
          <cell r="G1249">
            <v>0</v>
          </cell>
          <cell r="H1249"/>
          <cell r="I1249"/>
          <cell r="J1249"/>
          <cell r="K1249"/>
          <cell r="L1249">
            <v>0</v>
          </cell>
          <cell r="M1249">
            <v>0</v>
          </cell>
        </row>
        <row r="1250">
          <cell r="A1250">
            <v>0</v>
          </cell>
          <cell r="B1250">
            <v>0</v>
          </cell>
          <cell r="C1250">
            <v>0</v>
          </cell>
          <cell r="D1250">
            <v>0</v>
          </cell>
          <cell r="E1250">
            <v>0</v>
          </cell>
          <cell r="F1250">
            <v>0</v>
          </cell>
          <cell r="G1250">
            <v>0</v>
          </cell>
          <cell r="H1250"/>
          <cell r="I1250"/>
          <cell r="J1250"/>
          <cell r="K1250"/>
          <cell r="L1250">
            <v>0</v>
          </cell>
          <cell r="M1250">
            <v>0</v>
          </cell>
        </row>
        <row r="1251">
          <cell r="A1251">
            <v>0</v>
          </cell>
          <cell r="B1251">
            <v>0</v>
          </cell>
          <cell r="C1251">
            <v>0</v>
          </cell>
          <cell r="D1251">
            <v>0</v>
          </cell>
          <cell r="E1251">
            <v>0</v>
          </cell>
          <cell r="F1251">
            <v>0</v>
          </cell>
          <cell r="G1251">
            <v>0</v>
          </cell>
          <cell r="H1251"/>
          <cell r="I1251"/>
          <cell r="J1251"/>
          <cell r="K1251"/>
          <cell r="L1251">
            <v>0</v>
          </cell>
          <cell r="M1251">
            <v>0</v>
          </cell>
        </row>
        <row r="1252">
          <cell r="A1252">
            <v>0</v>
          </cell>
          <cell r="B1252">
            <v>0</v>
          </cell>
          <cell r="C1252">
            <v>0</v>
          </cell>
          <cell r="D1252">
            <v>0</v>
          </cell>
          <cell r="E1252">
            <v>0</v>
          </cell>
          <cell r="F1252">
            <v>0</v>
          </cell>
          <cell r="G1252">
            <v>0</v>
          </cell>
          <cell r="H1252"/>
          <cell r="I1252"/>
          <cell r="J1252"/>
          <cell r="K1252"/>
          <cell r="L1252">
            <v>0</v>
          </cell>
          <cell r="M1252">
            <v>0</v>
          </cell>
        </row>
        <row r="1253">
          <cell r="A1253">
            <v>0</v>
          </cell>
          <cell r="B1253">
            <v>0</v>
          </cell>
          <cell r="C1253">
            <v>0</v>
          </cell>
          <cell r="D1253">
            <v>0</v>
          </cell>
          <cell r="E1253">
            <v>0</v>
          </cell>
          <cell r="F1253">
            <v>0</v>
          </cell>
          <cell r="G1253">
            <v>0</v>
          </cell>
          <cell r="H1253"/>
          <cell r="I1253"/>
          <cell r="J1253"/>
          <cell r="K1253"/>
          <cell r="L1253">
            <v>0</v>
          </cell>
          <cell r="M1253">
            <v>0</v>
          </cell>
        </row>
        <row r="1254">
          <cell r="A1254">
            <v>0</v>
          </cell>
          <cell r="B1254">
            <v>0</v>
          </cell>
          <cell r="C1254">
            <v>0</v>
          </cell>
          <cell r="D1254">
            <v>0</v>
          </cell>
          <cell r="E1254">
            <v>0</v>
          </cell>
          <cell r="F1254">
            <v>0</v>
          </cell>
          <cell r="G1254">
            <v>0</v>
          </cell>
          <cell r="H1254"/>
          <cell r="I1254"/>
          <cell r="J1254"/>
          <cell r="K1254"/>
          <cell r="L1254">
            <v>0</v>
          </cell>
          <cell r="M1254">
            <v>0</v>
          </cell>
        </row>
        <row r="1255">
          <cell r="A1255">
            <v>0</v>
          </cell>
          <cell r="B1255">
            <v>0</v>
          </cell>
          <cell r="C1255">
            <v>0</v>
          </cell>
          <cell r="D1255">
            <v>0</v>
          </cell>
          <cell r="E1255">
            <v>0</v>
          </cell>
          <cell r="F1255">
            <v>0</v>
          </cell>
          <cell r="G1255">
            <v>0</v>
          </cell>
          <cell r="H1255"/>
          <cell r="I1255"/>
          <cell r="J1255"/>
          <cell r="K1255"/>
          <cell r="L1255">
            <v>0</v>
          </cell>
          <cell r="M1255">
            <v>0</v>
          </cell>
        </row>
        <row r="1256">
          <cell r="A1256">
            <v>0</v>
          </cell>
          <cell r="B1256">
            <v>0</v>
          </cell>
          <cell r="C1256">
            <v>0</v>
          </cell>
          <cell r="D1256">
            <v>0</v>
          </cell>
          <cell r="E1256">
            <v>0</v>
          </cell>
          <cell r="F1256">
            <v>0</v>
          </cell>
          <cell r="G1256">
            <v>0</v>
          </cell>
          <cell r="H1256"/>
          <cell r="I1256"/>
          <cell r="J1256"/>
          <cell r="K1256"/>
          <cell r="L1256">
            <v>0</v>
          </cell>
          <cell r="M1256">
            <v>0</v>
          </cell>
        </row>
        <row r="1257">
          <cell r="A1257">
            <v>0</v>
          </cell>
          <cell r="B1257">
            <v>0</v>
          </cell>
          <cell r="C1257">
            <v>0</v>
          </cell>
          <cell r="D1257">
            <v>0</v>
          </cell>
          <cell r="E1257">
            <v>0</v>
          </cell>
          <cell r="F1257">
            <v>0</v>
          </cell>
          <cell r="G1257">
            <v>0</v>
          </cell>
          <cell r="H1257"/>
          <cell r="I1257"/>
          <cell r="J1257"/>
          <cell r="K1257"/>
          <cell r="L1257">
            <v>0</v>
          </cell>
          <cell r="M1257">
            <v>0</v>
          </cell>
        </row>
        <row r="1258">
          <cell r="A1258">
            <v>0</v>
          </cell>
          <cell r="B1258">
            <v>0</v>
          </cell>
          <cell r="C1258">
            <v>0</v>
          </cell>
          <cell r="D1258">
            <v>0</v>
          </cell>
          <cell r="E1258">
            <v>0</v>
          </cell>
          <cell r="F1258">
            <v>0</v>
          </cell>
          <cell r="G1258">
            <v>0</v>
          </cell>
          <cell r="H1258"/>
          <cell r="I1258"/>
          <cell r="J1258"/>
          <cell r="K1258"/>
          <cell r="L1258">
            <v>0</v>
          </cell>
          <cell r="M1258">
            <v>0</v>
          </cell>
        </row>
        <row r="1259">
          <cell r="A1259">
            <v>0</v>
          </cell>
          <cell r="B1259">
            <v>0</v>
          </cell>
          <cell r="C1259">
            <v>0</v>
          </cell>
          <cell r="D1259">
            <v>0</v>
          </cell>
          <cell r="E1259">
            <v>0</v>
          </cell>
          <cell r="F1259">
            <v>0</v>
          </cell>
          <cell r="G1259">
            <v>0</v>
          </cell>
          <cell r="H1259"/>
          <cell r="I1259"/>
          <cell r="J1259"/>
          <cell r="K1259"/>
          <cell r="L1259">
            <v>0</v>
          </cell>
          <cell r="M1259">
            <v>0</v>
          </cell>
        </row>
        <row r="1260">
          <cell r="A1260">
            <v>0</v>
          </cell>
          <cell r="B1260">
            <v>0</v>
          </cell>
          <cell r="C1260">
            <v>0</v>
          </cell>
          <cell r="D1260">
            <v>0</v>
          </cell>
          <cell r="E1260">
            <v>0</v>
          </cell>
          <cell r="F1260">
            <v>0</v>
          </cell>
          <cell r="G1260">
            <v>0</v>
          </cell>
          <cell r="H1260"/>
          <cell r="I1260"/>
          <cell r="J1260"/>
          <cell r="K1260"/>
          <cell r="L1260">
            <v>0</v>
          </cell>
          <cell r="M1260">
            <v>0</v>
          </cell>
        </row>
        <row r="1261">
          <cell r="A1261">
            <v>0</v>
          </cell>
          <cell r="B1261">
            <v>0</v>
          </cell>
          <cell r="C1261">
            <v>0</v>
          </cell>
          <cell r="D1261">
            <v>0</v>
          </cell>
          <cell r="E1261">
            <v>0</v>
          </cell>
          <cell r="F1261">
            <v>0</v>
          </cell>
          <cell r="G1261">
            <v>0</v>
          </cell>
          <cell r="H1261"/>
          <cell r="I1261"/>
          <cell r="J1261"/>
          <cell r="K1261"/>
          <cell r="L1261">
            <v>0</v>
          </cell>
          <cell r="M1261">
            <v>0</v>
          </cell>
        </row>
        <row r="1262">
          <cell r="A1262">
            <v>0</v>
          </cell>
          <cell r="B1262">
            <v>0</v>
          </cell>
          <cell r="C1262">
            <v>0</v>
          </cell>
          <cell r="D1262">
            <v>0</v>
          </cell>
          <cell r="E1262">
            <v>0</v>
          </cell>
          <cell r="F1262">
            <v>0</v>
          </cell>
          <cell r="G1262">
            <v>0</v>
          </cell>
          <cell r="H1262"/>
          <cell r="I1262"/>
          <cell r="J1262"/>
          <cell r="K1262"/>
          <cell r="L1262">
            <v>0</v>
          </cell>
          <cell r="M1262">
            <v>0</v>
          </cell>
        </row>
        <row r="1263">
          <cell r="A1263">
            <v>0</v>
          </cell>
          <cell r="B1263">
            <v>0</v>
          </cell>
          <cell r="C1263">
            <v>0</v>
          </cell>
          <cell r="D1263">
            <v>0</v>
          </cell>
          <cell r="E1263">
            <v>0</v>
          </cell>
          <cell r="F1263">
            <v>0</v>
          </cell>
          <cell r="G1263">
            <v>0</v>
          </cell>
          <cell r="H1263"/>
          <cell r="I1263"/>
          <cell r="J1263"/>
          <cell r="K1263"/>
          <cell r="L1263">
            <v>0</v>
          </cell>
          <cell r="M1263">
            <v>0</v>
          </cell>
        </row>
        <row r="1264">
          <cell r="A1264">
            <v>0</v>
          </cell>
          <cell r="B1264">
            <v>0</v>
          </cell>
          <cell r="C1264">
            <v>0</v>
          </cell>
          <cell r="D1264">
            <v>0</v>
          </cell>
          <cell r="E1264">
            <v>0</v>
          </cell>
          <cell r="F1264">
            <v>0</v>
          </cell>
          <cell r="G1264">
            <v>0</v>
          </cell>
          <cell r="H1264"/>
          <cell r="I1264"/>
          <cell r="J1264"/>
          <cell r="K1264"/>
          <cell r="L1264">
            <v>0</v>
          </cell>
          <cell r="M1264">
            <v>0</v>
          </cell>
        </row>
        <row r="1265">
          <cell r="A1265">
            <v>0</v>
          </cell>
          <cell r="B1265">
            <v>0</v>
          </cell>
          <cell r="C1265">
            <v>0</v>
          </cell>
          <cell r="D1265">
            <v>0</v>
          </cell>
          <cell r="E1265">
            <v>0</v>
          </cell>
          <cell r="F1265">
            <v>0</v>
          </cell>
          <cell r="G1265">
            <v>0</v>
          </cell>
          <cell r="H1265"/>
          <cell r="I1265"/>
          <cell r="J1265"/>
          <cell r="K1265"/>
          <cell r="L1265">
            <v>0</v>
          </cell>
          <cell r="M1265">
            <v>0</v>
          </cell>
        </row>
        <row r="1266">
          <cell r="A1266">
            <v>0</v>
          </cell>
          <cell r="B1266">
            <v>0</v>
          </cell>
          <cell r="C1266">
            <v>0</v>
          </cell>
          <cell r="D1266">
            <v>0</v>
          </cell>
          <cell r="E1266">
            <v>0</v>
          </cell>
          <cell r="F1266">
            <v>0</v>
          </cell>
          <cell r="G1266">
            <v>0</v>
          </cell>
          <cell r="H1266"/>
          <cell r="I1266"/>
          <cell r="J1266"/>
          <cell r="K1266"/>
          <cell r="L1266">
            <v>0</v>
          </cell>
          <cell r="M1266">
            <v>0</v>
          </cell>
        </row>
        <row r="1267">
          <cell r="A1267">
            <v>0</v>
          </cell>
          <cell r="B1267">
            <v>0</v>
          </cell>
          <cell r="C1267">
            <v>0</v>
          </cell>
          <cell r="D1267">
            <v>0</v>
          </cell>
          <cell r="E1267">
            <v>0</v>
          </cell>
          <cell r="F1267">
            <v>0</v>
          </cell>
          <cell r="G1267">
            <v>0</v>
          </cell>
          <cell r="H1267"/>
          <cell r="I1267"/>
          <cell r="J1267"/>
          <cell r="K1267"/>
          <cell r="L1267">
            <v>0</v>
          </cell>
          <cell r="M1267">
            <v>0</v>
          </cell>
        </row>
        <row r="1268">
          <cell r="A1268">
            <v>0</v>
          </cell>
          <cell r="B1268">
            <v>0</v>
          </cell>
          <cell r="C1268">
            <v>0</v>
          </cell>
          <cell r="D1268">
            <v>0</v>
          </cell>
          <cell r="E1268">
            <v>0</v>
          </cell>
          <cell r="F1268">
            <v>0</v>
          </cell>
          <cell r="G1268">
            <v>0</v>
          </cell>
          <cell r="H1268"/>
          <cell r="I1268"/>
          <cell r="J1268"/>
          <cell r="K1268"/>
          <cell r="L1268">
            <v>0</v>
          </cell>
          <cell r="M1268">
            <v>0</v>
          </cell>
        </row>
        <row r="1269">
          <cell r="A1269">
            <v>0</v>
          </cell>
          <cell r="B1269">
            <v>0</v>
          </cell>
          <cell r="C1269">
            <v>0</v>
          </cell>
          <cell r="D1269">
            <v>0</v>
          </cell>
          <cell r="E1269">
            <v>0</v>
          </cell>
          <cell r="F1269">
            <v>0</v>
          </cell>
          <cell r="G1269">
            <v>0</v>
          </cell>
          <cell r="H1269"/>
          <cell r="I1269"/>
          <cell r="J1269"/>
          <cell r="K1269"/>
          <cell r="L1269">
            <v>0</v>
          </cell>
          <cell r="M1269">
            <v>0</v>
          </cell>
        </row>
        <row r="1270">
          <cell r="A1270">
            <v>0</v>
          </cell>
          <cell r="B1270">
            <v>0</v>
          </cell>
          <cell r="C1270">
            <v>0</v>
          </cell>
          <cell r="D1270">
            <v>0</v>
          </cell>
          <cell r="E1270">
            <v>0</v>
          </cell>
          <cell r="F1270">
            <v>0</v>
          </cell>
          <cell r="G1270">
            <v>0</v>
          </cell>
          <cell r="H1270"/>
          <cell r="I1270"/>
          <cell r="J1270"/>
          <cell r="K1270"/>
          <cell r="L1270">
            <v>0</v>
          </cell>
          <cell r="M1270">
            <v>0</v>
          </cell>
        </row>
        <row r="1271">
          <cell r="A1271">
            <v>0</v>
          </cell>
          <cell r="B1271">
            <v>0</v>
          </cell>
          <cell r="C1271">
            <v>0</v>
          </cell>
          <cell r="D1271">
            <v>0</v>
          </cell>
          <cell r="E1271">
            <v>0</v>
          </cell>
          <cell r="F1271">
            <v>0</v>
          </cell>
          <cell r="G1271">
            <v>0</v>
          </cell>
          <cell r="H1271"/>
          <cell r="I1271"/>
          <cell r="J1271"/>
          <cell r="K1271"/>
          <cell r="L1271">
            <v>0</v>
          </cell>
          <cell r="M1271">
            <v>0</v>
          </cell>
        </row>
        <row r="1272">
          <cell r="A1272">
            <v>0</v>
          </cell>
          <cell r="B1272">
            <v>0</v>
          </cell>
          <cell r="C1272">
            <v>0</v>
          </cell>
          <cell r="D1272">
            <v>0</v>
          </cell>
          <cell r="E1272">
            <v>0</v>
          </cell>
          <cell r="F1272">
            <v>0</v>
          </cell>
          <cell r="G1272">
            <v>0</v>
          </cell>
          <cell r="H1272"/>
          <cell r="I1272"/>
          <cell r="J1272"/>
          <cell r="K1272"/>
          <cell r="L1272">
            <v>0</v>
          </cell>
          <cell r="M1272">
            <v>0</v>
          </cell>
        </row>
        <row r="1273">
          <cell r="A1273">
            <v>0</v>
          </cell>
          <cell r="B1273">
            <v>0</v>
          </cell>
          <cell r="C1273">
            <v>0</v>
          </cell>
          <cell r="D1273">
            <v>0</v>
          </cell>
          <cell r="E1273">
            <v>0</v>
          </cell>
          <cell r="F1273">
            <v>0</v>
          </cell>
          <cell r="G1273">
            <v>0</v>
          </cell>
          <cell r="H1273"/>
          <cell r="I1273"/>
          <cell r="J1273"/>
          <cell r="K1273"/>
          <cell r="L1273">
            <v>0</v>
          </cell>
          <cell r="M1273">
            <v>0</v>
          </cell>
        </row>
        <row r="1274">
          <cell r="A1274">
            <v>0</v>
          </cell>
          <cell r="B1274">
            <v>0</v>
          </cell>
          <cell r="C1274">
            <v>0</v>
          </cell>
          <cell r="D1274">
            <v>0</v>
          </cell>
          <cell r="E1274">
            <v>0</v>
          </cell>
          <cell r="F1274">
            <v>0</v>
          </cell>
          <cell r="G1274">
            <v>0</v>
          </cell>
          <cell r="H1274"/>
          <cell r="I1274"/>
          <cell r="J1274"/>
          <cell r="K1274"/>
          <cell r="L1274">
            <v>0</v>
          </cell>
          <cell r="M1274">
            <v>0</v>
          </cell>
        </row>
        <row r="1275">
          <cell r="A1275">
            <v>0</v>
          </cell>
          <cell r="B1275">
            <v>0</v>
          </cell>
          <cell r="C1275">
            <v>0</v>
          </cell>
          <cell r="D1275">
            <v>0</v>
          </cell>
          <cell r="E1275">
            <v>0</v>
          </cell>
          <cell r="F1275">
            <v>0</v>
          </cell>
          <cell r="G1275">
            <v>0</v>
          </cell>
          <cell r="H1275"/>
          <cell r="I1275"/>
          <cell r="J1275"/>
          <cell r="K1275"/>
          <cell r="L1275">
            <v>0</v>
          </cell>
          <cell r="M1275">
            <v>0</v>
          </cell>
        </row>
        <row r="1276">
          <cell r="A1276">
            <v>0</v>
          </cell>
          <cell r="B1276">
            <v>0</v>
          </cell>
          <cell r="C1276">
            <v>0</v>
          </cell>
          <cell r="D1276">
            <v>0</v>
          </cell>
          <cell r="E1276">
            <v>0</v>
          </cell>
          <cell r="F1276">
            <v>0</v>
          </cell>
          <cell r="G1276">
            <v>0</v>
          </cell>
          <cell r="H1276"/>
          <cell r="I1276"/>
          <cell r="J1276"/>
          <cell r="K1276"/>
          <cell r="L1276">
            <v>0</v>
          </cell>
          <cell r="M1276">
            <v>0</v>
          </cell>
        </row>
        <row r="1277">
          <cell r="A1277">
            <v>0</v>
          </cell>
          <cell r="B1277">
            <v>0</v>
          </cell>
          <cell r="C1277">
            <v>0</v>
          </cell>
          <cell r="D1277">
            <v>0</v>
          </cell>
          <cell r="E1277">
            <v>0</v>
          </cell>
          <cell r="F1277">
            <v>0</v>
          </cell>
          <cell r="G1277">
            <v>0</v>
          </cell>
          <cell r="H1277"/>
          <cell r="I1277"/>
          <cell r="J1277"/>
          <cell r="K1277"/>
          <cell r="L1277">
            <v>0</v>
          </cell>
          <cell r="M1277">
            <v>0</v>
          </cell>
        </row>
        <row r="1278">
          <cell r="A1278">
            <v>0</v>
          </cell>
          <cell r="B1278">
            <v>0</v>
          </cell>
          <cell r="C1278">
            <v>0</v>
          </cell>
          <cell r="D1278">
            <v>0</v>
          </cell>
          <cell r="E1278">
            <v>0</v>
          </cell>
          <cell r="F1278">
            <v>0</v>
          </cell>
          <cell r="G1278">
            <v>0</v>
          </cell>
          <cell r="H1278"/>
          <cell r="I1278"/>
          <cell r="J1278"/>
          <cell r="K1278"/>
          <cell r="L1278">
            <v>0</v>
          </cell>
          <cell r="M1278">
            <v>0</v>
          </cell>
        </row>
        <row r="1279">
          <cell r="A1279">
            <v>0</v>
          </cell>
          <cell r="B1279">
            <v>0</v>
          </cell>
          <cell r="C1279">
            <v>0</v>
          </cell>
          <cell r="D1279">
            <v>0</v>
          </cell>
          <cell r="E1279">
            <v>0</v>
          </cell>
          <cell r="F1279">
            <v>0</v>
          </cell>
          <cell r="G1279">
            <v>0</v>
          </cell>
          <cell r="H1279"/>
          <cell r="I1279"/>
          <cell r="J1279"/>
          <cell r="K1279"/>
          <cell r="L1279">
            <v>0</v>
          </cell>
          <cell r="M1279">
            <v>0</v>
          </cell>
        </row>
        <row r="1280">
          <cell r="A1280">
            <v>0</v>
          </cell>
          <cell r="B1280">
            <v>0</v>
          </cell>
          <cell r="C1280">
            <v>0</v>
          </cell>
          <cell r="D1280">
            <v>0</v>
          </cell>
          <cell r="E1280">
            <v>0</v>
          </cell>
          <cell r="F1280">
            <v>0</v>
          </cell>
          <cell r="G1280">
            <v>0</v>
          </cell>
          <cell r="H1280"/>
          <cell r="I1280"/>
          <cell r="J1280"/>
          <cell r="K1280"/>
          <cell r="L1280">
            <v>0</v>
          </cell>
          <cell r="M1280">
            <v>0</v>
          </cell>
        </row>
        <row r="1281">
          <cell r="A1281">
            <v>0</v>
          </cell>
          <cell r="B1281">
            <v>0</v>
          </cell>
          <cell r="C1281">
            <v>0</v>
          </cell>
          <cell r="D1281">
            <v>0</v>
          </cell>
          <cell r="E1281">
            <v>0</v>
          </cell>
          <cell r="F1281">
            <v>0</v>
          </cell>
          <cell r="G1281">
            <v>0</v>
          </cell>
          <cell r="H1281"/>
          <cell r="I1281"/>
          <cell r="J1281"/>
          <cell r="K1281"/>
          <cell r="L1281">
            <v>0</v>
          </cell>
          <cell r="M1281">
            <v>0</v>
          </cell>
        </row>
        <row r="1282">
          <cell r="A1282">
            <v>0</v>
          </cell>
          <cell r="B1282">
            <v>0</v>
          </cell>
          <cell r="C1282">
            <v>0</v>
          </cell>
          <cell r="D1282">
            <v>0</v>
          </cell>
          <cell r="E1282">
            <v>0</v>
          </cell>
          <cell r="F1282">
            <v>0</v>
          </cell>
          <cell r="G1282">
            <v>0</v>
          </cell>
          <cell r="H1282"/>
          <cell r="I1282"/>
          <cell r="J1282"/>
          <cell r="K1282"/>
          <cell r="L1282">
            <v>0</v>
          </cell>
          <cell r="M1282">
            <v>0</v>
          </cell>
        </row>
        <row r="1283">
          <cell r="A1283">
            <v>0</v>
          </cell>
          <cell r="B1283">
            <v>0</v>
          </cell>
          <cell r="C1283">
            <v>0</v>
          </cell>
          <cell r="D1283">
            <v>0</v>
          </cell>
          <cell r="E1283">
            <v>0</v>
          </cell>
          <cell r="F1283">
            <v>0</v>
          </cell>
          <cell r="G1283">
            <v>0</v>
          </cell>
          <cell r="H1283"/>
          <cell r="I1283"/>
          <cell r="J1283"/>
          <cell r="K1283"/>
          <cell r="L1283">
            <v>0</v>
          </cell>
          <cell r="M1283">
            <v>0</v>
          </cell>
        </row>
        <row r="1284">
          <cell r="A1284">
            <v>0</v>
          </cell>
          <cell r="B1284">
            <v>0</v>
          </cell>
          <cell r="C1284">
            <v>0</v>
          </cell>
          <cell r="D1284">
            <v>0</v>
          </cell>
          <cell r="E1284">
            <v>0</v>
          </cell>
          <cell r="F1284">
            <v>0</v>
          </cell>
          <cell r="G1284">
            <v>0</v>
          </cell>
          <cell r="H1284"/>
          <cell r="I1284"/>
          <cell r="J1284"/>
          <cell r="K1284"/>
          <cell r="L1284">
            <v>0</v>
          </cell>
          <cell r="M1284">
            <v>0</v>
          </cell>
        </row>
        <row r="1285">
          <cell r="A1285">
            <v>0</v>
          </cell>
          <cell r="B1285">
            <v>0</v>
          </cell>
          <cell r="C1285">
            <v>0</v>
          </cell>
          <cell r="D1285">
            <v>0</v>
          </cell>
          <cell r="E1285">
            <v>0</v>
          </cell>
          <cell r="F1285">
            <v>0</v>
          </cell>
          <cell r="G1285">
            <v>0</v>
          </cell>
          <cell r="H1285"/>
          <cell r="I1285"/>
          <cell r="J1285"/>
          <cell r="K1285"/>
          <cell r="L1285">
            <v>0</v>
          </cell>
          <cell r="M1285">
            <v>0</v>
          </cell>
        </row>
        <row r="1286">
          <cell r="A1286">
            <v>0</v>
          </cell>
          <cell r="B1286">
            <v>0</v>
          </cell>
          <cell r="C1286">
            <v>0</v>
          </cell>
          <cell r="D1286">
            <v>0</v>
          </cell>
          <cell r="E1286">
            <v>0</v>
          </cell>
          <cell r="F1286">
            <v>0</v>
          </cell>
          <cell r="G1286">
            <v>0</v>
          </cell>
          <cell r="H1286"/>
          <cell r="I1286"/>
          <cell r="J1286"/>
          <cell r="K1286"/>
          <cell r="L1286">
            <v>0</v>
          </cell>
          <cell r="M1286">
            <v>0</v>
          </cell>
        </row>
        <row r="1287">
          <cell r="A1287">
            <v>0</v>
          </cell>
          <cell r="B1287">
            <v>0</v>
          </cell>
          <cell r="C1287">
            <v>0</v>
          </cell>
          <cell r="D1287">
            <v>0</v>
          </cell>
          <cell r="E1287">
            <v>0</v>
          </cell>
          <cell r="F1287">
            <v>0</v>
          </cell>
          <cell r="G1287">
            <v>0</v>
          </cell>
          <cell r="H1287"/>
          <cell r="I1287"/>
          <cell r="J1287"/>
          <cell r="K1287"/>
          <cell r="L1287">
            <v>0</v>
          </cell>
          <cell r="M1287">
            <v>0</v>
          </cell>
        </row>
        <row r="1288">
          <cell r="A1288">
            <v>0</v>
          </cell>
          <cell r="B1288">
            <v>0</v>
          </cell>
          <cell r="C1288">
            <v>0</v>
          </cell>
          <cell r="D1288">
            <v>0</v>
          </cell>
          <cell r="E1288">
            <v>0</v>
          </cell>
          <cell r="F1288">
            <v>0</v>
          </cell>
          <cell r="G1288">
            <v>0</v>
          </cell>
          <cell r="H1288"/>
          <cell r="I1288"/>
          <cell r="J1288"/>
          <cell r="K1288"/>
          <cell r="L1288">
            <v>0</v>
          </cell>
          <cell r="M1288">
            <v>0</v>
          </cell>
        </row>
        <row r="1289">
          <cell r="A1289">
            <v>0</v>
          </cell>
          <cell r="B1289">
            <v>0</v>
          </cell>
          <cell r="C1289">
            <v>0</v>
          </cell>
          <cell r="D1289">
            <v>0</v>
          </cell>
          <cell r="E1289">
            <v>0</v>
          </cell>
          <cell r="F1289">
            <v>0</v>
          </cell>
          <cell r="G1289">
            <v>0</v>
          </cell>
          <cell r="H1289"/>
          <cell r="I1289"/>
          <cell r="J1289"/>
          <cell r="K1289"/>
          <cell r="L1289">
            <v>0</v>
          </cell>
          <cell r="M1289">
            <v>0</v>
          </cell>
        </row>
        <row r="1290">
          <cell r="A1290">
            <v>0</v>
          </cell>
          <cell r="B1290">
            <v>0</v>
          </cell>
          <cell r="C1290">
            <v>0</v>
          </cell>
          <cell r="D1290">
            <v>0</v>
          </cell>
          <cell r="E1290">
            <v>0</v>
          </cell>
          <cell r="F1290">
            <v>0</v>
          </cell>
          <cell r="G1290">
            <v>0</v>
          </cell>
          <cell r="H1290"/>
          <cell r="I1290"/>
          <cell r="J1290"/>
          <cell r="K1290"/>
          <cell r="L1290">
            <v>0</v>
          </cell>
          <cell r="M1290">
            <v>0</v>
          </cell>
        </row>
        <row r="1291">
          <cell r="A1291">
            <v>0</v>
          </cell>
          <cell r="B1291">
            <v>0</v>
          </cell>
          <cell r="C1291">
            <v>0</v>
          </cell>
          <cell r="D1291">
            <v>0</v>
          </cell>
          <cell r="E1291">
            <v>0</v>
          </cell>
          <cell r="F1291">
            <v>0</v>
          </cell>
          <cell r="G1291">
            <v>0</v>
          </cell>
          <cell r="H1291"/>
          <cell r="I1291"/>
          <cell r="J1291"/>
          <cell r="K1291"/>
          <cell r="L1291">
            <v>0</v>
          </cell>
          <cell r="M1291">
            <v>0</v>
          </cell>
        </row>
        <row r="1292">
          <cell r="A1292">
            <v>0</v>
          </cell>
          <cell r="B1292">
            <v>0</v>
          </cell>
          <cell r="C1292">
            <v>0</v>
          </cell>
          <cell r="D1292">
            <v>0</v>
          </cell>
          <cell r="E1292">
            <v>0</v>
          </cell>
          <cell r="F1292">
            <v>0</v>
          </cell>
          <cell r="G1292">
            <v>0</v>
          </cell>
          <cell r="H1292"/>
          <cell r="I1292"/>
          <cell r="J1292"/>
          <cell r="K1292"/>
          <cell r="L1292">
            <v>0</v>
          </cell>
          <cell r="M1292">
            <v>0</v>
          </cell>
        </row>
        <row r="1293">
          <cell r="A1293">
            <v>0</v>
          </cell>
          <cell r="B1293">
            <v>0</v>
          </cell>
          <cell r="C1293">
            <v>0</v>
          </cell>
          <cell r="D1293">
            <v>0</v>
          </cell>
          <cell r="E1293">
            <v>0</v>
          </cell>
          <cell r="F1293">
            <v>0</v>
          </cell>
          <cell r="G1293">
            <v>0</v>
          </cell>
          <cell r="H1293"/>
          <cell r="I1293"/>
          <cell r="J1293"/>
          <cell r="K1293"/>
          <cell r="L1293">
            <v>0</v>
          </cell>
          <cell r="M1293">
            <v>0</v>
          </cell>
        </row>
        <row r="1294">
          <cell r="A1294">
            <v>0</v>
          </cell>
          <cell r="B1294">
            <v>0</v>
          </cell>
          <cell r="C1294">
            <v>0</v>
          </cell>
          <cell r="D1294">
            <v>0</v>
          </cell>
          <cell r="E1294">
            <v>0</v>
          </cell>
          <cell r="F1294">
            <v>0</v>
          </cell>
          <cell r="G1294">
            <v>0</v>
          </cell>
          <cell r="H1294"/>
          <cell r="I1294"/>
          <cell r="J1294"/>
          <cell r="K1294"/>
          <cell r="L1294">
            <v>0</v>
          </cell>
          <cell r="M1294">
            <v>0</v>
          </cell>
        </row>
        <row r="1295">
          <cell r="A1295">
            <v>0</v>
          </cell>
          <cell r="B1295">
            <v>0</v>
          </cell>
          <cell r="C1295">
            <v>0</v>
          </cell>
          <cell r="D1295">
            <v>0</v>
          </cell>
          <cell r="E1295">
            <v>0</v>
          </cell>
          <cell r="F1295">
            <v>0</v>
          </cell>
          <cell r="G1295">
            <v>0</v>
          </cell>
          <cell r="H1295"/>
          <cell r="I1295"/>
          <cell r="J1295"/>
          <cell r="K1295"/>
          <cell r="L1295">
            <v>0</v>
          </cell>
          <cell r="M1295">
            <v>0</v>
          </cell>
        </row>
        <row r="1296">
          <cell r="A1296">
            <v>0</v>
          </cell>
          <cell r="B1296">
            <v>0</v>
          </cell>
          <cell r="C1296">
            <v>0</v>
          </cell>
          <cell r="D1296">
            <v>0</v>
          </cell>
          <cell r="E1296">
            <v>0</v>
          </cell>
          <cell r="F1296">
            <v>0</v>
          </cell>
          <cell r="G1296">
            <v>0</v>
          </cell>
          <cell r="H1296"/>
          <cell r="I1296"/>
          <cell r="J1296"/>
          <cell r="K1296"/>
          <cell r="L1296">
            <v>0</v>
          </cell>
          <cell r="M1296">
            <v>0</v>
          </cell>
        </row>
        <row r="1297">
          <cell r="A1297">
            <v>0</v>
          </cell>
          <cell r="B1297">
            <v>0</v>
          </cell>
          <cell r="C1297">
            <v>0</v>
          </cell>
          <cell r="D1297">
            <v>0</v>
          </cell>
          <cell r="E1297">
            <v>0</v>
          </cell>
          <cell r="F1297">
            <v>0</v>
          </cell>
          <cell r="G1297">
            <v>0</v>
          </cell>
          <cell r="H1297"/>
          <cell r="I1297"/>
          <cell r="J1297"/>
          <cell r="K1297"/>
          <cell r="L1297">
            <v>0</v>
          </cell>
          <cell r="M1297">
            <v>0</v>
          </cell>
        </row>
        <row r="1298">
          <cell r="A1298">
            <v>0</v>
          </cell>
          <cell r="B1298">
            <v>0</v>
          </cell>
          <cell r="C1298">
            <v>0</v>
          </cell>
          <cell r="D1298">
            <v>0</v>
          </cell>
          <cell r="E1298">
            <v>0</v>
          </cell>
          <cell r="F1298">
            <v>0</v>
          </cell>
          <cell r="G1298">
            <v>0</v>
          </cell>
          <cell r="H1298"/>
          <cell r="I1298"/>
          <cell r="J1298"/>
          <cell r="K1298"/>
          <cell r="L1298">
            <v>0</v>
          </cell>
          <cell r="M1298">
            <v>0</v>
          </cell>
        </row>
        <row r="1299">
          <cell r="A1299">
            <v>0</v>
          </cell>
          <cell r="B1299">
            <v>0</v>
          </cell>
          <cell r="C1299">
            <v>0</v>
          </cell>
          <cell r="D1299">
            <v>0</v>
          </cell>
          <cell r="E1299">
            <v>0</v>
          </cell>
          <cell r="F1299">
            <v>0</v>
          </cell>
          <cell r="G1299">
            <v>0</v>
          </cell>
          <cell r="H1299"/>
          <cell r="I1299"/>
          <cell r="J1299"/>
          <cell r="K1299"/>
          <cell r="L1299">
            <v>0</v>
          </cell>
          <cell r="M1299">
            <v>0</v>
          </cell>
        </row>
        <row r="1300">
          <cell r="A1300">
            <v>0</v>
          </cell>
          <cell r="B1300">
            <v>0</v>
          </cell>
          <cell r="C1300">
            <v>0</v>
          </cell>
          <cell r="D1300">
            <v>0</v>
          </cell>
          <cell r="E1300">
            <v>0</v>
          </cell>
          <cell r="F1300">
            <v>0</v>
          </cell>
          <cell r="G1300">
            <v>0</v>
          </cell>
          <cell r="H1300"/>
          <cell r="I1300"/>
          <cell r="J1300"/>
          <cell r="K1300"/>
          <cell r="L1300">
            <v>0</v>
          </cell>
          <cell r="M1300">
            <v>0</v>
          </cell>
        </row>
        <row r="1301">
          <cell r="A1301">
            <v>0</v>
          </cell>
          <cell r="B1301">
            <v>0</v>
          </cell>
          <cell r="C1301">
            <v>0</v>
          </cell>
          <cell r="D1301">
            <v>0</v>
          </cell>
          <cell r="E1301">
            <v>0</v>
          </cell>
          <cell r="F1301">
            <v>0</v>
          </cell>
          <cell r="G1301">
            <v>0</v>
          </cell>
          <cell r="H1301"/>
          <cell r="I1301"/>
          <cell r="J1301"/>
          <cell r="K1301"/>
          <cell r="L1301">
            <v>0</v>
          </cell>
          <cell r="M1301">
            <v>0</v>
          </cell>
        </row>
        <row r="1302">
          <cell r="A1302">
            <v>0</v>
          </cell>
          <cell r="B1302">
            <v>0</v>
          </cell>
          <cell r="C1302">
            <v>0</v>
          </cell>
          <cell r="D1302">
            <v>0</v>
          </cell>
          <cell r="E1302">
            <v>0</v>
          </cell>
          <cell r="F1302">
            <v>0</v>
          </cell>
          <cell r="G1302">
            <v>0</v>
          </cell>
          <cell r="H1302"/>
          <cell r="I1302"/>
          <cell r="J1302"/>
          <cell r="K1302"/>
          <cell r="L1302">
            <v>0</v>
          </cell>
          <cell r="M1302">
            <v>0</v>
          </cell>
        </row>
        <row r="1303">
          <cell r="A1303">
            <v>0</v>
          </cell>
          <cell r="B1303">
            <v>0</v>
          </cell>
          <cell r="C1303">
            <v>0</v>
          </cell>
          <cell r="D1303">
            <v>0</v>
          </cell>
          <cell r="E1303">
            <v>0</v>
          </cell>
          <cell r="F1303">
            <v>0</v>
          </cell>
          <cell r="G1303">
            <v>0</v>
          </cell>
          <cell r="H1303"/>
          <cell r="I1303"/>
          <cell r="J1303"/>
          <cell r="K1303"/>
          <cell r="L1303">
            <v>0</v>
          </cell>
          <cell r="M1303">
            <v>0</v>
          </cell>
        </row>
        <row r="1304">
          <cell r="A1304">
            <v>0</v>
          </cell>
          <cell r="B1304">
            <v>0</v>
          </cell>
          <cell r="C1304">
            <v>0</v>
          </cell>
          <cell r="D1304">
            <v>0</v>
          </cell>
          <cell r="E1304">
            <v>0</v>
          </cell>
          <cell r="F1304">
            <v>0</v>
          </cell>
          <cell r="G1304">
            <v>0</v>
          </cell>
          <cell r="H1304"/>
          <cell r="I1304"/>
          <cell r="J1304"/>
          <cell r="K1304"/>
          <cell r="L1304">
            <v>0</v>
          </cell>
          <cell r="M1304">
            <v>0</v>
          </cell>
        </row>
        <row r="1305">
          <cell r="A1305">
            <v>0</v>
          </cell>
          <cell r="B1305">
            <v>0</v>
          </cell>
          <cell r="C1305">
            <v>0</v>
          </cell>
          <cell r="D1305">
            <v>0</v>
          </cell>
          <cell r="E1305">
            <v>0</v>
          </cell>
          <cell r="F1305">
            <v>0</v>
          </cell>
          <cell r="G1305">
            <v>0</v>
          </cell>
          <cell r="H1305"/>
          <cell r="I1305"/>
          <cell r="J1305"/>
          <cell r="K1305"/>
          <cell r="L1305">
            <v>0</v>
          </cell>
          <cell r="M1305">
            <v>0</v>
          </cell>
        </row>
        <row r="1306">
          <cell r="A1306">
            <v>0</v>
          </cell>
          <cell r="B1306">
            <v>0</v>
          </cell>
          <cell r="C1306">
            <v>0</v>
          </cell>
          <cell r="D1306">
            <v>0</v>
          </cell>
          <cell r="E1306">
            <v>0</v>
          </cell>
          <cell r="F1306">
            <v>0</v>
          </cell>
          <cell r="G1306">
            <v>0</v>
          </cell>
          <cell r="H1306"/>
          <cell r="I1306"/>
          <cell r="J1306"/>
          <cell r="K1306"/>
          <cell r="L1306">
            <v>0</v>
          </cell>
          <cell r="M1306">
            <v>0</v>
          </cell>
        </row>
        <row r="1307">
          <cell r="A1307">
            <v>0</v>
          </cell>
          <cell r="B1307">
            <v>0</v>
          </cell>
          <cell r="C1307">
            <v>0</v>
          </cell>
          <cell r="D1307">
            <v>0</v>
          </cell>
          <cell r="E1307">
            <v>0</v>
          </cell>
          <cell r="F1307">
            <v>0</v>
          </cell>
          <cell r="G1307">
            <v>0</v>
          </cell>
          <cell r="H1307"/>
          <cell r="I1307"/>
          <cell r="J1307"/>
          <cell r="K1307"/>
          <cell r="L1307">
            <v>0</v>
          </cell>
          <cell r="M1307">
            <v>0</v>
          </cell>
        </row>
        <row r="1308">
          <cell r="A1308">
            <v>0</v>
          </cell>
          <cell r="B1308">
            <v>0</v>
          </cell>
          <cell r="C1308">
            <v>0</v>
          </cell>
          <cell r="D1308">
            <v>0</v>
          </cell>
          <cell r="E1308">
            <v>0</v>
          </cell>
          <cell r="F1308">
            <v>0</v>
          </cell>
          <cell r="G1308">
            <v>0</v>
          </cell>
          <cell r="H1308"/>
          <cell r="I1308"/>
          <cell r="J1308"/>
          <cell r="K1308"/>
          <cell r="L1308">
            <v>0</v>
          </cell>
          <cell r="M1308">
            <v>0</v>
          </cell>
        </row>
        <row r="1309">
          <cell r="A1309">
            <v>0</v>
          </cell>
          <cell r="B1309">
            <v>0</v>
          </cell>
          <cell r="C1309">
            <v>0</v>
          </cell>
          <cell r="D1309">
            <v>0</v>
          </cell>
          <cell r="E1309">
            <v>0</v>
          </cell>
          <cell r="F1309">
            <v>0</v>
          </cell>
          <cell r="G1309">
            <v>0</v>
          </cell>
          <cell r="H1309"/>
          <cell r="I1309"/>
          <cell r="J1309"/>
          <cell r="K1309"/>
          <cell r="L1309">
            <v>0</v>
          </cell>
          <cell r="M1309">
            <v>0</v>
          </cell>
        </row>
        <row r="1310">
          <cell r="A1310">
            <v>0</v>
          </cell>
          <cell r="B1310">
            <v>0</v>
          </cell>
          <cell r="C1310">
            <v>0</v>
          </cell>
          <cell r="D1310">
            <v>0</v>
          </cell>
          <cell r="E1310">
            <v>0</v>
          </cell>
          <cell r="F1310">
            <v>0</v>
          </cell>
          <cell r="G1310">
            <v>0</v>
          </cell>
          <cell r="H1310"/>
          <cell r="I1310"/>
          <cell r="J1310"/>
          <cell r="K1310"/>
          <cell r="L1310">
            <v>0</v>
          </cell>
          <cell r="M1310">
            <v>0</v>
          </cell>
        </row>
        <row r="1311">
          <cell r="A1311">
            <v>0</v>
          </cell>
          <cell r="B1311">
            <v>0</v>
          </cell>
          <cell r="C1311">
            <v>0</v>
          </cell>
          <cell r="D1311">
            <v>0</v>
          </cell>
          <cell r="E1311">
            <v>0</v>
          </cell>
          <cell r="F1311">
            <v>0</v>
          </cell>
          <cell r="G1311">
            <v>0</v>
          </cell>
          <cell r="H1311"/>
          <cell r="I1311"/>
          <cell r="J1311"/>
          <cell r="K1311"/>
          <cell r="L1311">
            <v>0</v>
          </cell>
          <cell r="M1311">
            <v>0</v>
          </cell>
        </row>
        <row r="1312">
          <cell r="A1312">
            <v>0</v>
          </cell>
          <cell r="B1312">
            <v>0</v>
          </cell>
          <cell r="C1312">
            <v>0</v>
          </cell>
          <cell r="D1312">
            <v>0</v>
          </cell>
          <cell r="E1312">
            <v>0</v>
          </cell>
          <cell r="F1312">
            <v>0</v>
          </cell>
          <cell r="G1312">
            <v>0</v>
          </cell>
          <cell r="H1312"/>
          <cell r="I1312"/>
          <cell r="J1312"/>
          <cell r="K1312"/>
          <cell r="L1312">
            <v>0</v>
          </cell>
          <cell r="M1312">
            <v>0</v>
          </cell>
        </row>
        <row r="1313">
          <cell r="A1313">
            <v>0</v>
          </cell>
          <cell r="B1313">
            <v>0</v>
          </cell>
          <cell r="C1313">
            <v>0</v>
          </cell>
          <cell r="D1313">
            <v>0</v>
          </cell>
          <cell r="E1313">
            <v>0</v>
          </cell>
          <cell r="F1313">
            <v>0</v>
          </cell>
          <cell r="G1313">
            <v>0</v>
          </cell>
          <cell r="H1313"/>
          <cell r="I1313"/>
          <cell r="J1313"/>
          <cell r="K1313"/>
          <cell r="L1313">
            <v>0</v>
          </cell>
          <cell r="M1313">
            <v>0</v>
          </cell>
        </row>
        <row r="1314">
          <cell r="A1314">
            <v>0</v>
          </cell>
          <cell r="B1314">
            <v>0</v>
          </cell>
          <cell r="C1314">
            <v>0</v>
          </cell>
          <cell r="D1314">
            <v>0</v>
          </cell>
          <cell r="E1314">
            <v>0</v>
          </cell>
          <cell r="F1314">
            <v>0</v>
          </cell>
          <cell r="G1314">
            <v>0</v>
          </cell>
          <cell r="H1314"/>
          <cell r="I1314"/>
          <cell r="J1314"/>
          <cell r="K1314"/>
          <cell r="L1314">
            <v>0</v>
          </cell>
          <cell r="M1314">
            <v>0</v>
          </cell>
        </row>
        <row r="1315">
          <cell r="A1315">
            <v>0</v>
          </cell>
          <cell r="B1315">
            <v>0</v>
          </cell>
          <cell r="C1315">
            <v>0</v>
          </cell>
          <cell r="D1315">
            <v>0</v>
          </cell>
          <cell r="E1315">
            <v>0</v>
          </cell>
          <cell r="F1315">
            <v>0</v>
          </cell>
          <cell r="G1315">
            <v>0</v>
          </cell>
          <cell r="H1315"/>
          <cell r="I1315"/>
          <cell r="J1315"/>
          <cell r="K1315"/>
          <cell r="L1315">
            <v>0</v>
          </cell>
          <cell r="M1315">
            <v>0</v>
          </cell>
        </row>
        <row r="1316">
          <cell r="A1316">
            <v>0</v>
          </cell>
          <cell r="B1316">
            <v>0</v>
          </cell>
          <cell r="C1316">
            <v>0</v>
          </cell>
          <cell r="D1316">
            <v>0</v>
          </cell>
          <cell r="E1316">
            <v>0</v>
          </cell>
          <cell r="F1316">
            <v>0</v>
          </cell>
          <cell r="G1316">
            <v>0</v>
          </cell>
          <cell r="H1316"/>
          <cell r="I1316"/>
          <cell r="J1316"/>
          <cell r="K1316"/>
          <cell r="L1316">
            <v>0</v>
          </cell>
          <cell r="M1316">
            <v>0</v>
          </cell>
        </row>
        <row r="1317">
          <cell r="A1317">
            <v>0</v>
          </cell>
          <cell r="B1317">
            <v>0</v>
          </cell>
          <cell r="C1317">
            <v>0</v>
          </cell>
          <cell r="D1317">
            <v>0</v>
          </cell>
          <cell r="E1317">
            <v>0</v>
          </cell>
          <cell r="F1317">
            <v>0</v>
          </cell>
          <cell r="G1317">
            <v>0</v>
          </cell>
          <cell r="H1317"/>
          <cell r="I1317"/>
          <cell r="J1317"/>
          <cell r="K1317"/>
          <cell r="L1317">
            <v>0</v>
          </cell>
          <cell r="M1317">
            <v>0</v>
          </cell>
        </row>
        <row r="1318">
          <cell r="A1318">
            <v>0</v>
          </cell>
          <cell r="B1318">
            <v>0</v>
          </cell>
          <cell r="C1318">
            <v>0</v>
          </cell>
          <cell r="D1318">
            <v>0</v>
          </cell>
          <cell r="E1318">
            <v>0</v>
          </cell>
          <cell r="F1318">
            <v>0</v>
          </cell>
          <cell r="G1318">
            <v>0</v>
          </cell>
          <cell r="H1318"/>
          <cell r="I1318"/>
          <cell r="J1318"/>
          <cell r="K1318"/>
          <cell r="L1318">
            <v>0</v>
          </cell>
          <cell r="M1318">
            <v>0</v>
          </cell>
        </row>
        <row r="1319">
          <cell r="A1319">
            <v>0</v>
          </cell>
          <cell r="B1319">
            <v>0</v>
          </cell>
          <cell r="C1319">
            <v>0</v>
          </cell>
          <cell r="D1319">
            <v>0</v>
          </cell>
          <cell r="E1319">
            <v>0</v>
          </cell>
          <cell r="F1319">
            <v>0</v>
          </cell>
          <cell r="G1319">
            <v>0</v>
          </cell>
          <cell r="H1319"/>
          <cell r="I1319"/>
          <cell r="J1319"/>
          <cell r="K1319"/>
          <cell r="L1319">
            <v>0</v>
          </cell>
          <cell r="M1319">
            <v>0</v>
          </cell>
        </row>
        <row r="1320">
          <cell r="A1320">
            <v>0</v>
          </cell>
          <cell r="B1320">
            <v>0</v>
          </cell>
          <cell r="C1320">
            <v>0</v>
          </cell>
          <cell r="D1320">
            <v>0</v>
          </cell>
          <cell r="E1320">
            <v>0</v>
          </cell>
          <cell r="F1320">
            <v>0</v>
          </cell>
          <cell r="G1320">
            <v>0</v>
          </cell>
          <cell r="H1320"/>
          <cell r="I1320"/>
          <cell r="J1320"/>
          <cell r="K1320"/>
          <cell r="L1320">
            <v>0</v>
          </cell>
          <cell r="M1320">
            <v>0</v>
          </cell>
        </row>
        <row r="1321">
          <cell r="A1321">
            <v>0</v>
          </cell>
          <cell r="B1321">
            <v>0</v>
          </cell>
          <cell r="C1321">
            <v>0</v>
          </cell>
          <cell r="D1321">
            <v>0</v>
          </cell>
          <cell r="E1321">
            <v>0</v>
          </cell>
          <cell r="F1321">
            <v>0</v>
          </cell>
          <cell r="G1321">
            <v>0</v>
          </cell>
          <cell r="H1321"/>
          <cell r="I1321"/>
          <cell r="J1321"/>
          <cell r="K1321"/>
          <cell r="L1321">
            <v>0</v>
          </cell>
          <cell r="M1321">
            <v>0</v>
          </cell>
        </row>
        <row r="1322">
          <cell r="A1322">
            <v>0</v>
          </cell>
          <cell r="B1322">
            <v>0</v>
          </cell>
          <cell r="C1322">
            <v>0</v>
          </cell>
          <cell r="D1322">
            <v>0</v>
          </cell>
          <cell r="E1322">
            <v>0</v>
          </cell>
          <cell r="F1322">
            <v>0</v>
          </cell>
          <cell r="G1322">
            <v>0</v>
          </cell>
          <cell r="H1322"/>
          <cell r="I1322"/>
          <cell r="J1322"/>
          <cell r="K1322"/>
          <cell r="L1322">
            <v>0</v>
          </cell>
          <cell r="M1322">
            <v>0</v>
          </cell>
        </row>
        <row r="1323">
          <cell r="A1323">
            <v>0</v>
          </cell>
          <cell r="B1323">
            <v>0</v>
          </cell>
          <cell r="C1323">
            <v>0</v>
          </cell>
          <cell r="D1323">
            <v>0</v>
          </cell>
          <cell r="E1323">
            <v>0</v>
          </cell>
          <cell r="F1323">
            <v>0</v>
          </cell>
          <cell r="G1323">
            <v>0</v>
          </cell>
          <cell r="H1323"/>
          <cell r="I1323"/>
          <cell r="J1323"/>
          <cell r="K1323"/>
          <cell r="L1323">
            <v>0</v>
          </cell>
          <cell r="M1323">
            <v>0</v>
          </cell>
        </row>
        <row r="1324">
          <cell r="A1324">
            <v>0</v>
          </cell>
          <cell r="B1324">
            <v>0</v>
          </cell>
          <cell r="C1324">
            <v>0</v>
          </cell>
          <cell r="D1324">
            <v>0</v>
          </cell>
          <cell r="E1324">
            <v>0</v>
          </cell>
          <cell r="F1324">
            <v>0</v>
          </cell>
          <cell r="G1324">
            <v>0</v>
          </cell>
          <cell r="H1324"/>
          <cell r="I1324"/>
          <cell r="J1324"/>
          <cell r="K1324"/>
          <cell r="L1324">
            <v>0</v>
          </cell>
          <cell r="M1324">
            <v>0</v>
          </cell>
        </row>
        <row r="1325">
          <cell r="A1325">
            <v>0</v>
          </cell>
          <cell r="B1325">
            <v>0</v>
          </cell>
          <cell r="C1325">
            <v>0</v>
          </cell>
          <cell r="D1325">
            <v>0</v>
          </cell>
          <cell r="E1325">
            <v>0</v>
          </cell>
          <cell r="F1325">
            <v>0</v>
          </cell>
          <cell r="G1325">
            <v>0</v>
          </cell>
          <cell r="H1325"/>
          <cell r="I1325"/>
          <cell r="J1325"/>
          <cell r="K1325"/>
          <cell r="L1325">
            <v>0</v>
          </cell>
          <cell r="M1325">
            <v>0</v>
          </cell>
        </row>
        <row r="1326">
          <cell r="A1326">
            <v>0</v>
          </cell>
          <cell r="B1326">
            <v>0</v>
          </cell>
          <cell r="C1326">
            <v>0</v>
          </cell>
          <cell r="D1326">
            <v>0</v>
          </cell>
          <cell r="E1326">
            <v>0</v>
          </cell>
          <cell r="F1326">
            <v>0</v>
          </cell>
          <cell r="G1326">
            <v>0</v>
          </cell>
          <cell r="H1326"/>
          <cell r="I1326"/>
          <cell r="J1326"/>
          <cell r="K1326"/>
          <cell r="L1326">
            <v>0</v>
          </cell>
          <cell r="M1326">
            <v>0</v>
          </cell>
        </row>
        <row r="1327">
          <cell r="A1327">
            <v>0</v>
          </cell>
          <cell r="B1327">
            <v>0</v>
          </cell>
          <cell r="C1327">
            <v>0</v>
          </cell>
          <cell r="D1327">
            <v>0</v>
          </cell>
          <cell r="E1327">
            <v>0</v>
          </cell>
          <cell r="F1327">
            <v>0</v>
          </cell>
          <cell r="G1327">
            <v>0</v>
          </cell>
          <cell r="H1327"/>
          <cell r="I1327"/>
          <cell r="J1327"/>
          <cell r="K1327"/>
          <cell r="L1327">
            <v>0</v>
          </cell>
          <cell r="M1327">
            <v>0</v>
          </cell>
        </row>
        <row r="1328">
          <cell r="A1328">
            <v>0</v>
          </cell>
          <cell r="B1328">
            <v>0</v>
          </cell>
          <cell r="C1328">
            <v>0</v>
          </cell>
          <cell r="D1328">
            <v>0</v>
          </cell>
          <cell r="E1328">
            <v>0</v>
          </cell>
          <cell r="F1328">
            <v>0</v>
          </cell>
          <cell r="G1328">
            <v>0</v>
          </cell>
          <cell r="H1328"/>
          <cell r="I1328"/>
          <cell r="J1328"/>
          <cell r="K1328"/>
          <cell r="L1328">
            <v>0</v>
          </cell>
          <cell r="M1328">
            <v>0</v>
          </cell>
        </row>
        <row r="1329">
          <cell r="A1329">
            <v>0</v>
          </cell>
          <cell r="B1329">
            <v>0</v>
          </cell>
          <cell r="C1329">
            <v>0</v>
          </cell>
          <cell r="D1329">
            <v>0</v>
          </cell>
          <cell r="E1329">
            <v>0</v>
          </cell>
          <cell r="F1329">
            <v>0</v>
          </cell>
          <cell r="G1329">
            <v>0</v>
          </cell>
          <cell r="H1329"/>
          <cell r="I1329"/>
          <cell r="J1329"/>
          <cell r="K1329"/>
          <cell r="L1329">
            <v>0</v>
          </cell>
          <cell r="M1329">
            <v>0</v>
          </cell>
        </row>
        <row r="1330">
          <cell r="A1330">
            <v>0</v>
          </cell>
          <cell r="B1330">
            <v>0</v>
          </cell>
          <cell r="C1330">
            <v>0</v>
          </cell>
          <cell r="D1330">
            <v>0</v>
          </cell>
          <cell r="E1330">
            <v>0</v>
          </cell>
          <cell r="F1330">
            <v>0</v>
          </cell>
          <cell r="G1330">
            <v>0</v>
          </cell>
          <cell r="H1330"/>
          <cell r="I1330"/>
          <cell r="J1330"/>
          <cell r="K1330"/>
          <cell r="L1330">
            <v>0</v>
          </cell>
          <cell r="M1330">
            <v>0</v>
          </cell>
        </row>
        <row r="1331">
          <cell r="A1331">
            <v>0</v>
          </cell>
          <cell r="B1331">
            <v>0</v>
          </cell>
          <cell r="C1331">
            <v>0</v>
          </cell>
          <cell r="D1331">
            <v>0</v>
          </cell>
          <cell r="E1331">
            <v>0</v>
          </cell>
          <cell r="F1331">
            <v>0</v>
          </cell>
          <cell r="G1331">
            <v>0</v>
          </cell>
          <cell r="H1331"/>
          <cell r="I1331"/>
          <cell r="J1331"/>
          <cell r="K1331"/>
          <cell r="L1331">
            <v>0</v>
          </cell>
          <cell r="M1331">
            <v>0</v>
          </cell>
        </row>
        <row r="1332">
          <cell r="A1332">
            <v>0</v>
          </cell>
          <cell r="B1332">
            <v>0</v>
          </cell>
          <cell r="C1332">
            <v>0</v>
          </cell>
          <cell r="D1332">
            <v>0</v>
          </cell>
          <cell r="E1332">
            <v>0</v>
          </cell>
          <cell r="F1332">
            <v>0</v>
          </cell>
          <cell r="G1332">
            <v>0</v>
          </cell>
          <cell r="H1332"/>
          <cell r="I1332"/>
          <cell r="J1332"/>
          <cell r="K1332"/>
          <cell r="L1332">
            <v>0</v>
          </cell>
          <cell r="M1332">
            <v>0</v>
          </cell>
        </row>
        <row r="1333">
          <cell r="A1333">
            <v>0</v>
          </cell>
          <cell r="B1333">
            <v>0</v>
          </cell>
          <cell r="C1333">
            <v>0</v>
          </cell>
          <cell r="D1333">
            <v>0</v>
          </cell>
          <cell r="E1333">
            <v>0</v>
          </cell>
          <cell r="F1333">
            <v>0</v>
          </cell>
          <cell r="G1333">
            <v>0</v>
          </cell>
          <cell r="H1333"/>
          <cell r="I1333"/>
          <cell r="J1333"/>
          <cell r="K1333"/>
          <cell r="L1333">
            <v>0</v>
          </cell>
          <cell r="M1333">
            <v>0</v>
          </cell>
        </row>
        <row r="1334">
          <cell r="A1334">
            <v>0</v>
          </cell>
          <cell r="B1334">
            <v>0</v>
          </cell>
          <cell r="C1334">
            <v>0</v>
          </cell>
          <cell r="D1334">
            <v>0</v>
          </cell>
          <cell r="E1334">
            <v>0</v>
          </cell>
          <cell r="F1334">
            <v>0</v>
          </cell>
          <cell r="G1334">
            <v>0</v>
          </cell>
          <cell r="H1334"/>
          <cell r="I1334"/>
          <cell r="J1334"/>
          <cell r="K1334"/>
          <cell r="L1334">
            <v>0</v>
          </cell>
          <cell r="M1334">
            <v>0</v>
          </cell>
        </row>
        <row r="1335">
          <cell r="A1335">
            <v>0</v>
          </cell>
          <cell r="B1335">
            <v>0</v>
          </cell>
          <cell r="C1335">
            <v>0</v>
          </cell>
          <cell r="D1335">
            <v>0</v>
          </cell>
          <cell r="E1335">
            <v>0</v>
          </cell>
          <cell r="F1335">
            <v>0</v>
          </cell>
          <cell r="G1335">
            <v>0</v>
          </cell>
          <cell r="H1335"/>
          <cell r="I1335"/>
          <cell r="J1335"/>
          <cell r="K1335"/>
          <cell r="L1335">
            <v>0</v>
          </cell>
          <cell r="M1335">
            <v>0</v>
          </cell>
        </row>
        <row r="1336">
          <cell r="A1336">
            <v>0</v>
          </cell>
          <cell r="B1336">
            <v>0</v>
          </cell>
          <cell r="C1336">
            <v>0</v>
          </cell>
          <cell r="D1336">
            <v>0</v>
          </cell>
          <cell r="E1336">
            <v>0</v>
          </cell>
          <cell r="F1336">
            <v>0</v>
          </cell>
          <cell r="G1336">
            <v>0</v>
          </cell>
          <cell r="H1336"/>
          <cell r="I1336"/>
          <cell r="J1336"/>
          <cell r="K1336"/>
          <cell r="L1336">
            <v>0</v>
          </cell>
          <cell r="M1336">
            <v>0</v>
          </cell>
        </row>
        <row r="1337">
          <cell r="A1337">
            <v>0</v>
          </cell>
          <cell r="B1337">
            <v>0</v>
          </cell>
          <cell r="C1337">
            <v>0</v>
          </cell>
          <cell r="D1337">
            <v>0</v>
          </cell>
          <cell r="E1337">
            <v>0</v>
          </cell>
          <cell r="F1337">
            <v>0</v>
          </cell>
          <cell r="G1337">
            <v>0</v>
          </cell>
          <cell r="H1337"/>
          <cell r="I1337"/>
          <cell r="J1337"/>
          <cell r="K1337"/>
          <cell r="L1337">
            <v>0</v>
          </cell>
          <cell r="M1337">
            <v>0</v>
          </cell>
        </row>
        <row r="1338">
          <cell r="A1338">
            <v>0</v>
          </cell>
          <cell r="B1338">
            <v>0</v>
          </cell>
          <cell r="C1338">
            <v>0</v>
          </cell>
          <cell r="D1338">
            <v>0</v>
          </cell>
          <cell r="E1338">
            <v>0</v>
          </cell>
          <cell r="F1338">
            <v>0</v>
          </cell>
          <cell r="G1338">
            <v>0</v>
          </cell>
          <cell r="H1338"/>
          <cell r="I1338"/>
          <cell r="J1338"/>
          <cell r="K1338"/>
          <cell r="L1338">
            <v>0</v>
          </cell>
          <cell r="M1338">
            <v>0</v>
          </cell>
        </row>
        <row r="1339">
          <cell r="A1339">
            <v>0</v>
          </cell>
          <cell r="B1339">
            <v>0</v>
          </cell>
          <cell r="C1339">
            <v>0</v>
          </cell>
          <cell r="D1339">
            <v>0</v>
          </cell>
          <cell r="E1339">
            <v>0</v>
          </cell>
          <cell r="F1339">
            <v>0</v>
          </cell>
          <cell r="G1339">
            <v>0</v>
          </cell>
          <cell r="H1339"/>
          <cell r="I1339"/>
          <cell r="J1339"/>
          <cell r="K1339"/>
          <cell r="L1339">
            <v>0</v>
          </cell>
          <cell r="M1339">
            <v>0</v>
          </cell>
        </row>
        <row r="1340">
          <cell r="A1340">
            <v>0</v>
          </cell>
          <cell r="B1340">
            <v>0</v>
          </cell>
          <cell r="C1340">
            <v>0</v>
          </cell>
          <cell r="D1340">
            <v>0</v>
          </cell>
          <cell r="E1340">
            <v>0</v>
          </cell>
          <cell r="F1340">
            <v>0</v>
          </cell>
          <cell r="G1340">
            <v>0</v>
          </cell>
          <cell r="H1340"/>
          <cell r="I1340"/>
          <cell r="J1340"/>
          <cell r="K1340"/>
          <cell r="L1340">
            <v>0</v>
          </cell>
          <cell r="M1340">
            <v>0</v>
          </cell>
        </row>
        <row r="1341">
          <cell r="A1341">
            <v>0</v>
          </cell>
          <cell r="B1341">
            <v>0</v>
          </cell>
          <cell r="C1341">
            <v>0</v>
          </cell>
          <cell r="D1341">
            <v>0</v>
          </cell>
          <cell r="E1341">
            <v>0</v>
          </cell>
          <cell r="F1341">
            <v>0</v>
          </cell>
          <cell r="G1341">
            <v>0</v>
          </cell>
          <cell r="H1341"/>
          <cell r="I1341"/>
          <cell r="J1341"/>
          <cell r="K1341"/>
          <cell r="L1341">
            <v>0</v>
          </cell>
          <cell r="M1341">
            <v>0</v>
          </cell>
        </row>
        <row r="1342">
          <cell r="A1342">
            <v>0</v>
          </cell>
          <cell r="B1342">
            <v>0</v>
          </cell>
          <cell r="C1342">
            <v>0</v>
          </cell>
          <cell r="D1342">
            <v>0</v>
          </cell>
          <cell r="E1342">
            <v>0</v>
          </cell>
          <cell r="F1342">
            <v>0</v>
          </cell>
          <cell r="G1342">
            <v>0</v>
          </cell>
          <cell r="H1342"/>
          <cell r="I1342"/>
          <cell r="J1342"/>
          <cell r="K1342"/>
          <cell r="L1342">
            <v>0</v>
          </cell>
          <cell r="M1342">
            <v>0</v>
          </cell>
        </row>
        <row r="1343">
          <cell r="A1343">
            <v>0</v>
          </cell>
          <cell r="B1343">
            <v>0</v>
          </cell>
          <cell r="C1343">
            <v>0</v>
          </cell>
          <cell r="D1343">
            <v>0</v>
          </cell>
          <cell r="E1343">
            <v>0</v>
          </cell>
          <cell r="F1343">
            <v>0</v>
          </cell>
          <cell r="G1343">
            <v>0</v>
          </cell>
          <cell r="H1343"/>
          <cell r="I1343"/>
          <cell r="J1343"/>
          <cell r="K1343"/>
          <cell r="L1343">
            <v>0</v>
          </cell>
          <cell r="M1343">
            <v>0</v>
          </cell>
        </row>
        <row r="1344">
          <cell r="A1344">
            <v>0</v>
          </cell>
          <cell r="B1344">
            <v>0</v>
          </cell>
          <cell r="C1344">
            <v>0</v>
          </cell>
          <cell r="D1344">
            <v>0</v>
          </cell>
          <cell r="E1344">
            <v>0</v>
          </cell>
          <cell r="F1344">
            <v>0</v>
          </cell>
          <cell r="G1344">
            <v>0</v>
          </cell>
          <cell r="H1344"/>
          <cell r="I1344"/>
          <cell r="J1344"/>
          <cell r="K1344"/>
          <cell r="L1344">
            <v>0</v>
          </cell>
          <cell r="M1344">
            <v>0</v>
          </cell>
        </row>
        <row r="1345">
          <cell r="A1345">
            <v>0</v>
          </cell>
          <cell r="B1345">
            <v>0</v>
          </cell>
          <cell r="C1345">
            <v>0</v>
          </cell>
          <cell r="D1345">
            <v>0</v>
          </cell>
          <cell r="E1345">
            <v>0</v>
          </cell>
          <cell r="F1345">
            <v>0</v>
          </cell>
          <cell r="G1345">
            <v>0</v>
          </cell>
          <cell r="H1345"/>
          <cell r="I1345"/>
          <cell r="J1345"/>
          <cell r="K1345"/>
          <cell r="L1345">
            <v>0</v>
          </cell>
          <cell r="M1345">
            <v>0</v>
          </cell>
        </row>
        <row r="1346">
          <cell r="A1346">
            <v>0</v>
          </cell>
          <cell r="B1346">
            <v>0</v>
          </cell>
          <cell r="C1346">
            <v>0</v>
          </cell>
          <cell r="D1346">
            <v>0</v>
          </cell>
          <cell r="E1346">
            <v>0</v>
          </cell>
          <cell r="F1346">
            <v>0</v>
          </cell>
          <cell r="G1346">
            <v>0</v>
          </cell>
          <cell r="H1346"/>
          <cell r="I1346"/>
          <cell r="J1346"/>
          <cell r="K1346"/>
          <cell r="L1346">
            <v>0</v>
          </cell>
          <cell r="M1346">
            <v>0</v>
          </cell>
        </row>
        <row r="1347">
          <cell r="A1347">
            <v>0</v>
          </cell>
          <cell r="B1347">
            <v>0</v>
          </cell>
          <cell r="C1347">
            <v>0</v>
          </cell>
          <cell r="D1347">
            <v>0</v>
          </cell>
          <cell r="E1347">
            <v>0</v>
          </cell>
          <cell r="F1347">
            <v>0</v>
          </cell>
          <cell r="G1347">
            <v>0</v>
          </cell>
          <cell r="H1347"/>
          <cell r="I1347"/>
          <cell r="J1347"/>
          <cell r="K1347"/>
          <cell r="L1347">
            <v>0</v>
          </cell>
          <cell r="M1347">
            <v>0</v>
          </cell>
        </row>
        <row r="1348">
          <cell r="A1348">
            <v>0</v>
          </cell>
          <cell r="B1348">
            <v>0</v>
          </cell>
          <cell r="C1348">
            <v>0</v>
          </cell>
          <cell r="D1348">
            <v>0</v>
          </cell>
          <cell r="E1348">
            <v>0</v>
          </cell>
          <cell r="F1348">
            <v>0</v>
          </cell>
          <cell r="G1348">
            <v>0</v>
          </cell>
          <cell r="H1348"/>
          <cell r="I1348"/>
          <cell r="J1348"/>
          <cell r="K1348"/>
          <cell r="L1348">
            <v>0</v>
          </cell>
          <cell r="M1348">
            <v>0</v>
          </cell>
        </row>
        <row r="1349">
          <cell r="A1349">
            <v>0</v>
          </cell>
          <cell r="B1349">
            <v>0</v>
          </cell>
          <cell r="C1349">
            <v>0</v>
          </cell>
          <cell r="D1349">
            <v>0</v>
          </cell>
          <cell r="E1349">
            <v>0</v>
          </cell>
          <cell r="F1349">
            <v>0</v>
          </cell>
          <cell r="G1349">
            <v>0</v>
          </cell>
          <cell r="H1349"/>
          <cell r="I1349"/>
          <cell r="J1349"/>
          <cell r="K1349"/>
          <cell r="L1349">
            <v>0</v>
          </cell>
          <cell r="M1349">
            <v>0</v>
          </cell>
        </row>
        <row r="1350">
          <cell r="A1350">
            <v>0</v>
          </cell>
          <cell r="B1350">
            <v>0</v>
          </cell>
          <cell r="C1350">
            <v>0</v>
          </cell>
          <cell r="D1350">
            <v>0</v>
          </cell>
          <cell r="E1350">
            <v>0</v>
          </cell>
          <cell r="F1350">
            <v>0</v>
          </cell>
          <cell r="G1350">
            <v>0</v>
          </cell>
          <cell r="H1350"/>
          <cell r="I1350"/>
          <cell r="J1350"/>
          <cell r="K1350"/>
          <cell r="L1350">
            <v>0</v>
          </cell>
          <cell r="M1350">
            <v>0</v>
          </cell>
        </row>
        <row r="1351">
          <cell r="A1351">
            <v>0</v>
          </cell>
          <cell r="B1351">
            <v>0</v>
          </cell>
          <cell r="C1351">
            <v>0</v>
          </cell>
          <cell r="D1351">
            <v>0</v>
          </cell>
          <cell r="E1351">
            <v>0</v>
          </cell>
          <cell r="F1351">
            <v>0</v>
          </cell>
          <cell r="G1351">
            <v>0</v>
          </cell>
          <cell r="H1351"/>
          <cell r="I1351"/>
          <cell r="J1351"/>
          <cell r="K1351"/>
          <cell r="L1351">
            <v>0</v>
          </cell>
          <cell r="M1351">
            <v>0</v>
          </cell>
        </row>
        <row r="1352">
          <cell r="A1352">
            <v>0</v>
          </cell>
          <cell r="B1352">
            <v>0</v>
          </cell>
          <cell r="C1352">
            <v>0</v>
          </cell>
          <cell r="D1352">
            <v>0</v>
          </cell>
          <cell r="E1352">
            <v>0</v>
          </cell>
          <cell r="F1352">
            <v>0</v>
          </cell>
          <cell r="G1352">
            <v>0</v>
          </cell>
          <cell r="H1352"/>
          <cell r="I1352"/>
          <cell r="J1352"/>
          <cell r="K1352"/>
          <cell r="L1352">
            <v>0</v>
          </cell>
          <cell r="M1352">
            <v>0</v>
          </cell>
        </row>
        <row r="1353">
          <cell r="A1353">
            <v>0</v>
          </cell>
          <cell r="B1353">
            <v>0</v>
          </cell>
          <cell r="C1353">
            <v>0</v>
          </cell>
          <cell r="D1353">
            <v>0</v>
          </cell>
          <cell r="E1353">
            <v>0</v>
          </cell>
          <cell r="F1353">
            <v>0</v>
          </cell>
          <cell r="G1353">
            <v>0</v>
          </cell>
          <cell r="H1353"/>
          <cell r="I1353"/>
          <cell r="J1353"/>
          <cell r="K1353"/>
          <cell r="L1353">
            <v>0</v>
          </cell>
          <cell r="M1353">
            <v>0</v>
          </cell>
        </row>
        <row r="1354">
          <cell r="A1354">
            <v>0</v>
          </cell>
          <cell r="B1354">
            <v>0</v>
          </cell>
          <cell r="C1354">
            <v>0</v>
          </cell>
          <cell r="D1354">
            <v>0</v>
          </cell>
          <cell r="E1354">
            <v>0</v>
          </cell>
          <cell r="F1354">
            <v>0</v>
          </cell>
          <cell r="G1354">
            <v>0</v>
          </cell>
          <cell r="H1354"/>
          <cell r="I1354"/>
          <cell r="J1354"/>
          <cell r="K1354"/>
          <cell r="L1354">
            <v>0</v>
          </cell>
          <cell r="M1354">
            <v>0</v>
          </cell>
        </row>
        <row r="1355">
          <cell r="A1355">
            <v>0</v>
          </cell>
          <cell r="B1355">
            <v>0</v>
          </cell>
          <cell r="C1355">
            <v>0</v>
          </cell>
          <cell r="D1355">
            <v>0</v>
          </cell>
          <cell r="E1355">
            <v>0</v>
          </cell>
          <cell r="F1355">
            <v>0</v>
          </cell>
          <cell r="G1355">
            <v>0</v>
          </cell>
          <cell r="H1355"/>
          <cell r="I1355"/>
          <cell r="J1355"/>
          <cell r="K1355"/>
          <cell r="L1355">
            <v>0</v>
          </cell>
          <cell r="M1355">
            <v>0</v>
          </cell>
        </row>
        <row r="1356">
          <cell r="A1356">
            <v>0</v>
          </cell>
          <cell r="B1356">
            <v>0</v>
          </cell>
          <cell r="C1356">
            <v>0</v>
          </cell>
          <cell r="D1356">
            <v>0</v>
          </cell>
          <cell r="E1356">
            <v>0</v>
          </cell>
          <cell r="F1356">
            <v>0</v>
          </cell>
          <cell r="G1356">
            <v>0</v>
          </cell>
          <cell r="H1356"/>
          <cell r="I1356"/>
          <cell r="J1356"/>
          <cell r="K1356"/>
          <cell r="L1356">
            <v>0</v>
          </cell>
          <cell r="M1356">
            <v>0</v>
          </cell>
        </row>
        <row r="1357">
          <cell r="A1357">
            <v>0</v>
          </cell>
          <cell r="B1357">
            <v>0</v>
          </cell>
          <cell r="C1357">
            <v>0</v>
          </cell>
          <cell r="D1357">
            <v>0</v>
          </cell>
          <cell r="E1357">
            <v>0</v>
          </cell>
          <cell r="F1357">
            <v>0</v>
          </cell>
          <cell r="G1357">
            <v>0</v>
          </cell>
          <cell r="H1357"/>
          <cell r="I1357"/>
          <cell r="J1357"/>
          <cell r="K1357"/>
          <cell r="L1357">
            <v>0</v>
          </cell>
          <cell r="M1357">
            <v>0</v>
          </cell>
        </row>
        <row r="1358">
          <cell r="A1358">
            <v>0</v>
          </cell>
          <cell r="B1358">
            <v>0</v>
          </cell>
          <cell r="C1358">
            <v>0</v>
          </cell>
          <cell r="D1358">
            <v>0</v>
          </cell>
          <cell r="E1358">
            <v>0</v>
          </cell>
          <cell r="F1358">
            <v>0</v>
          </cell>
          <cell r="G1358">
            <v>0</v>
          </cell>
          <cell r="H1358"/>
          <cell r="I1358"/>
          <cell r="J1358"/>
          <cell r="K1358"/>
          <cell r="L1358">
            <v>0</v>
          </cell>
          <cell r="M1358">
            <v>0</v>
          </cell>
        </row>
        <row r="1359">
          <cell r="A1359">
            <v>0</v>
          </cell>
          <cell r="B1359">
            <v>0</v>
          </cell>
          <cell r="C1359">
            <v>0</v>
          </cell>
          <cell r="D1359">
            <v>0</v>
          </cell>
          <cell r="E1359">
            <v>0</v>
          </cell>
          <cell r="F1359">
            <v>0</v>
          </cell>
          <cell r="G1359">
            <v>0</v>
          </cell>
          <cell r="H1359"/>
          <cell r="I1359"/>
          <cell r="J1359"/>
          <cell r="K1359"/>
          <cell r="L1359">
            <v>0</v>
          </cell>
          <cell r="M1359">
            <v>0</v>
          </cell>
        </row>
        <row r="1360">
          <cell r="A1360">
            <v>0</v>
          </cell>
          <cell r="B1360">
            <v>0</v>
          </cell>
          <cell r="C1360">
            <v>0</v>
          </cell>
          <cell r="D1360">
            <v>0</v>
          </cell>
          <cell r="E1360">
            <v>0</v>
          </cell>
          <cell r="F1360">
            <v>0</v>
          </cell>
          <cell r="G1360">
            <v>0</v>
          </cell>
          <cell r="H1360"/>
          <cell r="I1360"/>
          <cell r="J1360"/>
          <cell r="K1360"/>
          <cell r="L1360">
            <v>0</v>
          </cell>
          <cell r="M1360">
            <v>0</v>
          </cell>
        </row>
        <row r="1361">
          <cell r="A1361">
            <v>0</v>
          </cell>
          <cell r="B1361">
            <v>0</v>
          </cell>
          <cell r="C1361">
            <v>0</v>
          </cell>
          <cell r="D1361">
            <v>0</v>
          </cell>
          <cell r="E1361">
            <v>0</v>
          </cell>
          <cell r="F1361">
            <v>0</v>
          </cell>
          <cell r="G1361">
            <v>0</v>
          </cell>
          <cell r="H1361"/>
          <cell r="I1361"/>
          <cell r="J1361"/>
          <cell r="K1361"/>
          <cell r="L1361">
            <v>0</v>
          </cell>
          <cell r="M1361">
            <v>0</v>
          </cell>
        </row>
        <row r="1362">
          <cell r="A1362">
            <v>0</v>
          </cell>
          <cell r="B1362">
            <v>0</v>
          </cell>
          <cell r="C1362">
            <v>0</v>
          </cell>
          <cell r="D1362">
            <v>0</v>
          </cell>
          <cell r="E1362">
            <v>0</v>
          </cell>
          <cell r="F1362">
            <v>0</v>
          </cell>
          <cell r="G1362">
            <v>0</v>
          </cell>
          <cell r="H1362"/>
          <cell r="I1362"/>
          <cell r="J1362"/>
          <cell r="K1362"/>
          <cell r="L1362">
            <v>0</v>
          </cell>
          <cell r="M1362">
            <v>0</v>
          </cell>
        </row>
        <row r="1363">
          <cell r="A1363">
            <v>0</v>
          </cell>
          <cell r="B1363">
            <v>0</v>
          </cell>
          <cell r="C1363">
            <v>0</v>
          </cell>
          <cell r="D1363">
            <v>0</v>
          </cell>
          <cell r="E1363">
            <v>0</v>
          </cell>
          <cell r="F1363">
            <v>0</v>
          </cell>
          <cell r="G1363">
            <v>0</v>
          </cell>
          <cell r="H1363"/>
          <cell r="I1363"/>
          <cell r="J1363"/>
          <cell r="K1363"/>
          <cell r="L1363">
            <v>0</v>
          </cell>
          <cell r="M1363">
            <v>0</v>
          </cell>
        </row>
        <row r="1364">
          <cell r="A1364">
            <v>0</v>
          </cell>
          <cell r="B1364">
            <v>0</v>
          </cell>
          <cell r="C1364">
            <v>0</v>
          </cell>
          <cell r="D1364">
            <v>0</v>
          </cell>
          <cell r="E1364">
            <v>0</v>
          </cell>
          <cell r="F1364">
            <v>0</v>
          </cell>
          <cell r="G1364">
            <v>0</v>
          </cell>
          <cell r="H1364"/>
          <cell r="I1364"/>
          <cell r="J1364"/>
          <cell r="K1364"/>
          <cell r="L1364">
            <v>0</v>
          </cell>
          <cell r="M1364">
            <v>0</v>
          </cell>
        </row>
        <row r="1365">
          <cell r="A1365">
            <v>0</v>
          </cell>
          <cell r="B1365">
            <v>0</v>
          </cell>
          <cell r="C1365">
            <v>0</v>
          </cell>
          <cell r="D1365">
            <v>0</v>
          </cell>
          <cell r="E1365">
            <v>0</v>
          </cell>
          <cell r="F1365">
            <v>0</v>
          </cell>
          <cell r="G1365">
            <v>0</v>
          </cell>
          <cell r="H1365"/>
          <cell r="I1365"/>
          <cell r="J1365"/>
          <cell r="K1365"/>
          <cell r="L1365">
            <v>0</v>
          </cell>
          <cell r="M1365">
            <v>0</v>
          </cell>
        </row>
        <row r="1366">
          <cell r="A1366">
            <v>0</v>
          </cell>
          <cell r="B1366">
            <v>0</v>
          </cell>
          <cell r="C1366">
            <v>0</v>
          </cell>
          <cell r="D1366">
            <v>0</v>
          </cell>
          <cell r="E1366">
            <v>0</v>
          </cell>
          <cell r="F1366">
            <v>0</v>
          </cell>
          <cell r="G1366">
            <v>0</v>
          </cell>
          <cell r="H1366"/>
          <cell r="I1366"/>
          <cell r="J1366"/>
          <cell r="K1366"/>
          <cell r="L1366">
            <v>0</v>
          </cell>
          <cell r="M1366">
            <v>0</v>
          </cell>
        </row>
        <row r="1367">
          <cell r="A1367">
            <v>0</v>
          </cell>
          <cell r="B1367">
            <v>0</v>
          </cell>
          <cell r="C1367">
            <v>0</v>
          </cell>
          <cell r="D1367">
            <v>0</v>
          </cell>
          <cell r="E1367">
            <v>0</v>
          </cell>
          <cell r="F1367">
            <v>0</v>
          </cell>
          <cell r="G1367">
            <v>0</v>
          </cell>
          <cell r="H1367"/>
          <cell r="I1367"/>
          <cell r="J1367"/>
          <cell r="K1367"/>
          <cell r="L1367">
            <v>0</v>
          </cell>
          <cell r="M1367">
            <v>0</v>
          </cell>
        </row>
        <row r="1368">
          <cell r="A1368">
            <v>0</v>
          </cell>
          <cell r="B1368">
            <v>0</v>
          </cell>
          <cell r="C1368">
            <v>0</v>
          </cell>
          <cell r="D1368">
            <v>0</v>
          </cell>
          <cell r="E1368">
            <v>0</v>
          </cell>
          <cell r="F1368">
            <v>0</v>
          </cell>
          <cell r="G1368">
            <v>0</v>
          </cell>
          <cell r="H1368"/>
          <cell r="I1368"/>
          <cell r="J1368"/>
          <cell r="K1368"/>
          <cell r="L1368">
            <v>0</v>
          </cell>
          <cell r="M1368">
            <v>0</v>
          </cell>
        </row>
        <row r="1369">
          <cell r="A1369">
            <v>0</v>
          </cell>
          <cell r="B1369">
            <v>0</v>
          </cell>
          <cell r="C1369">
            <v>0</v>
          </cell>
          <cell r="D1369">
            <v>0</v>
          </cell>
          <cell r="E1369">
            <v>0</v>
          </cell>
          <cell r="F1369">
            <v>0</v>
          </cell>
          <cell r="G1369">
            <v>0</v>
          </cell>
          <cell r="H1369"/>
          <cell r="I1369"/>
          <cell r="J1369"/>
          <cell r="K1369"/>
          <cell r="L1369">
            <v>0</v>
          </cell>
          <cell r="M1369">
            <v>0</v>
          </cell>
        </row>
        <row r="1370">
          <cell r="A1370">
            <v>0</v>
          </cell>
          <cell r="B1370">
            <v>0</v>
          </cell>
          <cell r="C1370">
            <v>0</v>
          </cell>
          <cell r="D1370">
            <v>0</v>
          </cell>
          <cell r="E1370">
            <v>0</v>
          </cell>
          <cell r="F1370">
            <v>0</v>
          </cell>
          <cell r="G1370">
            <v>0</v>
          </cell>
          <cell r="H1370"/>
          <cell r="I1370"/>
          <cell r="J1370"/>
          <cell r="K1370"/>
          <cell r="L1370">
            <v>0</v>
          </cell>
          <cell r="M1370">
            <v>0</v>
          </cell>
        </row>
        <row r="1371">
          <cell r="A1371">
            <v>0</v>
          </cell>
          <cell r="B1371">
            <v>0</v>
          </cell>
          <cell r="C1371">
            <v>0</v>
          </cell>
          <cell r="D1371">
            <v>0</v>
          </cell>
          <cell r="E1371">
            <v>0</v>
          </cell>
          <cell r="F1371">
            <v>0</v>
          </cell>
          <cell r="G1371">
            <v>0</v>
          </cell>
          <cell r="H1371"/>
          <cell r="I1371"/>
          <cell r="J1371"/>
          <cell r="K1371"/>
          <cell r="L1371">
            <v>0</v>
          </cell>
          <cell r="M1371">
            <v>0</v>
          </cell>
        </row>
        <row r="1372">
          <cell r="A1372">
            <v>0</v>
          </cell>
          <cell r="B1372">
            <v>0</v>
          </cell>
          <cell r="C1372">
            <v>0</v>
          </cell>
          <cell r="D1372">
            <v>0</v>
          </cell>
          <cell r="E1372">
            <v>0</v>
          </cell>
          <cell r="F1372">
            <v>0</v>
          </cell>
          <cell r="G1372">
            <v>0</v>
          </cell>
          <cell r="H1372"/>
          <cell r="I1372"/>
          <cell r="J1372"/>
          <cell r="K1372"/>
          <cell r="L1372">
            <v>0</v>
          </cell>
          <cell r="M1372">
            <v>0</v>
          </cell>
        </row>
        <row r="1373">
          <cell r="A1373">
            <v>0</v>
          </cell>
          <cell r="B1373">
            <v>0</v>
          </cell>
          <cell r="C1373">
            <v>0</v>
          </cell>
          <cell r="D1373">
            <v>0</v>
          </cell>
          <cell r="E1373">
            <v>0</v>
          </cell>
          <cell r="F1373">
            <v>0</v>
          </cell>
          <cell r="G1373">
            <v>0</v>
          </cell>
          <cell r="H1373"/>
          <cell r="I1373"/>
          <cell r="J1373"/>
          <cell r="K1373"/>
          <cell r="L1373">
            <v>0</v>
          </cell>
          <cell r="M1373">
            <v>0</v>
          </cell>
        </row>
        <row r="1374">
          <cell r="A1374">
            <v>0</v>
          </cell>
          <cell r="B1374">
            <v>0</v>
          </cell>
          <cell r="C1374">
            <v>0</v>
          </cell>
          <cell r="D1374">
            <v>0</v>
          </cell>
          <cell r="E1374">
            <v>0</v>
          </cell>
          <cell r="F1374">
            <v>0</v>
          </cell>
          <cell r="G1374">
            <v>0</v>
          </cell>
          <cell r="H1374"/>
          <cell r="I1374"/>
          <cell r="J1374"/>
          <cell r="K1374"/>
          <cell r="L1374">
            <v>0</v>
          </cell>
          <cell r="M1374">
            <v>0</v>
          </cell>
        </row>
        <row r="1375">
          <cell r="A1375">
            <v>0</v>
          </cell>
          <cell r="B1375">
            <v>0</v>
          </cell>
          <cell r="C1375">
            <v>0</v>
          </cell>
          <cell r="D1375">
            <v>0</v>
          </cell>
          <cell r="E1375">
            <v>0</v>
          </cell>
          <cell r="F1375">
            <v>0</v>
          </cell>
          <cell r="G1375">
            <v>0</v>
          </cell>
          <cell r="H1375"/>
          <cell r="I1375"/>
          <cell r="J1375"/>
          <cell r="K1375"/>
          <cell r="L1375">
            <v>0</v>
          </cell>
          <cell r="M1375">
            <v>0</v>
          </cell>
        </row>
        <row r="1376">
          <cell r="A1376">
            <v>0</v>
          </cell>
          <cell r="B1376">
            <v>0</v>
          </cell>
          <cell r="C1376">
            <v>0</v>
          </cell>
          <cell r="D1376">
            <v>0</v>
          </cell>
          <cell r="E1376">
            <v>0</v>
          </cell>
          <cell r="F1376">
            <v>0</v>
          </cell>
          <cell r="G1376">
            <v>0</v>
          </cell>
          <cell r="H1376"/>
          <cell r="I1376"/>
          <cell r="J1376"/>
          <cell r="K1376"/>
          <cell r="L1376">
            <v>0</v>
          </cell>
          <cell r="M1376">
            <v>0</v>
          </cell>
        </row>
        <row r="1377">
          <cell r="A1377">
            <v>0</v>
          </cell>
          <cell r="B1377">
            <v>0</v>
          </cell>
          <cell r="C1377">
            <v>0</v>
          </cell>
          <cell r="D1377">
            <v>0</v>
          </cell>
          <cell r="E1377">
            <v>0</v>
          </cell>
          <cell r="F1377">
            <v>0</v>
          </cell>
          <cell r="G1377">
            <v>0</v>
          </cell>
          <cell r="H1377"/>
          <cell r="I1377"/>
          <cell r="J1377"/>
          <cell r="K1377"/>
          <cell r="L1377">
            <v>0</v>
          </cell>
          <cell r="M1377">
            <v>0</v>
          </cell>
        </row>
        <row r="1378">
          <cell r="A1378">
            <v>0</v>
          </cell>
          <cell r="B1378">
            <v>0</v>
          </cell>
          <cell r="C1378">
            <v>0</v>
          </cell>
          <cell r="D1378">
            <v>0</v>
          </cell>
          <cell r="E1378">
            <v>0</v>
          </cell>
          <cell r="F1378">
            <v>0</v>
          </cell>
          <cell r="G1378">
            <v>0</v>
          </cell>
          <cell r="H1378"/>
          <cell r="I1378"/>
          <cell r="J1378"/>
          <cell r="K1378"/>
          <cell r="L1378">
            <v>0</v>
          </cell>
          <cell r="M1378">
            <v>0</v>
          </cell>
        </row>
        <row r="1379">
          <cell r="A1379">
            <v>0</v>
          </cell>
          <cell r="B1379">
            <v>0</v>
          </cell>
          <cell r="C1379">
            <v>0</v>
          </cell>
          <cell r="D1379">
            <v>0</v>
          </cell>
          <cell r="E1379">
            <v>0</v>
          </cell>
          <cell r="F1379">
            <v>0</v>
          </cell>
          <cell r="G1379">
            <v>0</v>
          </cell>
          <cell r="H1379"/>
          <cell r="I1379"/>
          <cell r="J1379"/>
          <cell r="K1379"/>
          <cell r="L1379">
            <v>0</v>
          </cell>
          <cell r="M1379">
            <v>0</v>
          </cell>
        </row>
        <row r="1380">
          <cell r="A1380">
            <v>0</v>
          </cell>
          <cell r="B1380">
            <v>0</v>
          </cell>
          <cell r="C1380">
            <v>0</v>
          </cell>
          <cell r="D1380">
            <v>0</v>
          </cell>
          <cell r="E1380">
            <v>0</v>
          </cell>
          <cell r="F1380">
            <v>0</v>
          </cell>
          <cell r="G1380">
            <v>0</v>
          </cell>
          <cell r="H1380"/>
          <cell r="I1380"/>
          <cell r="J1380"/>
          <cell r="K1380"/>
          <cell r="L1380">
            <v>0</v>
          </cell>
          <cell r="M1380">
            <v>0</v>
          </cell>
        </row>
        <row r="1381">
          <cell r="A1381">
            <v>0</v>
          </cell>
          <cell r="B1381">
            <v>0</v>
          </cell>
          <cell r="C1381">
            <v>0</v>
          </cell>
          <cell r="D1381">
            <v>0</v>
          </cell>
          <cell r="E1381">
            <v>0</v>
          </cell>
          <cell r="F1381">
            <v>0</v>
          </cell>
          <cell r="G1381">
            <v>0</v>
          </cell>
          <cell r="H1381"/>
          <cell r="I1381"/>
          <cell r="J1381"/>
          <cell r="K1381"/>
          <cell r="L1381">
            <v>0</v>
          </cell>
          <cell r="M1381">
            <v>0</v>
          </cell>
        </row>
        <row r="1382">
          <cell r="A1382">
            <v>0</v>
          </cell>
          <cell r="B1382">
            <v>0</v>
          </cell>
          <cell r="C1382">
            <v>0</v>
          </cell>
          <cell r="D1382">
            <v>0</v>
          </cell>
          <cell r="E1382">
            <v>0</v>
          </cell>
          <cell r="F1382">
            <v>0</v>
          </cell>
          <cell r="G1382">
            <v>0</v>
          </cell>
          <cell r="H1382"/>
          <cell r="I1382"/>
          <cell r="J1382"/>
          <cell r="K1382"/>
          <cell r="L1382">
            <v>0</v>
          </cell>
          <cell r="M1382">
            <v>0</v>
          </cell>
        </row>
        <row r="1383">
          <cell r="A1383">
            <v>0</v>
          </cell>
          <cell r="B1383">
            <v>0</v>
          </cell>
          <cell r="C1383">
            <v>0</v>
          </cell>
          <cell r="D1383">
            <v>0</v>
          </cell>
          <cell r="E1383">
            <v>0</v>
          </cell>
          <cell r="F1383">
            <v>0</v>
          </cell>
          <cell r="G1383">
            <v>0</v>
          </cell>
          <cell r="H1383"/>
          <cell r="I1383"/>
          <cell r="J1383"/>
          <cell r="K1383"/>
          <cell r="L1383">
            <v>0</v>
          </cell>
          <cell r="M1383">
            <v>0</v>
          </cell>
        </row>
        <row r="1384">
          <cell r="A1384">
            <v>0</v>
          </cell>
          <cell r="B1384">
            <v>0</v>
          </cell>
          <cell r="C1384">
            <v>0</v>
          </cell>
          <cell r="D1384">
            <v>0</v>
          </cell>
          <cell r="E1384">
            <v>0</v>
          </cell>
          <cell r="F1384">
            <v>0</v>
          </cell>
          <cell r="G1384">
            <v>0</v>
          </cell>
          <cell r="H1384"/>
          <cell r="I1384"/>
          <cell r="J1384"/>
          <cell r="K1384"/>
          <cell r="L1384">
            <v>0</v>
          </cell>
          <cell r="M1384">
            <v>0</v>
          </cell>
        </row>
        <row r="1385">
          <cell r="A1385">
            <v>0</v>
          </cell>
          <cell r="B1385">
            <v>0</v>
          </cell>
          <cell r="C1385">
            <v>0</v>
          </cell>
          <cell r="D1385">
            <v>0</v>
          </cell>
          <cell r="E1385">
            <v>0</v>
          </cell>
          <cell r="F1385">
            <v>0</v>
          </cell>
          <cell r="G1385">
            <v>0</v>
          </cell>
          <cell r="H1385"/>
          <cell r="I1385"/>
          <cell r="J1385"/>
          <cell r="K1385"/>
          <cell r="L1385">
            <v>0</v>
          </cell>
          <cell r="M1385">
            <v>0</v>
          </cell>
        </row>
        <row r="1386">
          <cell r="A1386">
            <v>0</v>
          </cell>
          <cell r="B1386">
            <v>0</v>
          </cell>
          <cell r="C1386">
            <v>0</v>
          </cell>
          <cell r="D1386">
            <v>0</v>
          </cell>
          <cell r="E1386">
            <v>0</v>
          </cell>
          <cell r="F1386">
            <v>0</v>
          </cell>
          <cell r="G1386">
            <v>0</v>
          </cell>
          <cell r="H1386"/>
          <cell r="I1386"/>
          <cell r="J1386"/>
          <cell r="K1386"/>
          <cell r="L1386">
            <v>0</v>
          </cell>
          <cell r="M1386">
            <v>0</v>
          </cell>
        </row>
        <row r="1387">
          <cell r="A1387">
            <v>0</v>
          </cell>
          <cell r="B1387">
            <v>0</v>
          </cell>
          <cell r="C1387">
            <v>0</v>
          </cell>
          <cell r="D1387">
            <v>0</v>
          </cell>
          <cell r="E1387">
            <v>0</v>
          </cell>
          <cell r="F1387">
            <v>0</v>
          </cell>
          <cell r="G1387">
            <v>0</v>
          </cell>
          <cell r="H1387"/>
          <cell r="I1387"/>
          <cell r="J1387"/>
          <cell r="K1387"/>
          <cell r="L1387">
            <v>0</v>
          </cell>
          <cell r="M1387">
            <v>0</v>
          </cell>
        </row>
        <row r="1388">
          <cell r="A1388">
            <v>0</v>
          </cell>
          <cell r="B1388">
            <v>0</v>
          </cell>
          <cell r="C1388">
            <v>0</v>
          </cell>
          <cell r="D1388">
            <v>0</v>
          </cell>
          <cell r="E1388">
            <v>0</v>
          </cell>
          <cell r="F1388">
            <v>0</v>
          </cell>
          <cell r="G1388">
            <v>0</v>
          </cell>
          <cell r="H1388"/>
          <cell r="I1388"/>
          <cell r="J1388"/>
          <cell r="K1388"/>
          <cell r="L1388">
            <v>0</v>
          </cell>
          <cell r="M1388">
            <v>0</v>
          </cell>
        </row>
        <row r="1389">
          <cell r="A1389">
            <v>0</v>
          </cell>
          <cell r="B1389">
            <v>0</v>
          </cell>
          <cell r="C1389">
            <v>0</v>
          </cell>
          <cell r="D1389">
            <v>0</v>
          </cell>
          <cell r="E1389">
            <v>0</v>
          </cell>
          <cell r="F1389">
            <v>0</v>
          </cell>
          <cell r="G1389">
            <v>0</v>
          </cell>
          <cell r="H1389"/>
          <cell r="I1389"/>
          <cell r="J1389"/>
          <cell r="K1389"/>
          <cell r="L1389">
            <v>0</v>
          </cell>
          <cell r="M1389">
            <v>0</v>
          </cell>
        </row>
        <row r="1390">
          <cell r="A1390">
            <v>0</v>
          </cell>
          <cell r="B1390">
            <v>0</v>
          </cell>
          <cell r="C1390">
            <v>0</v>
          </cell>
          <cell r="D1390">
            <v>0</v>
          </cell>
          <cell r="E1390">
            <v>0</v>
          </cell>
          <cell r="F1390">
            <v>0</v>
          </cell>
          <cell r="G1390">
            <v>0</v>
          </cell>
          <cell r="H1390"/>
          <cell r="I1390"/>
          <cell r="J1390"/>
          <cell r="K1390"/>
          <cell r="L1390">
            <v>0</v>
          </cell>
          <cell r="M1390">
            <v>0</v>
          </cell>
        </row>
        <row r="1391">
          <cell r="A1391">
            <v>0</v>
          </cell>
          <cell r="B1391">
            <v>0</v>
          </cell>
          <cell r="C1391">
            <v>0</v>
          </cell>
          <cell r="D1391">
            <v>0</v>
          </cell>
          <cell r="E1391">
            <v>0</v>
          </cell>
          <cell r="F1391">
            <v>0</v>
          </cell>
          <cell r="G1391">
            <v>0</v>
          </cell>
          <cell r="H1391"/>
          <cell r="I1391"/>
          <cell r="J1391"/>
          <cell r="K1391"/>
          <cell r="L1391">
            <v>0</v>
          </cell>
          <cell r="M1391">
            <v>0</v>
          </cell>
        </row>
        <row r="1392">
          <cell r="A1392">
            <v>0</v>
          </cell>
          <cell r="B1392">
            <v>0</v>
          </cell>
          <cell r="C1392">
            <v>0</v>
          </cell>
          <cell r="D1392">
            <v>0</v>
          </cell>
          <cell r="E1392">
            <v>0</v>
          </cell>
          <cell r="F1392">
            <v>0</v>
          </cell>
          <cell r="G1392">
            <v>0</v>
          </cell>
          <cell r="H1392"/>
          <cell r="I1392"/>
          <cell r="J1392"/>
          <cell r="K1392"/>
          <cell r="L1392">
            <v>0</v>
          </cell>
          <cell r="M1392">
            <v>0</v>
          </cell>
        </row>
        <row r="1393">
          <cell r="A1393">
            <v>0</v>
          </cell>
          <cell r="B1393">
            <v>0</v>
          </cell>
          <cell r="C1393">
            <v>0</v>
          </cell>
          <cell r="D1393">
            <v>0</v>
          </cell>
          <cell r="E1393">
            <v>0</v>
          </cell>
          <cell r="F1393">
            <v>0</v>
          </cell>
          <cell r="G1393">
            <v>0</v>
          </cell>
          <cell r="H1393"/>
          <cell r="I1393"/>
          <cell r="J1393"/>
          <cell r="K1393"/>
          <cell r="L1393">
            <v>0</v>
          </cell>
          <cell r="M1393">
            <v>0</v>
          </cell>
        </row>
        <row r="1394">
          <cell r="A1394">
            <v>0</v>
          </cell>
          <cell r="B1394">
            <v>0</v>
          </cell>
          <cell r="C1394">
            <v>0</v>
          </cell>
          <cell r="D1394">
            <v>0</v>
          </cell>
          <cell r="E1394">
            <v>0</v>
          </cell>
          <cell r="F1394">
            <v>0</v>
          </cell>
          <cell r="G1394">
            <v>0</v>
          </cell>
          <cell r="H1394"/>
          <cell r="I1394"/>
          <cell r="J1394"/>
          <cell r="K1394"/>
          <cell r="L1394">
            <v>0</v>
          </cell>
          <cell r="M1394">
            <v>0</v>
          </cell>
        </row>
        <row r="1395">
          <cell r="A1395">
            <v>0</v>
          </cell>
          <cell r="B1395">
            <v>0</v>
          </cell>
          <cell r="C1395">
            <v>0</v>
          </cell>
          <cell r="D1395">
            <v>0</v>
          </cell>
          <cell r="E1395">
            <v>0</v>
          </cell>
          <cell r="F1395">
            <v>0</v>
          </cell>
          <cell r="G1395">
            <v>0</v>
          </cell>
          <cell r="H1395"/>
          <cell r="I1395"/>
          <cell r="J1395"/>
          <cell r="K1395"/>
          <cell r="L1395">
            <v>0</v>
          </cell>
          <cell r="M1395">
            <v>0</v>
          </cell>
        </row>
        <row r="1396">
          <cell r="A1396">
            <v>0</v>
          </cell>
          <cell r="B1396">
            <v>0</v>
          </cell>
          <cell r="C1396">
            <v>0</v>
          </cell>
          <cell r="D1396">
            <v>0</v>
          </cell>
          <cell r="E1396">
            <v>0</v>
          </cell>
          <cell r="F1396">
            <v>0</v>
          </cell>
          <cell r="G1396">
            <v>0</v>
          </cell>
          <cell r="H1396"/>
          <cell r="I1396"/>
          <cell r="J1396"/>
          <cell r="K1396"/>
          <cell r="L1396">
            <v>0</v>
          </cell>
          <cell r="M1396">
            <v>0</v>
          </cell>
        </row>
        <row r="1397">
          <cell r="A1397">
            <v>0</v>
          </cell>
          <cell r="B1397">
            <v>0</v>
          </cell>
          <cell r="C1397">
            <v>0</v>
          </cell>
          <cell r="D1397">
            <v>0</v>
          </cell>
          <cell r="E1397">
            <v>0</v>
          </cell>
          <cell r="F1397">
            <v>0</v>
          </cell>
          <cell r="G1397">
            <v>0</v>
          </cell>
          <cell r="H1397"/>
          <cell r="I1397"/>
          <cell r="J1397"/>
          <cell r="K1397"/>
          <cell r="L1397">
            <v>0</v>
          </cell>
          <cell r="M1397">
            <v>0</v>
          </cell>
        </row>
        <row r="1398">
          <cell r="A1398">
            <v>0</v>
          </cell>
          <cell r="B1398">
            <v>0</v>
          </cell>
          <cell r="C1398">
            <v>0</v>
          </cell>
          <cell r="D1398">
            <v>0</v>
          </cell>
          <cell r="E1398">
            <v>0</v>
          </cell>
          <cell r="F1398">
            <v>0</v>
          </cell>
          <cell r="G1398">
            <v>0</v>
          </cell>
          <cell r="H1398"/>
          <cell r="I1398"/>
          <cell r="J1398"/>
          <cell r="K1398"/>
          <cell r="L1398">
            <v>0</v>
          </cell>
          <cell r="M1398">
            <v>0</v>
          </cell>
        </row>
        <row r="1399">
          <cell r="A1399">
            <v>0</v>
          </cell>
          <cell r="B1399">
            <v>0</v>
          </cell>
          <cell r="C1399">
            <v>0</v>
          </cell>
          <cell r="D1399">
            <v>0</v>
          </cell>
          <cell r="E1399">
            <v>0</v>
          </cell>
          <cell r="F1399">
            <v>0</v>
          </cell>
          <cell r="G1399">
            <v>0</v>
          </cell>
          <cell r="H1399"/>
          <cell r="I1399"/>
          <cell r="J1399"/>
          <cell r="K1399"/>
          <cell r="L1399">
            <v>0</v>
          </cell>
          <cell r="M1399">
            <v>0</v>
          </cell>
        </row>
        <row r="1400">
          <cell r="A1400">
            <v>0</v>
          </cell>
          <cell r="B1400">
            <v>0</v>
          </cell>
          <cell r="C1400">
            <v>0</v>
          </cell>
          <cell r="D1400">
            <v>0</v>
          </cell>
          <cell r="E1400">
            <v>0</v>
          </cell>
          <cell r="F1400">
            <v>0</v>
          </cell>
          <cell r="G1400">
            <v>0</v>
          </cell>
          <cell r="H1400"/>
          <cell r="I1400"/>
          <cell r="J1400"/>
          <cell r="K1400"/>
          <cell r="L1400">
            <v>0</v>
          </cell>
          <cell r="M1400">
            <v>0</v>
          </cell>
        </row>
        <row r="1401">
          <cell r="A1401">
            <v>0</v>
          </cell>
          <cell r="B1401">
            <v>0</v>
          </cell>
          <cell r="C1401">
            <v>0</v>
          </cell>
          <cell r="D1401">
            <v>0</v>
          </cell>
          <cell r="E1401">
            <v>0</v>
          </cell>
          <cell r="F1401">
            <v>0</v>
          </cell>
          <cell r="G1401">
            <v>0</v>
          </cell>
          <cell r="H1401"/>
          <cell r="I1401"/>
          <cell r="J1401"/>
          <cell r="K1401"/>
          <cell r="L1401">
            <v>0</v>
          </cell>
          <cell r="M1401">
            <v>0</v>
          </cell>
        </row>
        <row r="1402">
          <cell r="A1402">
            <v>0</v>
          </cell>
          <cell r="B1402">
            <v>0</v>
          </cell>
          <cell r="C1402">
            <v>0</v>
          </cell>
          <cell r="D1402">
            <v>0</v>
          </cell>
          <cell r="E1402">
            <v>0</v>
          </cell>
          <cell r="F1402">
            <v>0</v>
          </cell>
          <cell r="G1402">
            <v>0</v>
          </cell>
          <cell r="H1402"/>
          <cell r="I1402"/>
          <cell r="J1402"/>
          <cell r="K1402"/>
          <cell r="L1402">
            <v>0</v>
          </cell>
          <cell r="M1402">
            <v>0</v>
          </cell>
        </row>
        <row r="1403">
          <cell r="A1403">
            <v>0</v>
          </cell>
          <cell r="B1403">
            <v>0</v>
          </cell>
          <cell r="C1403">
            <v>0</v>
          </cell>
          <cell r="D1403">
            <v>0</v>
          </cell>
          <cell r="E1403">
            <v>0</v>
          </cell>
          <cell r="F1403">
            <v>0</v>
          </cell>
          <cell r="G1403">
            <v>0</v>
          </cell>
          <cell r="H1403"/>
          <cell r="I1403"/>
          <cell r="J1403"/>
          <cell r="K1403"/>
          <cell r="L1403">
            <v>0</v>
          </cell>
          <cell r="M1403">
            <v>0</v>
          </cell>
        </row>
        <row r="1404">
          <cell r="A1404">
            <v>0</v>
          </cell>
          <cell r="B1404">
            <v>0</v>
          </cell>
          <cell r="C1404">
            <v>0</v>
          </cell>
          <cell r="D1404">
            <v>0</v>
          </cell>
          <cell r="E1404">
            <v>0</v>
          </cell>
          <cell r="F1404">
            <v>0</v>
          </cell>
          <cell r="G1404">
            <v>0</v>
          </cell>
          <cell r="H1404"/>
          <cell r="I1404"/>
          <cell r="J1404"/>
          <cell r="K1404"/>
          <cell r="L1404">
            <v>0</v>
          </cell>
          <cell r="M1404">
            <v>0</v>
          </cell>
        </row>
        <row r="1405">
          <cell r="A1405">
            <v>0</v>
          </cell>
          <cell r="B1405">
            <v>0</v>
          </cell>
          <cell r="C1405">
            <v>0</v>
          </cell>
          <cell r="D1405">
            <v>0</v>
          </cell>
          <cell r="E1405">
            <v>0</v>
          </cell>
          <cell r="F1405">
            <v>0</v>
          </cell>
          <cell r="G1405">
            <v>0</v>
          </cell>
          <cell r="H1405"/>
          <cell r="I1405"/>
          <cell r="J1405"/>
          <cell r="K1405"/>
          <cell r="L1405">
            <v>0</v>
          </cell>
          <cell r="M1405">
            <v>0</v>
          </cell>
        </row>
        <row r="1406">
          <cell r="A1406">
            <v>0</v>
          </cell>
          <cell r="B1406">
            <v>0</v>
          </cell>
          <cell r="C1406">
            <v>0</v>
          </cell>
          <cell r="D1406">
            <v>0</v>
          </cell>
          <cell r="E1406">
            <v>0</v>
          </cell>
          <cell r="F1406">
            <v>0</v>
          </cell>
          <cell r="G1406">
            <v>0</v>
          </cell>
          <cell r="H1406"/>
          <cell r="I1406"/>
          <cell r="J1406"/>
          <cell r="K1406"/>
          <cell r="L1406">
            <v>0</v>
          </cell>
          <cell r="M1406">
            <v>0</v>
          </cell>
        </row>
        <row r="1407">
          <cell r="A1407">
            <v>0</v>
          </cell>
          <cell r="B1407">
            <v>0</v>
          </cell>
          <cell r="C1407">
            <v>0</v>
          </cell>
          <cell r="D1407">
            <v>0</v>
          </cell>
          <cell r="E1407">
            <v>0</v>
          </cell>
          <cell r="F1407">
            <v>0</v>
          </cell>
          <cell r="G1407">
            <v>0</v>
          </cell>
          <cell r="H1407"/>
          <cell r="I1407"/>
          <cell r="J1407"/>
          <cell r="K1407"/>
          <cell r="L1407">
            <v>0</v>
          </cell>
          <cell r="M1407">
            <v>0</v>
          </cell>
        </row>
        <row r="1408">
          <cell r="A1408">
            <v>0</v>
          </cell>
          <cell r="B1408">
            <v>0</v>
          </cell>
          <cell r="C1408">
            <v>0</v>
          </cell>
          <cell r="D1408">
            <v>0</v>
          </cell>
          <cell r="E1408">
            <v>0</v>
          </cell>
          <cell r="F1408">
            <v>0</v>
          </cell>
          <cell r="G1408">
            <v>0</v>
          </cell>
          <cell r="H1408"/>
          <cell r="I1408"/>
          <cell r="J1408"/>
          <cell r="K1408"/>
          <cell r="L1408">
            <v>0</v>
          </cell>
          <cell r="M1408">
            <v>0</v>
          </cell>
        </row>
        <row r="1409">
          <cell r="A1409">
            <v>0</v>
          </cell>
          <cell r="B1409">
            <v>0</v>
          </cell>
          <cell r="C1409">
            <v>0</v>
          </cell>
          <cell r="D1409">
            <v>0</v>
          </cell>
          <cell r="E1409">
            <v>0</v>
          </cell>
          <cell r="F1409">
            <v>0</v>
          </cell>
          <cell r="G1409">
            <v>0</v>
          </cell>
          <cell r="H1409"/>
          <cell r="I1409"/>
          <cell r="J1409"/>
          <cell r="K1409"/>
          <cell r="L1409">
            <v>0</v>
          </cell>
          <cell r="M1409">
            <v>0</v>
          </cell>
        </row>
        <row r="1410">
          <cell r="A1410">
            <v>0</v>
          </cell>
          <cell r="B1410">
            <v>0</v>
          </cell>
          <cell r="C1410">
            <v>0</v>
          </cell>
          <cell r="D1410">
            <v>0</v>
          </cell>
          <cell r="E1410">
            <v>0</v>
          </cell>
          <cell r="F1410">
            <v>0</v>
          </cell>
          <cell r="G1410">
            <v>0</v>
          </cell>
          <cell r="H1410"/>
          <cell r="I1410"/>
          <cell r="J1410"/>
          <cell r="K1410"/>
          <cell r="L1410">
            <v>0</v>
          </cell>
          <cell r="M1410">
            <v>0</v>
          </cell>
        </row>
        <row r="1411">
          <cell r="A1411">
            <v>0</v>
          </cell>
          <cell r="B1411">
            <v>0</v>
          </cell>
          <cell r="C1411">
            <v>0</v>
          </cell>
          <cell r="D1411">
            <v>0</v>
          </cell>
          <cell r="E1411">
            <v>0</v>
          </cell>
          <cell r="F1411">
            <v>0</v>
          </cell>
          <cell r="G1411">
            <v>0</v>
          </cell>
          <cell r="H1411"/>
          <cell r="I1411"/>
          <cell r="J1411"/>
          <cell r="K1411"/>
          <cell r="L1411">
            <v>0</v>
          </cell>
          <cell r="M1411">
            <v>0</v>
          </cell>
        </row>
        <row r="1412">
          <cell r="A1412">
            <v>0</v>
          </cell>
          <cell r="B1412">
            <v>0</v>
          </cell>
          <cell r="C1412">
            <v>0</v>
          </cell>
          <cell r="D1412">
            <v>0</v>
          </cell>
          <cell r="E1412">
            <v>0</v>
          </cell>
          <cell r="F1412">
            <v>0</v>
          </cell>
          <cell r="G1412">
            <v>0</v>
          </cell>
          <cell r="H1412"/>
          <cell r="I1412"/>
          <cell r="J1412"/>
          <cell r="K1412"/>
          <cell r="L1412">
            <v>0</v>
          </cell>
          <cell r="M1412">
            <v>0</v>
          </cell>
        </row>
        <row r="1413">
          <cell r="A1413">
            <v>0</v>
          </cell>
          <cell r="B1413">
            <v>0</v>
          </cell>
          <cell r="C1413">
            <v>0</v>
          </cell>
          <cell r="D1413">
            <v>0</v>
          </cell>
          <cell r="E1413">
            <v>0</v>
          </cell>
          <cell r="F1413">
            <v>0</v>
          </cell>
          <cell r="G1413">
            <v>0</v>
          </cell>
          <cell r="H1413"/>
          <cell r="I1413"/>
          <cell r="J1413"/>
          <cell r="K1413"/>
          <cell r="L1413">
            <v>0</v>
          </cell>
          <cell r="M1413">
            <v>0</v>
          </cell>
        </row>
        <row r="1414">
          <cell r="A1414">
            <v>0</v>
          </cell>
          <cell r="B1414">
            <v>0</v>
          </cell>
          <cell r="C1414">
            <v>0</v>
          </cell>
          <cell r="D1414">
            <v>0</v>
          </cell>
          <cell r="E1414">
            <v>0</v>
          </cell>
          <cell r="F1414">
            <v>0</v>
          </cell>
          <cell r="G1414">
            <v>0</v>
          </cell>
          <cell r="H1414"/>
          <cell r="I1414"/>
          <cell r="J1414"/>
          <cell r="K1414"/>
          <cell r="L1414">
            <v>0</v>
          </cell>
          <cell r="M1414">
            <v>0</v>
          </cell>
        </row>
        <row r="1415">
          <cell r="A1415">
            <v>0</v>
          </cell>
          <cell r="B1415">
            <v>0</v>
          </cell>
          <cell r="C1415">
            <v>0</v>
          </cell>
          <cell r="D1415">
            <v>0</v>
          </cell>
          <cell r="E1415">
            <v>0</v>
          </cell>
          <cell r="F1415">
            <v>0</v>
          </cell>
          <cell r="G1415">
            <v>0</v>
          </cell>
          <cell r="H1415"/>
          <cell r="I1415"/>
          <cell r="J1415"/>
          <cell r="K1415"/>
          <cell r="L1415">
            <v>0</v>
          </cell>
          <cell r="M1415">
            <v>0</v>
          </cell>
        </row>
        <row r="1416">
          <cell r="A1416">
            <v>0</v>
          </cell>
          <cell r="B1416">
            <v>0</v>
          </cell>
          <cell r="C1416">
            <v>0</v>
          </cell>
          <cell r="D1416">
            <v>0</v>
          </cell>
          <cell r="E1416">
            <v>0</v>
          </cell>
          <cell r="F1416">
            <v>0</v>
          </cell>
          <cell r="G1416">
            <v>0</v>
          </cell>
          <cell r="H1416"/>
          <cell r="I1416"/>
          <cell r="J1416"/>
          <cell r="K1416"/>
          <cell r="L1416">
            <v>0</v>
          </cell>
          <cell r="M1416">
            <v>0</v>
          </cell>
        </row>
        <row r="1417">
          <cell r="A1417">
            <v>0</v>
          </cell>
          <cell r="B1417">
            <v>0</v>
          </cell>
          <cell r="C1417">
            <v>0</v>
          </cell>
          <cell r="D1417">
            <v>0</v>
          </cell>
          <cell r="E1417">
            <v>0</v>
          </cell>
          <cell r="F1417">
            <v>0</v>
          </cell>
          <cell r="G1417">
            <v>0</v>
          </cell>
          <cell r="H1417"/>
          <cell r="I1417"/>
          <cell r="J1417"/>
          <cell r="K1417"/>
          <cell r="L1417">
            <v>0</v>
          </cell>
          <cell r="M1417">
            <v>0</v>
          </cell>
        </row>
        <row r="1418">
          <cell r="A1418">
            <v>0</v>
          </cell>
          <cell r="B1418">
            <v>0</v>
          </cell>
          <cell r="C1418">
            <v>0</v>
          </cell>
          <cell r="D1418">
            <v>0</v>
          </cell>
          <cell r="E1418">
            <v>0</v>
          </cell>
          <cell r="F1418">
            <v>0</v>
          </cell>
          <cell r="G1418">
            <v>0</v>
          </cell>
          <cell r="H1418"/>
          <cell r="I1418"/>
          <cell r="J1418"/>
          <cell r="K1418"/>
          <cell r="L1418">
            <v>0</v>
          </cell>
          <cell r="M1418">
            <v>0</v>
          </cell>
        </row>
        <row r="1419">
          <cell r="A1419">
            <v>0</v>
          </cell>
          <cell r="B1419">
            <v>0</v>
          </cell>
          <cell r="C1419">
            <v>0</v>
          </cell>
          <cell r="D1419">
            <v>0</v>
          </cell>
          <cell r="E1419">
            <v>0</v>
          </cell>
          <cell r="F1419">
            <v>0</v>
          </cell>
          <cell r="G1419">
            <v>0</v>
          </cell>
          <cell r="H1419"/>
          <cell r="I1419"/>
          <cell r="J1419"/>
          <cell r="K1419"/>
          <cell r="L1419">
            <v>0</v>
          </cell>
          <cell r="M1419">
            <v>0</v>
          </cell>
        </row>
        <row r="1420">
          <cell r="A1420">
            <v>0</v>
          </cell>
          <cell r="B1420">
            <v>0</v>
          </cell>
          <cell r="C1420">
            <v>0</v>
          </cell>
          <cell r="D1420">
            <v>0</v>
          </cell>
          <cell r="E1420">
            <v>0</v>
          </cell>
          <cell r="F1420">
            <v>0</v>
          </cell>
          <cell r="G1420">
            <v>0</v>
          </cell>
          <cell r="H1420"/>
          <cell r="I1420"/>
          <cell r="J1420"/>
          <cell r="K1420"/>
          <cell r="L1420">
            <v>0</v>
          </cell>
          <cell r="M1420">
            <v>0</v>
          </cell>
        </row>
        <row r="1421">
          <cell r="A1421">
            <v>0</v>
          </cell>
          <cell r="B1421">
            <v>0</v>
          </cell>
          <cell r="C1421">
            <v>0</v>
          </cell>
          <cell r="D1421">
            <v>0</v>
          </cell>
          <cell r="E1421">
            <v>0</v>
          </cell>
          <cell r="F1421">
            <v>0</v>
          </cell>
          <cell r="G1421">
            <v>0</v>
          </cell>
          <cell r="H1421"/>
          <cell r="I1421"/>
          <cell r="J1421"/>
          <cell r="K1421"/>
          <cell r="L1421">
            <v>0</v>
          </cell>
          <cell r="M1421">
            <v>0</v>
          </cell>
        </row>
        <row r="1422">
          <cell r="A1422">
            <v>0</v>
          </cell>
          <cell r="B1422">
            <v>0</v>
          </cell>
          <cell r="C1422">
            <v>0</v>
          </cell>
          <cell r="D1422">
            <v>0</v>
          </cell>
          <cell r="E1422">
            <v>0</v>
          </cell>
          <cell r="F1422">
            <v>0</v>
          </cell>
          <cell r="G1422">
            <v>0</v>
          </cell>
          <cell r="H1422"/>
          <cell r="I1422"/>
          <cell r="J1422"/>
          <cell r="K1422"/>
          <cell r="L1422">
            <v>0</v>
          </cell>
          <cell r="M1422">
            <v>0</v>
          </cell>
        </row>
        <row r="1423">
          <cell r="A1423">
            <v>0</v>
          </cell>
          <cell r="B1423">
            <v>0</v>
          </cell>
          <cell r="C1423">
            <v>0</v>
          </cell>
          <cell r="D1423">
            <v>0</v>
          </cell>
          <cell r="E1423">
            <v>0</v>
          </cell>
          <cell r="F1423">
            <v>0</v>
          </cell>
          <cell r="G1423">
            <v>0</v>
          </cell>
          <cell r="H1423"/>
          <cell r="I1423"/>
          <cell r="J1423"/>
          <cell r="K1423"/>
          <cell r="L1423">
            <v>0</v>
          </cell>
          <cell r="M1423">
            <v>0</v>
          </cell>
        </row>
        <row r="1424">
          <cell r="A1424">
            <v>0</v>
          </cell>
          <cell r="B1424">
            <v>0</v>
          </cell>
          <cell r="C1424">
            <v>0</v>
          </cell>
          <cell r="D1424">
            <v>0</v>
          </cell>
          <cell r="E1424">
            <v>0</v>
          </cell>
          <cell r="F1424">
            <v>0</v>
          </cell>
          <cell r="G1424">
            <v>0</v>
          </cell>
          <cell r="H1424"/>
          <cell r="I1424"/>
          <cell r="J1424"/>
          <cell r="K1424"/>
          <cell r="L1424">
            <v>0</v>
          </cell>
          <cell r="M1424">
            <v>0</v>
          </cell>
        </row>
        <row r="1425">
          <cell r="A1425">
            <v>0</v>
          </cell>
          <cell r="B1425">
            <v>0</v>
          </cell>
          <cell r="C1425">
            <v>0</v>
          </cell>
          <cell r="D1425">
            <v>0</v>
          </cell>
          <cell r="E1425">
            <v>0</v>
          </cell>
          <cell r="F1425">
            <v>0</v>
          </cell>
          <cell r="G1425">
            <v>0</v>
          </cell>
          <cell r="H1425"/>
          <cell r="I1425"/>
          <cell r="J1425"/>
          <cell r="K1425"/>
          <cell r="L1425">
            <v>0</v>
          </cell>
          <cell r="M1425">
            <v>0</v>
          </cell>
        </row>
        <row r="1426">
          <cell r="A1426">
            <v>0</v>
          </cell>
          <cell r="B1426">
            <v>0</v>
          </cell>
          <cell r="C1426">
            <v>0</v>
          </cell>
          <cell r="D1426">
            <v>0</v>
          </cell>
          <cell r="E1426">
            <v>0</v>
          </cell>
          <cell r="F1426">
            <v>0</v>
          </cell>
          <cell r="G1426">
            <v>0</v>
          </cell>
          <cell r="H1426"/>
          <cell r="I1426"/>
          <cell r="J1426"/>
          <cell r="K1426"/>
          <cell r="L1426">
            <v>0</v>
          </cell>
          <cell r="M1426">
            <v>0</v>
          </cell>
        </row>
        <row r="1427">
          <cell r="A1427">
            <v>0</v>
          </cell>
          <cell r="B1427">
            <v>0</v>
          </cell>
          <cell r="C1427">
            <v>0</v>
          </cell>
          <cell r="D1427">
            <v>0</v>
          </cell>
          <cell r="E1427">
            <v>0</v>
          </cell>
          <cell r="F1427">
            <v>0</v>
          </cell>
          <cell r="G1427">
            <v>0</v>
          </cell>
          <cell r="H1427"/>
          <cell r="I1427"/>
          <cell r="J1427"/>
          <cell r="K1427"/>
          <cell r="L1427">
            <v>0</v>
          </cell>
          <cell r="M1427">
            <v>0</v>
          </cell>
        </row>
        <row r="1428">
          <cell r="A1428">
            <v>0</v>
          </cell>
          <cell r="B1428">
            <v>0</v>
          </cell>
          <cell r="C1428">
            <v>0</v>
          </cell>
          <cell r="D1428">
            <v>0</v>
          </cell>
          <cell r="E1428">
            <v>0</v>
          </cell>
          <cell r="F1428">
            <v>0</v>
          </cell>
          <cell r="G1428">
            <v>0</v>
          </cell>
          <cell r="H1428"/>
          <cell r="I1428"/>
          <cell r="J1428"/>
          <cell r="K1428"/>
          <cell r="L1428">
            <v>0</v>
          </cell>
          <cell r="M1428">
            <v>0</v>
          </cell>
        </row>
        <row r="1429">
          <cell r="A1429">
            <v>0</v>
          </cell>
          <cell r="B1429">
            <v>0</v>
          </cell>
          <cell r="C1429">
            <v>0</v>
          </cell>
          <cell r="D1429">
            <v>0</v>
          </cell>
          <cell r="E1429">
            <v>0</v>
          </cell>
          <cell r="F1429">
            <v>0</v>
          </cell>
          <cell r="G1429">
            <v>0</v>
          </cell>
          <cell r="H1429"/>
          <cell r="I1429"/>
          <cell r="J1429"/>
          <cell r="K1429"/>
          <cell r="L1429">
            <v>0</v>
          </cell>
          <cell r="M1429">
            <v>0</v>
          </cell>
        </row>
        <row r="1430">
          <cell r="A1430">
            <v>0</v>
          </cell>
          <cell r="B1430">
            <v>0</v>
          </cell>
          <cell r="C1430">
            <v>0</v>
          </cell>
          <cell r="D1430">
            <v>0</v>
          </cell>
          <cell r="E1430">
            <v>0</v>
          </cell>
          <cell r="F1430">
            <v>0</v>
          </cell>
          <cell r="G1430">
            <v>0</v>
          </cell>
          <cell r="H1430"/>
          <cell r="I1430"/>
          <cell r="J1430"/>
          <cell r="K1430"/>
          <cell r="L1430">
            <v>0</v>
          </cell>
          <cell r="M1430">
            <v>0</v>
          </cell>
        </row>
        <row r="1431">
          <cell r="A1431">
            <v>0</v>
          </cell>
          <cell r="B1431">
            <v>0</v>
          </cell>
          <cell r="C1431">
            <v>0</v>
          </cell>
          <cell r="D1431">
            <v>0</v>
          </cell>
          <cell r="E1431">
            <v>0</v>
          </cell>
          <cell r="F1431">
            <v>0</v>
          </cell>
          <cell r="G1431">
            <v>0</v>
          </cell>
          <cell r="H1431"/>
          <cell r="I1431"/>
          <cell r="J1431"/>
          <cell r="K1431"/>
          <cell r="L1431">
            <v>0</v>
          </cell>
          <cell r="M1431">
            <v>0</v>
          </cell>
        </row>
        <row r="1432">
          <cell r="A1432">
            <v>0</v>
          </cell>
          <cell r="B1432">
            <v>0</v>
          </cell>
          <cell r="C1432">
            <v>0</v>
          </cell>
          <cell r="D1432">
            <v>0</v>
          </cell>
          <cell r="E1432">
            <v>0</v>
          </cell>
          <cell r="F1432">
            <v>0</v>
          </cell>
          <cell r="G1432">
            <v>0</v>
          </cell>
          <cell r="H1432"/>
          <cell r="I1432"/>
          <cell r="J1432"/>
          <cell r="K1432"/>
          <cell r="L1432">
            <v>0</v>
          </cell>
          <cell r="M1432">
            <v>0</v>
          </cell>
        </row>
        <row r="1433">
          <cell r="A1433">
            <v>0</v>
          </cell>
          <cell r="B1433">
            <v>0</v>
          </cell>
          <cell r="C1433">
            <v>0</v>
          </cell>
          <cell r="D1433">
            <v>0</v>
          </cell>
          <cell r="E1433">
            <v>0</v>
          </cell>
          <cell r="F1433">
            <v>0</v>
          </cell>
          <cell r="G1433">
            <v>0</v>
          </cell>
          <cell r="H1433"/>
          <cell r="I1433"/>
          <cell r="J1433"/>
          <cell r="K1433"/>
          <cell r="L1433">
            <v>0</v>
          </cell>
          <cell r="M1433">
            <v>0</v>
          </cell>
        </row>
        <row r="1434">
          <cell r="A1434">
            <v>0</v>
          </cell>
          <cell r="B1434">
            <v>0</v>
          </cell>
          <cell r="C1434">
            <v>0</v>
          </cell>
          <cell r="D1434">
            <v>0</v>
          </cell>
          <cell r="E1434">
            <v>0</v>
          </cell>
          <cell r="F1434">
            <v>0</v>
          </cell>
          <cell r="G1434">
            <v>0</v>
          </cell>
          <cell r="H1434"/>
          <cell r="I1434"/>
          <cell r="J1434"/>
          <cell r="K1434"/>
          <cell r="L1434">
            <v>0</v>
          </cell>
          <cell r="M1434">
            <v>0</v>
          </cell>
        </row>
        <row r="1435">
          <cell r="A1435">
            <v>0</v>
          </cell>
          <cell r="B1435">
            <v>0</v>
          </cell>
          <cell r="C1435">
            <v>0</v>
          </cell>
          <cell r="D1435">
            <v>0</v>
          </cell>
          <cell r="E1435">
            <v>0</v>
          </cell>
          <cell r="F1435">
            <v>0</v>
          </cell>
          <cell r="G1435">
            <v>0</v>
          </cell>
          <cell r="H1435"/>
          <cell r="I1435"/>
          <cell r="J1435"/>
          <cell r="K1435"/>
          <cell r="L1435">
            <v>0</v>
          </cell>
          <cell r="M1435">
            <v>0</v>
          </cell>
        </row>
        <row r="1436">
          <cell r="A1436">
            <v>0</v>
          </cell>
          <cell r="B1436">
            <v>0</v>
          </cell>
          <cell r="C1436">
            <v>0</v>
          </cell>
          <cell r="D1436">
            <v>0</v>
          </cell>
          <cell r="E1436">
            <v>0</v>
          </cell>
          <cell r="F1436">
            <v>0</v>
          </cell>
          <cell r="G1436">
            <v>0</v>
          </cell>
          <cell r="H1436"/>
          <cell r="I1436"/>
          <cell r="J1436"/>
          <cell r="K1436"/>
          <cell r="L1436">
            <v>0</v>
          </cell>
          <cell r="M1436">
            <v>0</v>
          </cell>
        </row>
        <row r="1437">
          <cell r="A1437">
            <v>0</v>
          </cell>
          <cell r="B1437">
            <v>0</v>
          </cell>
          <cell r="C1437">
            <v>0</v>
          </cell>
          <cell r="D1437">
            <v>0</v>
          </cell>
          <cell r="E1437">
            <v>0</v>
          </cell>
          <cell r="F1437">
            <v>0</v>
          </cell>
          <cell r="G1437">
            <v>0</v>
          </cell>
          <cell r="H1437"/>
          <cell r="I1437"/>
          <cell r="J1437"/>
          <cell r="K1437"/>
          <cell r="L1437">
            <v>0</v>
          </cell>
          <cell r="M1437">
            <v>0</v>
          </cell>
        </row>
        <row r="1438">
          <cell r="A1438">
            <v>0</v>
          </cell>
          <cell r="B1438">
            <v>0</v>
          </cell>
          <cell r="C1438">
            <v>0</v>
          </cell>
          <cell r="D1438">
            <v>0</v>
          </cell>
          <cell r="E1438">
            <v>0</v>
          </cell>
          <cell r="F1438">
            <v>0</v>
          </cell>
          <cell r="G1438">
            <v>0</v>
          </cell>
          <cell r="H1438"/>
          <cell r="I1438"/>
          <cell r="J1438"/>
          <cell r="K1438"/>
          <cell r="L1438">
            <v>0</v>
          </cell>
          <cell r="M1438">
            <v>0</v>
          </cell>
        </row>
        <row r="1439">
          <cell r="A1439">
            <v>0</v>
          </cell>
          <cell r="B1439">
            <v>0</v>
          </cell>
          <cell r="C1439">
            <v>0</v>
          </cell>
          <cell r="D1439">
            <v>0</v>
          </cell>
          <cell r="E1439">
            <v>0</v>
          </cell>
          <cell r="F1439">
            <v>0</v>
          </cell>
          <cell r="G1439">
            <v>0</v>
          </cell>
          <cell r="H1439"/>
          <cell r="I1439"/>
          <cell r="J1439"/>
          <cell r="K1439"/>
          <cell r="L1439">
            <v>0</v>
          </cell>
          <cell r="M1439">
            <v>0</v>
          </cell>
        </row>
        <row r="1440">
          <cell r="A1440">
            <v>0</v>
          </cell>
          <cell r="B1440">
            <v>0</v>
          </cell>
          <cell r="C1440">
            <v>0</v>
          </cell>
          <cell r="D1440">
            <v>0</v>
          </cell>
          <cell r="E1440">
            <v>0</v>
          </cell>
          <cell r="F1440">
            <v>0</v>
          </cell>
          <cell r="G1440">
            <v>0</v>
          </cell>
          <cell r="H1440"/>
          <cell r="I1440"/>
          <cell r="J1440"/>
          <cell r="K1440"/>
          <cell r="L1440">
            <v>0</v>
          </cell>
          <cell r="M1440">
            <v>0</v>
          </cell>
        </row>
        <row r="1441">
          <cell r="A1441">
            <v>0</v>
          </cell>
          <cell r="B1441">
            <v>0</v>
          </cell>
          <cell r="C1441">
            <v>0</v>
          </cell>
          <cell r="D1441">
            <v>0</v>
          </cell>
          <cell r="E1441">
            <v>0</v>
          </cell>
          <cell r="F1441">
            <v>0</v>
          </cell>
          <cell r="G1441">
            <v>0</v>
          </cell>
          <cell r="H1441"/>
          <cell r="I1441"/>
          <cell r="J1441"/>
          <cell r="K1441"/>
          <cell r="L1441">
            <v>0</v>
          </cell>
          <cell r="M1441">
            <v>0</v>
          </cell>
        </row>
        <row r="1442">
          <cell r="A1442">
            <v>0</v>
          </cell>
          <cell r="B1442">
            <v>0</v>
          </cell>
          <cell r="C1442">
            <v>0</v>
          </cell>
          <cell r="D1442">
            <v>0</v>
          </cell>
          <cell r="E1442">
            <v>0</v>
          </cell>
          <cell r="F1442">
            <v>0</v>
          </cell>
          <cell r="G1442">
            <v>0</v>
          </cell>
          <cell r="H1442"/>
          <cell r="I1442"/>
          <cell r="J1442"/>
          <cell r="K1442"/>
          <cell r="L1442">
            <v>0</v>
          </cell>
          <cell r="M1442">
            <v>0</v>
          </cell>
        </row>
        <row r="1443">
          <cell r="A1443">
            <v>0</v>
          </cell>
          <cell r="B1443">
            <v>0</v>
          </cell>
          <cell r="C1443">
            <v>0</v>
          </cell>
          <cell r="D1443">
            <v>0</v>
          </cell>
          <cell r="E1443">
            <v>0</v>
          </cell>
          <cell r="F1443">
            <v>0</v>
          </cell>
          <cell r="G1443">
            <v>0</v>
          </cell>
          <cell r="H1443"/>
          <cell r="I1443"/>
          <cell r="J1443"/>
          <cell r="K1443"/>
          <cell r="L1443">
            <v>0</v>
          </cell>
          <cell r="M1443">
            <v>0</v>
          </cell>
        </row>
        <row r="1444">
          <cell r="A1444">
            <v>0</v>
          </cell>
          <cell r="B1444">
            <v>0</v>
          </cell>
          <cell r="C1444">
            <v>0</v>
          </cell>
          <cell r="D1444">
            <v>0</v>
          </cell>
          <cell r="E1444">
            <v>0</v>
          </cell>
          <cell r="F1444">
            <v>0</v>
          </cell>
          <cell r="G1444">
            <v>0</v>
          </cell>
          <cell r="H1444"/>
          <cell r="I1444"/>
          <cell r="J1444"/>
          <cell r="K1444"/>
          <cell r="L1444">
            <v>0</v>
          </cell>
          <cell r="M1444">
            <v>0</v>
          </cell>
        </row>
        <row r="1445">
          <cell r="A1445">
            <v>0</v>
          </cell>
          <cell r="B1445">
            <v>0</v>
          </cell>
          <cell r="C1445">
            <v>0</v>
          </cell>
          <cell r="D1445">
            <v>0</v>
          </cell>
          <cell r="E1445">
            <v>0</v>
          </cell>
          <cell r="F1445">
            <v>0</v>
          </cell>
          <cell r="G1445">
            <v>0</v>
          </cell>
          <cell r="H1445"/>
          <cell r="I1445"/>
          <cell r="J1445"/>
          <cell r="K1445"/>
          <cell r="L1445">
            <v>0</v>
          </cell>
          <cell r="M1445">
            <v>0</v>
          </cell>
        </row>
        <row r="1446">
          <cell r="A1446">
            <v>0</v>
          </cell>
          <cell r="B1446">
            <v>0</v>
          </cell>
          <cell r="C1446">
            <v>0</v>
          </cell>
          <cell r="D1446">
            <v>0</v>
          </cell>
          <cell r="E1446">
            <v>0</v>
          </cell>
          <cell r="F1446">
            <v>0</v>
          </cell>
          <cell r="G1446">
            <v>0</v>
          </cell>
          <cell r="H1446"/>
          <cell r="I1446"/>
          <cell r="J1446"/>
          <cell r="K1446"/>
          <cell r="L1446">
            <v>0</v>
          </cell>
          <cell r="M1446">
            <v>0</v>
          </cell>
        </row>
        <row r="1447">
          <cell r="A1447">
            <v>0</v>
          </cell>
          <cell r="B1447">
            <v>0</v>
          </cell>
          <cell r="C1447">
            <v>0</v>
          </cell>
          <cell r="D1447">
            <v>0</v>
          </cell>
          <cell r="E1447">
            <v>0</v>
          </cell>
          <cell r="F1447">
            <v>0</v>
          </cell>
          <cell r="G1447">
            <v>0</v>
          </cell>
          <cell r="H1447"/>
          <cell r="I1447"/>
          <cell r="J1447"/>
          <cell r="K1447"/>
          <cell r="L1447">
            <v>0</v>
          </cell>
          <cell r="M1447">
            <v>0</v>
          </cell>
        </row>
        <row r="1448">
          <cell r="A1448">
            <v>0</v>
          </cell>
          <cell r="B1448">
            <v>0</v>
          </cell>
          <cell r="C1448">
            <v>0</v>
          </cell>
          <cell r="D1448">
            <v>0</v>
          </cell>
          <cell r="E1448">
            <v>0</v>
          </cell>
          <cell r="F1448">
            <v>0</v>
          </cell>
          <cell r="G1448">
            <v>0</v>
          </cell>
          <cell r="H1448"/>
          <cell r="I1448"/>
          <cell r="J1448"/>
          <cell r="K1448"/>
          <cell r="L1448">
            <v>0</v>
          </cell>
          <cell r="M1448">
            <v>0</v>
          </cell>
        </row>
        <row r="1449">
          <cell r="A1449">
            <v>0</v>
          </cell>
          <cell r="B1449">
            <v>0</v>
          </cell>
          <cell r="C1449">
            <v>0</v>
          </cell>
          <cell r="D1449">
            <v>0</v>
          </cell>
          <cell r="E1449">
            <v>0</v>
          </cell>
          <cell r="F1449">
            <v>0</v>
          </cell>
          <cell r="G1449">
            <v>0</v>
          </cell>
          <cell r="H1449"/>
          <cell r="I1449"/>
          <cell r="J1449"/>
          <cell r="K1449"/>
          <cell r="L1449">
            <v>0</v>
          </cell>
          <cell r="M1449">
            <v>0</v>
          </cell>
        </row>
        <row r="1450">
          <cell r="A1450">
            <v>0</v>
          </cell>
          <cell r="B1450">
            <v>0</v>
          </cell>
          <cell r="C1450">
            <v>0</v>
          </cell>
          <cell r="D1450">
            <v>0</v>
          </cell>
          <cell r="E1450">
            <v>0</v>
          </cell>
          <cell r="F1450">
            <v>0</v>
          </cell>
          <cell r="G1450">
            <v>0</v>
          </cell>
          <cell r="H1450"/>
          <cell r="I1450"/>
          <cell r="J1450"/>
          <cell r="K1450"/>
          <cell r="L1450">
            <v>0</v>
          </cell>
          <cell r="M1450">
            <v>0</v>
          </cell>
        </row>
        <row r="1451">
          <cell r="A1451">
            <v>0</v>
          </cell>
          <cell r="B1451">
            <v>0</v>
          </cell>
          <cell r="C1451">
            <v>0</v>
          </cell>
          <cell r="D1451">
            <v>0</v>
          </cell>
          <cell r="E1451">
            <v>0</v>
          </cell>
          <cell r="F1451">
            <v>0</v>
          </cell>
          <cell r="G1451">
            <v>0</v>
          </cell>
          <cell r="H1451"/>
          <cell r="I1451"/>
          <cell r="J1451"/>
          <cell r="K1451"/>
          <cell r="L1451">
            <v>0</v>
          </cell>
          <cell r="M1451">
            <v>0</v>
          </cell>
        </row>
        <row r="1452">
          <cell r="A1452">
            <v>0</v>
          </cell>
          <cell r="B1452">
            <v>0</v>
          </cell>
          <cell r="C1452">
            <v>0</v>
          </cell>
          <cell r="D1452">
            <v>0</v>
          </cell>
          <cell r="E1452">
            <v>0</v>
          </cell>
          <cell r="F1452">
            <v>0</v>
          </cell>
          <cell r="G1452">
            <v>0</v>
          </cell>
          <cell r="H1452"/>
          <cell r="I1452"/>
          <cell r="J1452"/>
          <cell r="K1452"/>
          <cell r="L1452">
            <v>0</v>
          </cell>
          <cell r="M1452">
            <v>0</v>
          </cell>
        </row>
        <row r="1453">
          <cell r="A1453">
            <v>0</v>
          </cell>
          <cell r="B1453">
            <v>0</v>
          </cell>
          <cell r="C1453">
            <v>0</v>
          </cell>
          <cell r="D1453">
            <v>0</v>
          </cell>
          <cell r="E1453">
            <v>0</v>
          </cell>
          <cell r="F1453">
            <v>0</v>
          </cell>
          <cell r="G1453">
            <v>0</v>
          </cell>
          <cell r="H1453"/>
          <cell r="I1453"/>
          <cell r="J1453"/>
          <cell r="K1453"/>
          <cell r="L1453">
            <v>0</v>
          </cell>
          <cell r="M1453">
            <v>0</v>
          </cell>
        </row>
        <row r="1454">
          <cell r="A1454">
            <v>0</v>
          </cell>
          <cell r="B1454">
            <v>0</v>
          </cell>
          <cell r="C1454">
            <v>0</v>
          </cell>
          <cell r="D1454">
            <v>0</v>
          </cell>
          <cell r="E1454">
            <v>0</v>
          </cell>
          <cell r="F1454">
            <v>0</v>
          </cell>
          <cell r="G1454">
            <v>0</v>
          </cell>
          <cell r="H1454"/>
          <cell r="I1454"/>
          <cell r="J1454"/>
          <cell r="K1454"/>
          <cell r="L1454">
            <v>0</v>
          </cell>
          <cell r="M1454">
            <v>0</v>
          </cell>
        </row>
        <row r="1455">
          <cell r="A1455">
            <v>0</v>
          </cell>
          <cell r="B1455">
            <v>0</v>
          </cell>
          <cell r="C1455">
            <v>0</v>
          </cell>
          <cell r="D1455">
            <v>0</v>
          </cell>
          <cell r="E1455">
            <v>0</v>
          </cell>
          <cell r="F1455">
            <v>0</v>
          </cell>
          <cell r="G1455">
            <v>0</v>
          </cell>
          <cell r="H1455"/>
          <cell r="I1455"/>
          <cell r="J1455"/>
          <cell r="K1455"/>
          <cell r="L1455">
            <v>0</v>
          </cell>
          <cell r="M1455">
            <v>0</v>
          </cell>
        </row>
        <row r="1456">
          <cell r="A1456">
            <v>0</v>
          </cell>
          <cell r="B1456">
            <v>0</v>
          </cell>
          <cell r="C1456">
            <v>0</v>
          </cell>
          <cell r="D1456">
            <v>0</v>
          </cell>
          <cell r="E1456">
            <v>0</v>
          </cell>
          <cell r="F1456">
            <v>0</v>
          </cell>
          <cell r="G1456">
            <v>0</v>
          </cell>
          <cell r="H1456"/>
          <cell r="I1456"/>
          <cell r="J1456"/>
          <cell r="K1456"/>
          <cell r="L1456">
            <v>0</v>
          </cell>
          <cell r="M1456">
            <v>0</v>
          </cell>
        </row>
        <row r="1457">
          <cell r="A1457">
            <v>0</v>
          </cell>
          <cell r="B1457">
            <v>0</v>
          </cell>
          <cell r="C1457">
            <v>0</v>
          </cell>
          <cell r="D1457">
            <v>0</v>
          </cell>
          <cell r="E1457">
            <v>0</v>
          </cell>
          <cell r="F1457">
            <v>0</v>
          </cell>
          <cell r="G1457">
            <v>0</v>
          </cell>
          <cell r="H1457"/>
          <cell r="I1457"/>
          <cell r="J1457"/>
          <cell r="K1457"/>
          <cell r="L1457">
            <v>0</v>
          </cell>
          <cell r="M1457">
            <v>0</v>
          </cell>
        </row>
        <row r="1458">
          <cell r="A1458">
            <v>0</v>
          </cell>
          <cell r="B1458">
            <v>0</v>
          </cell>
          <cell r="C1458">
            <v>0</v>
          </cell>
          <cell r="D1458">
            <v>0</v>
          </cell>
          <cell r="E1458">
            <v>0</v>
          </cell>
          <cell r="F1458">
            <v>0</v>
          </cell>
          <cell r="G1458">
            <v>0</v>
          </cell>
          <cell r="H1458"/>
          <cell r="I1458"/>
          <cell r="J1458"/>
          <cell r="K1458"/>
          <cell r="L1458">
            <v>0</v>
          </cell>
          <cell r="M1458">
            <v>0</v>
          </cell>
        </row>
        <row r="1459">
          <cell r="A1459">
            <v>0</v>
          </cell>
          <cell r="B1459">
            <v>0</v>
          </cell>
          <cell r="C1459">
            <v>0</v>
          </cell>
          <cell r="D1459">
            <v>0</v>
          </cell>
          <cell r="E1459">
            <v>0</v>
          </cell>
          <cell r="F1459">
            <v>0</v>
          </cell>
          <cell r="G1459">
            <v>0</v>
          </cell>
          <cell r="H1459"/>
          <cell r="I1459"/>
          <cell r="J1459"/>
          <cell r="K1459"/>
          <cell r="L1459">
            <v>0</v>
          </cell>
          <cell r="M1459">
            <v>0</v>
          </cell>
        </row>
        <row r="1460">
          <cell r="A1460">
            <v>0</v>
          </cell>
          <cell r="B1460">
            <v>0</v>
          </cell>
          <cell r="C1460">
            <v>0</v>
          </cell>
          <cell r="D1460">
            <v>0</v>
          </cell>
          <cell r="E1460">
            <v>0</v>
          </cell>
          <cell r="F1460">
            <v>0</v>
          </cell>
          <cell r="G1460">
            <v>0</v>
          </cell>
          <cell r="H1460"/>
          <cell r="I1460"/>
          <cell r="J1460"/>
          <cell r="K1460"/>
          <cell r="L1460">
            <v>0</v>
          </cell>
          <cell r="M1460">
            <v>0</v>
          </cell>
        </row>
        <row r="1461">
          <cell r="A1461">
            <v>0</v>
          </cell>
          <cell r="B1461">
            <v>0</v>
          </cell>
          <cell r="C1461">
            <v>0</v>
          </cell>
          <cell r="D1461">
            <v>0</v>
          </cell>
          <cell r="E1461">
            <v>0</v>
          </cell>
          <cell r="F1461">
            <v>0</v>
          </cell>
          <cell r="G1461">
            <v>0</v>
          </cell>
          <cell r="H1461"/>
          <cell r="I1461"/>
          <cell r="J1461"/>
          <cell r="K1461"/>
          <cell r="L1461">
            <v>0</v>
          </cell>
          <cell r="M1461">
            <v>0</v>
          </cell>
        </row>
        <row r="1462">
          <cell r="A1462">
            <v>0</v>
          </cell>
          <cell r="B1462">
            <v>0</v>
          </cell>
          <cell r="C1462">
            <v>0</v>
          </cell>
          <cell r="D1462">
            <v>0</v>
          </cell>
          <cell r="E1462">
            <v>0</v>
          </cell>
          <cell r="F1462">
            <v>0</v>
          </cell>
          <cell r="G1462">
            <v>0</v>
          </cell>
          <cell r="H1462"/>
          <cell r="I1462"/>
          <cell r="J1462"/>
          <cell r="K1462"/>
          <cell r="L1462">
            <v>0</v>
          </cell>
          <cell r="M1462">
            <v>0</v>
          </cell>
        </row>
        <row r="1463">
          <cell r="A1463">
            <v>0</v>
          </cell>
          <cell r="B1463">
            <v>0</v>
          </cell>
          <cell r="C1463">
            <v>0</v>
          </cell>
          <cell r="D1463">
            <v>0</v>
          </cell>
          <cell r="E1463">
            <v>0</v>
          </cell>
          <cell r="F1463">
            <v>0</v>
          </cell>
          <cell r="G1463">
            <v>0</v>
          </cell>
          <cell r="H1463"/>
          <cell r="I1463"/>
          <cell r="J1463"/>
          <cell r="K1463"/>
          <cell r="L1463">
            <v>0</v>
          </cell>
          <cell r="M1463">
            <v>0</v>
          </cell>
        </row>
        <row r="1464">
          <cell r="A1464">
            <v>0</v>
          </cell>
          <cell r="B1464">
            <v>0</v>
          </cell>
          <cell r="C1464">
            <v>0</v>
          </cell>
          <cell r="D1464">
            <v>0</v>
          </cell>
          <cell r="E1464">
            <v>0</v>
          </cell>
          <cell r="F1464">
            <v>0</v>
          </cell>
          <cell r="G1464">
            <v>0</v>
          </cell>
          <cell r="H1464"/>
          <cell r="I1464"/>
          <cell r="J1464"/>
          <cell r="K1464"/>
          <cell r="L1464">
            <v>0</v>
          </cell>
          <cell r="M1464">
            <v>0</v>
          </cell>
        </row>
        <row r="1465">
          <cell r="A1465">
            <v>0</v>
          </cell>
          <cell r="B1465">
            <v>0</v>
          </cell>
          <cell r="C1465">
            <v>0</v>
          </cell>
          <cell r="D1465">
            <v>0</v>
          </cell>
          <cell r="E1465">
            <v>0</v>
          </cell>
          <cell r="F1465">
            <v>0</v>
          </cell>
          <cell r="G1465">
            <v>0</v>
          </cell>
          <cell r="H1465"/>
          <cell r="I1465"/>
          <cell r="J1465"/>
          <cell r="K1465"/>
          <cell r="L1465">
            <v>0</v>
          </cell>
          <cell r="M1465">
            <v>0</v>
          </cell>
        </row>
        <row r="1466">
          <cell r="A1466">
            <v>0</v>
          </cell>
          <cell r="B1466">
            <v>0</v>
          </cell>
          <cell r="C1466">
            <v>0</v>
          </cell>
          <cell r="D1466">
            <v>0</v>
          </cell>
          <cell r="E1466">
            <v>0</v>
          </cell>
          <cell r="F1466">
            <v>0</v>
          </cell>
          <cell r="G1466">
            <v>0</v>
          </cell>
          <cell r="H1466"/>
          <cell r="I1466"/>
          <cell r="J1466"/>
          <cell r="K1466"/>
          <cell r="L1466">
            <v>0</v>
          </cell>
          <cell r="M1466">
            <v>0</v>
          </cell>
        </row>
        <row r="1467">
          <cell r="A1467">
            <v>0</v>
          </cell>
          <cell r="B1467">
            <v>0</v>
          </cell>
          <cell r="C1467">
            <v>0</v>
          </cell>
          <cell r="D1467">
            <v>0</v>
          </cell>
          <cell r="E1467">
            <v>0</v>
          </cell>
          <cell r="F1467">
            <v>0</v>
          </cell>
          <cell r="G1467">
            <v>0</v>
          </cell>
          <cell r="H1467"/>
          <cell r="I1467"/>
          <cell r="J1467"/>
          <cell r="K1467"/>
          <cell r="L1467">
            <v>0</v>
          </cell>
          <cell r="M1467">
            <v>0</v>
          </cell>
        </row>
        <row r="1468">
          <cell r="A1468">
            <v>0</v>
          </cell>
          <cell r="B1468">
            <v>0</v>
          </cell>
          <cell r="C1468">
            <v>0</v>
          </cell>
          <cell r="D1468">
            <v>0</v>
          </cell>
          <cell r="E1468">
            <v>0</v>
          </cell>
          <cell r="F1468">
            <v>0</v>
          </cell>
          <cell r="G1468">
            <v>0</v>
          </cell>
          <cell r="H1468"/>
          <cell r="I1468"/>
          <cell r="J1468"/>
          <cell r="K1468"/>
          <cell r="L1468">
            <v>0</v>
          </cell>
          <cell r="M1468">
            <v>0</v>
          </cell>
        </row>
        <row r="1469">
          <cell r="A1469">
            <v>0</v>
          </cell>
          <cell r="B1469">
            <v>0</v>
          </cell>
          <cell r="C1469">
            <v>0</v>
          </cell>
          <cell r="D1469">
            <v>0</v>
          </cell>
          <cell r="E1469">
            <v>0</v>
          </cell>
          <cell r="F1469">
            <v>0</v>
          </cell>
          <cell r="G1469">
            <v>0</v>
          </cell>
          <cell r="H1469"/>
          <cell r="I1469"/>
          <cell r="J1469"/>
          <cell r="K1469"/>
          <cell r="L1469">
            <v>0</v>
          </cell>
          <cell r="M1469">
            <v>0</v>
          </cell>
        </row>
        <row r="1470">
          <cell r="A1470">
            <v>0</v>
          </cell>
          <cell r="B1470">
            <v>0</v>
          </cell>
          <cell r="C1470">
            <v>0</v>
          </cell>
          <cell r="D1470">
            <v>0</v>
          </cell>
          <cell r="E1470">
            <v>0</v>
          </cell>
          <cell r="F1470">
            <v>0</v>
          </cell>
          <cell r="G1470">
            <v>0</v>
          </cell>
          <cell r="H1470"/>
          <cell r="I1470"/>
          <cell r="J1470"/>
          <cell r="K1470"/>
          <cell r="L1470">
            <v>0</v>
          </cell>
          <cell r="M1470">
            <v>0</v>
          </cell>
        </row>
        <row r="1471">
          <cell r="A1471">
            <v>0</v>
          </cell>
          <cell r="B1471">
            <v>0</v>
          </cell>
          <cell r="C1471">
            <v>0</v>
          </cell>
          <cell r="D1471">
            <v>0</v>
          </cell>
          <cell r="E1471">
            <v>0</v>
          </cell>
          <cell r="F1471">
            <v>0</v>
          </cell>
          <cell r="G1471">
            <v>0</v>
          </cell>
          <cell r="H1471"/>
          <cell r="I1471"/>
          <cell r="J1471"/>
          <cell r="K1471"/>
          <cell r="L1471">
            <v>0</v>
          </cell>
          <cell r="M1471">
            <v>0</v>
          </cell>
        </row>
        <row r="1472">
          <cell r="A1472">
            <v>0</v>
          </cell>
          <cell r="B1472">
            <v>0</v>
          </cell>
          <cell r="C1472">
            <v>0</v>
          </cell>
          <cell r="D1472">
            <v>0</v>
          </cell>
          <cell r="E1472">
            <v>0</v>
          </cell>
          <cell r="F1472">
            <v>0</v>
          </cell>
          <cell r="G1472">
            <v>0</v>
          </cell>
          <cell r="H1472"/>
          <cell r="I1472"/>
          <cell r="J1472"/>
          <cell r="K1472"/>
          <cell r="L1472">
            <v>0</v>
          </cell>
          <cell r="M1472">
            <v>0</v>
          </cell>
        </row>
        <row r="1473">
          <cell r="A1473">
            <v>0</v>
          </cell>
          <cell r="B1473">
            <v>0</v>
          </cell>
          <cell r="C1473">
            <v>0</v>
          </cell>
          <cell r="D1473">
            <v>0</v>
          </cell>
          <cell r="E1473">
            <v>0</v>
          </cell>
          <cell r="F1473">
            <v>0</v>
          </cell>
          <cell r="G1473">
            <v>0</v>
          </cell>
          <cell r="H1473"/>
          <cell r="I1473"/>
          <cell r="J1473"/>
          <cell r="K1473"/>
          <cell r="L1473">
            <v>0</v>
          </cell>
          <cell r="M1473">
            <v>0</v>
          </cell>
        </row>
        <row r="1474">
          <cell r="A1474">
            <v>0</v>
          </cell>
          <cell r="B1474">
            <v>0</v>
          </cell>
          <cell r="C1474">
            <v>0</v>
          </cell>
          <cell r="D1474">
            <v>0</v>
          </cell>
          <cell r="E1474">
            <v>0</v>
          </cell>
          <cell r="F1474">
            <v>0</v>
          </cell>
          <cell r="G1474">
            <v>0</v>
          </cell>
          <cell r="H1474"/>
          <cell r="I1474"/>
          <cell r="J1474"/>
          <cell r="K1474"/>
          <cell r="L1474">
            <v>0</v>
          </cell>
          <cell r="M1474">
            <v>0</v>
          </cell>
        </row>
        <row r="1475">
          <cell r="A1475">
            <v>0</v>
          </cell>
          <cell r="B1475">
            <v>0</v>
          </cell>
          <cell r="C1475">
            <v>0</v>
          </cell>
          <cell r="D1475">
            <v>0</v>
          </cell>
          <cell r="E1475">
            <v>0</v>
          </cell>
          <cell r="F1475">
            <v>0</v>
          </cell>
          <cell r="G1475">
            <v>0</v>
          </cell>
          <cell r="H1475"/>
          <cell r="I1475"/>
          <cell r="J1475"/>
          <cell r="K1475"/>
          <cell r="L1475">
            <v>0</v>
          </cell>
          <cell r="M1475">
            <v>0</v>
          </cell>
        </row>
        <row r="1476">
          <cell r="A1476">
            <v>0</v>
          </cell>
          <cell r="B1476">
            <v>0</v>
          </cell>
          <cell r="C1476">
            <v>0</v>
          </cell>
          <cell r="D1476">
            <v>0</v>
          </cell>
          <cell r="E1476">
            <v>0</v>
          </cell>
          <cell r="F1476">
            <v>0</v>
          </cell>
          <cell r="G1476">
            <v>0</v>
          </cell>
          <cell r="H1476"/>
          <cell r="I1476"/>
          <cell r="J1476"/>
          <cell r="K1476"/>
          <cell r="L1476">
            <v>0</v>
          </cell>
          <cell r="M1476">
            <v>0</v>
          </cell>
        </row>
        <row r="1477">
          <cell r="A1477">
            <v>0</v>
          </cell>
          <cell r="B1477">
            <v>0</v>
          </cell>
          <cell r="C1477">
            <v>0</v>
          </cell>
          <cell r="D1477">
            <v>0</v>
          </cell>
          <cell r="E1477">
            <v>0</v>
          </cell>
          <cell r="F1477">
            <v>0</v>
          </cell>
          <cell r="G1477">
            <v>0</v>
          </cell>
          <cell r="H1477"/>
          <cell r="I1477"/>
          <cell r="J1477"/>
          <cell r="K1477"/>
          <cell r="L1477">
            <v>0</v>
          </cell>
          <cell r="M1477">
            <v>0</v>
          </cell>
        </row>
        <row r="1478">
          <cell r="A1478">
            <v>0</v>
          </cell>
          <cell r="B1478">
            <v>0</v>
          </cell>
          <cell r="C1478">
            <v>0</v>
          </cell>
          <cell r="D1478">
            <v>0</v>
          </cell>
          <cell r="E1478">
            <v>0</v>
          </cell>
          <cell r="F1478">
            <v>0</v>
          </cell>
          <cell r="G1478">
            <v>0</v>
          </cell>
          <cell r="H1478"/>
          <cell r="I1478"/>
          <cell r="J1478"/>
          <cell r="K1478"/>
          <cell r="L1478">
            <v>0</v>
          </cell>
          <cell r="M1478">
            <v>0</v>
          </cell>
        </row>
        <row r="1479">
          <cell r="A1479">
            <v>0</v>
          </cell>
          <cell r="B1479">
            <v>0</v>
          </cell>
          <cell r="C1479">
            <v>0</v>
          </cell>
          <cell r="D1479">
            <v>0</v>
          </cell>
          <cell r="E1479">
            <v>0</v>
          </cell>
          <cell r="F1479">
            <v>0</v>
          </cell>
          <cell r="G1479">
            <v>0</v>
          </cell>
          <cell r="H1479"/>
          <cell r="I1479"/>
          <cell r="J1479"/>
          <cell r="K1479"/>
          <cell r="L1479">
            <v>0</v>
          </cell>
          <cell r="M1479">
            <v>0</v>
          </cell>
        </row>
        <row r="1480">
          <cell r="A1480">
            <v>0</v>
          </cell>
          <cell r="B1480">
            <v>0</v>
          </cell>
          <cell r="C1480">
            <v>0</v>
          </cell>
          <cell r="D1480">
            <v>0</v>
          </cell>
          <cell r="E1480">
            <v>0</v>
          </cell>
          <cell r="F1480">
            <v>0</v>
          </cell>
          <cell r="G1480">
            <v>0</v>
          </cell>
          <cell r="H1480"/>
          <cell r="I1480"/>
          <cell r="J1480"/>
          <cell r="K1480"/>
          <cell r="L1480">
            <v>0</v>
          </cell>
          <cell r="M1480">
            <v>0</v>
          </cell>
        </row>
        <row r="1481">
          <cell r="A1481">
            <v>0</v>
          </cell>
          <cell r="B1481">
            <v>0</v>
          </cell>
          <cell r="C1481">
            <v>0</v>
          </cell>
          <cell r="D1481">
            <v>0</v>
          </cell>
          <cell r="E1481">
            <v>0</v>
          </cell>
          <cell r="F1481">
            <v>0</v>
          </cell>
          <cell r="G1481">
            <v>0</v>
          </cell>
          <cell r="H1481"/>
          <cell r="I1481"/>
          <cell r="J1481"/>
          <cell r="K1481"/>
          <cell r="L1481">
            <v>0</v>
          </cell>
          <cell r="M1481">
            <v>0</v>
          </cell>
        </row>
        <row r="1482">
          <cell r="A1482">
            <v>0</v>
          </cell>
          <cell r="B1482">
            <v>0</v>
          </cell>
          <cell r="C1482">
            <v>0</v>
          </cell>
          <cell r="D1482">
            <v>0</v>
          </cell>
          <cell r="E1482">
            <v>0</v>
          </cell>
          <cell r="F1482">
            <v>0</v>
          </cell>
          <cell r="G1482">
            <v>0</v>
          </cell>
          <cell r="H1482"/>
          <cell r="I1482"/>
          <cell r="J1482"/>
          <cell r="K1482"/>
          <cell r="L1482">
            <v>0</v>
          </cell>
          <cell r="M1482">
            <v>0</v>
          </cell>
        </row>
        <row r="1483">
          <cell r="A1483">
            <v>0</v>
          </cell>
          <cell r="B1483">
            <v>0</v>
          </cell>
          <cell r="C1483">
            <v>0</v>
          </cell>
          <cell r="D1483">
            <v>0</v>
          </cell>
          <cell r="E1483">
            <v>0</v>
          </cell>
          <cell r="F1483">
            <v>0</v>
          </cell>
          <cell r="G1483">
            <v>0</v>
          </cell>
          <cell r="H1483"/>
          <cell r="I1483"/>
          <cell r="J1483"/>
          <cell r="K1483"/>
          <cell r="L1483">
            <v>0</v>
          </cell>
          <cell r="M1483">
            <v>0</v>
          </cell>
        </row>
        <row r="1484">
          <cell r="A1484">
            <v>0</v>
          </cell>
          <cell r="B1484">
            <v>0</v>
          </cell>
          <cell r="C1484">
            <v>0</v>
          </cell>
          <cell r="D1484">
            <v>0</v>
          </cell>
          <cell r="E1484">
            <v>0</v>
          </cell>
          <cell r="F1484">
            <v>0</v>
          </cell>
          <cell r="G1484">
            <v>0</v>
          </cell>
          <cell r="H1484"/>
          <cell r="I1484"/>
          <cell r="J1484"/>
          <cell r="K1484"/>
          <cell r="L1484">
            <v>0</v>
          </cell>
          <cell r="M1484">
            <v>0</v>
          </cell>
        </row>
        <row r="1485">
          <cell r="A1485">
            <v>0</v>
          </cell>
          <cell r="B1485">
            <v>0</v>
          </cell>
          <cell r="C1485">
            <v>0</v>
          </cell>
          <cell r="D1485">
            <v>0</v>
          </cell>
          <cell r="E1485">
            <v>0</v>
          </cell>
          <cell r="F1485">
            <v>0</v>
          </cell>
          <cell r="G1485">
            <v>0</v>
          </cell>
          <cell r="H1485"/>
          <cell r="I1485"/>
          <cell r="J1485"/>
          <cell r="K1485"/>
          <cell r="L1485">
            <v>0</v>
          </cell>
          <cell r="M1485">
            <v>0</v>
          </cell>
        </row>
        <row r="1486">
          <cell r="A1486">
            <v>0</v>
          </cell>
          <cell r="B1486">
            <v>0</v>
          </cell>
          <cell r="C1486">
            <v>0</v>
          </cell>
          <cell r="D1486">
            <v>0</v>
          </cell>
          <cell r="E1486">
            <v>0</v>
          </cell>
          <cell r="F1486">
            <v>0</v>
          </cell>
          <cell r="G1486">
            <v>0</v>
          </cell>
          <cell r="H1486"/>
          <cell r="I1486"/>
          <cell r="J1486"/>
          <cell r="K1486"/>
          <cell r="L1486">
            <v>0</v>
          </cell>
          <cell r="M1486">
            <v>0</v>
          </cell>
        </row>
        <row r="1487">
          <cell r="A1487">
            <v>0</v>
          </cell>
          <cell r="B1487">
            <v>0</v>
          </cell>
          <cell r="C1487">
            <v>0</v>
          </cell>
          <cell r="D1487">
            <v>0</v>
          </cell>
          <cell r="E1487">
            <v>0</v>
          </cell>
          <cell r="F1487">
            <v>0</v>
          </cell>
          <cell r="G1487">
            <v>0</v>
          </cell>
          <cell r="H1487"/>
          <cell r="I1487"/>
          <cell r="J1487"/>
          <cell r="K1487"/>
          <cell r="L1487">
            <v>0</v>
          </cell>
          <cell r="M1487">
            <v>0</v>
          </cell>
        </row>
        <row r="1488">
          <cell r="A1488">
            <v>0</v>
          </cell>
          <cell r="B1488">
            <v>0</v>
          </cell>
          <cell r="C1488">
            <v>0</v>
          </cell>
          <cell r="D1488">
            <v>0</v>
          </cell>
          <cell r="E1488">
            <v>0</v>
          </cell>
          <cell r="F1488">
            <v>0</v>
          </cell>
          <cell r="G1488">
            <v>0</v>
          </cell>
          <cell r="H1488"/>
          <cell r="I1488"/>
          <cell r="J1488"/>
          <cell r="K1488"/>
          <cell r="L1488">
            <v>0</v>
          </cell>
          <cell r="M1488">
            <v>0</v>
          </cell>
        </row>
        <row r="1489">
          <cell r="A1489">
            <v>0</v>
          </cell>
          <cell r="B1489">
            <v>0</v>
          </cell>
          <cell r="C1489">
            <v>0</v>
          </cell>
          <cell r="D1489">
            <v>0</v>
          </cell>
          <cell r="E1489">
            <v>0</v>
          </cell>
          <cell r="F1489">
            <v>0</v>
          </cell>
          <cell r="G1489">
            <v>0</v>
          </cell>
          <cell r="H1489"/>
          <cell r="I1489"/>
          <cell r="J1489"/>
          <cell r="K1489"/>
          <cell r="L1489">
            <v>0</v>
          </cell>
          <cell r="M1489">
            <v>0</v>
          </cell>
        </row>
        <row r="1490">
          <cell r="A1490">
            <v>0</v>
          </cell>
          <cell r="B1490">
            <v>0</v>
          </cell>
          <cell r="C1490">
            <v>0</v>
          </cell>
          <cell r="D1490">
            <v>0</v>
          </cell>
          <cell r="E1490">
            <v>0</v>
          </cell>
          <cell r="F1490">
            <v>0</v>
          </cell>
          <cell r="G1490">
            <v>0</v>
          </cell>
          <cell r="H1490"/>
          <cell r="I1490"/>
          <cell r="J1490"/>
          <cell r="K1490"/>
          <cell r="L1490">
            <v>0</v>
          </cell>
          <cell r="M1490">
            <v>0</v>
          </cell>
        </row>
        <row r="1491">
          <cell r="A1491">
            <v>0</v>
          </cell>
          <cell r="B1491">
            <v>0</v>
          </cell>
          <cell r="C1491">
            <v>0</v>
          </cell>
          <cell r="D1491">
            <v>0</v>
          </cell>
          <cell r="E1491">
            <v>0</v>
          </cell>
          <cell r="F1491">
            <v>0</v>
          </cell>
          <cell r="G1491">
            <v>0</v>
          </cell>
          <cell r="H1491"/>
          <cell r="I1491"/>
          <cell r="J1491"/>
          <cell r="K1491"/>
          <cell r="L1491">
            <v>0</v>
          </cell>
          <cell r="M1491">
            <v>0</v>
          </cell>
        </row>
        <row r="1492">
          <cell r="A1492">
            <v>0</v>
          </cell>
          <cell r="B1492">
            <v>0</v>
          </cell>
          <cell r="C1492">
            <v>0</v>
          </cell>
          <cell r="D1492">
            <v>0</v>
          </cell>
          <cell r="E1492">
            <v>0</v>
          </cell>
          <cell r="F1492">
            <v>0</v>
          </cell>
          <cell r="G1492">
            <v>0</v>
          </cell>
          <cell r="H1492"/>
          <cell r="I1492"/>
          <cell r="J1492"/>
          <cell r="K1492"/>
          <cell r="L1492">
            <v>0</v>
          </cell>
          <cell r="M1492">
            <v>0</v>
          </cell>
        </row>
        <row r="1493">
          <cell r="A1493">
            <v>0</v>
          </cell>
          <cell r="B1493">
            <v>0</v>
          </cell>
          <cell r="C1493">
            <v>0</v>
          </cell>
          <cell r="D1493">
            <v>0</v>
          </cell>
          <cell r="E1493">
            <v>0</v>
          </cell>
          <cell r="F1493">
            <v>0</v>
          </cell>
          <cell r="G1493">
            <v>0</v>
          </cell>
          <cell r="H1493"/>
          <cell r="I1493"/>
          <cell r="J1493"/>
          <cell r="K1493"/>
          <cell r="L1493">
            <v>0</v>
          </cell>
          <cell r="M1493">
            <v>0</v>
          </cell>
        </row>
        <row r="1494">
          <cell r="A1494">
            <v>0</v>
          </cell>
          <cell r="B1494">
            <v>0</v>
          </cell>
          <cell r="C1494">
            <v>0</v>
          </cell>
          <cell r="D1494">
            <v>0</v>
          </cell>
          <cell r="E1494">
            <v>0</v>
          </cell>
          <cell r="F1494">
            <v>0</v>
          </cell>
          <cell r="G1494">
            <v>0</v>
          </cell>
          <cell r="H1494"/>
          <cell r="I1494"/>
          <cell r="J1494"/>
          <cell r="K1494"/>
          <cell r="L1494">
            <v>0</v>
          </cell>
          <cell r="M1494">
            <v>0</v>
          </cell>
        </row>
        <row r="1495">
          <cell r="A1495">
            <v>0</v>
          </cell>
          <cell r="B1495">
            <v>0</v>
          </cell>
          <cell r="C1495">
            <v>0</v>
          </cell>
          <cell r="D1495">
            <v>0</v>
          </cell>
          <cell r="E1495">
            <v>0</v>
          </cell>
          <cell r="F1495">
            <v>0</v>
          </cell>
          <cell r="G1495">
            <v>0</v>
          </cell>
          <cell r="H1495"/>
          <cell r="I1495"/>
          <cell r="J1495"/>
          <cell r="K1495"/>
          <cell r="L1495">
            <v>0</v>
          </cell>
          <cell r="M1495">
            <v>0</v>
          </cell>
        </row>
        <row r="1496">
          <cell r="A1496">
            <v>0</v>
          </cell>
          <cell r="B1496">
            <v>0</v>
          </cell>
          <cell r="C1496">
            <v>0</v>
          </cell>
          <cell r="D1496">
            <v>0</v>
          </cell>
          <cell r="E1496">
            <v>0</v>
          </cell>
          <cell r="F1496">
            <v>0</v>
          </cell>
          <cell r="G1496">
            <v>0</v>
          </cell>
          <cell r="H1496"/>
          <cell r="I1496"/>
          <cell r="J1496"/>
          <cell r="K1496"/>
          <cell r="L1496">
            <v>0</v>
          </cell>
          <cell r="M1496">
            <v>0</v>
          </cell>
        </row>
        <row r="1497">
          <cell r="A1497">
            <v>0</v>
          </cell>
          <cell r="B1497">
            <v>0</v>
          </cell>
          <cell r="C1497">
            <v>0</v>
          </cell>
          <cell r="D1497">
            <v>0</v>
          </cell>
          <cell r="E1497">
            <v>0</v>
          </cell>
          <cell r="F1497">
            <v>0</v>
          </cell>
          <cell r="G1497">
            <v>0</v>
          </cell>
          <cell r="H1497"/>
          <cell r="I1497"/>
          <cell r="J1497"/>
          <cell r="K1497"/>
          <cell r="L1497">
            <v>0</v>
          </cell>
          <cell r="M1497">
            <v>0</v>
          </cell>
        </row>
        <row r="1498">
          <cell r="A1498">
            <v>0</v>
          </cell>
          <cell r="B1498">
            <v>0</v>
          </cell>
          <cell r="C1498">
            <v>0</v>
          </cell>
          <cell r="D1498">
            <v>0</v>
          </cell>
          <cell r="E1498">
            <v>0</v>
          </cell>
          <cell r="F1498">
            <v>0</v>
          </cell>
          <cell r="G1498">
            <v>0</v>
          </cell>
          <cell r="H1498"/>
          <cell r="I1498"/>
          <cell r="J1498"/>
          <cell r="K1498"/>
          <cell r="L1498">
            <v>0</v>
          </cell>
          <cell r="M1498">
            <v>0</v>
          </cell>
        </row>
        <row r="1499">
          <cell r="A1499">
            <v>0</v>
          </cell>
          <cell r="B1499">
            <v>0</v>
          </cell>
          <cell r="C1499">
            <v>0</v>
          </cell>
          <cell r="D1499">
            <v>0</v>
          </cell>
          <cell r="E1499">
            <v>0</v>
          </cell>
          <cell r="F1499">
            <v>0</v>
          </cell>
          <cell r="G1499">
            <v>0</v>
          </cell>
          <cell r="H1499"/>
          <cell r="I1499"/>
          <cell r="J1499"/>
          <cell r="K1499"/>
          <cell r="L1499">
            <v>0</v>
          </cell>
          <cell r="M1499">
            <v>0</v>
          </cell>
        </row>
        <row r="1500">
          <cell r="A1500">
            <v>0</v>
          </cell>
          <cell r="B1500">
            <v>0</v>
          </cell>
          <cell r="C1500">
            <v>0</v>
          </cell>
          <cell r="D1500">
            <v>0</v>
          </cell>
          <cell r="E1500">
            <v>0</v>
          </cell>
          <cell r="F1500">
            <v>0</v>
          </cell>
          <cell r="G1500">
            <v>0</v>
          </cell>
          <cell r="H1500"/>
          <cell r="I1500"/>
          <cell r="J1500"/>
          <cell r="K1500"/>
          <cell r="L1500">
            <v>0</v>
          </cell>
          <cell r="M1500">
            <v>0</v>
          </cell>
        </row>
        <row r="1501">
          <cell r="A1501">
            <v>0</v>
          </cell>
          <cell r="B1501">
            <v>0</v>
          </cell>
          <cell r="C1501">
            <v>0</v>
          </cell>
          <cell r="D1501">
            <v>0</v>
          </cell>
          <cell r="E1501">
            <v>0</v>
          </cell>
          <cell r="F1501">
            <v>0</v>
          </cell>
          <cell r="G1501">
            <v>0</v>
          </cell>
          <cell r="H1501"/>
          <cell r="I1501"/>
          <cell r="J1501"/>
          <cell r="K1501"/>
          <cell r="L1501">
            <v>0</v>
          </cell>
          <cell r="M1501">
            <v>0</v>
          </cell>
        </row>
        <row r="1502">
          <cell r="A1502">
            <v>0</v>
          </cell>
          <cell r="B1502">
            <v>0</v>
          </cell>
          <cell r="C1502">
            <v>0</v>
          </cell>
          <cell r="D1502">
            <v>0</v>
          </cell>
          <cell r="E1502">
            <v>0</v>
          </cell>
          <cell r="F1502">
            <v>0</v>
          </cell>
          <cell r="G1502">
            <v>0</v>
          </cell>
          <cell r="H1502"/>
          <cell r="I1502"/>
          <cell r="J1502"/>
          <cell r="K1502"/>
          <cell r="L1502">
            <v>0</v>
          </cell>
          <cell r="M1502">
            <v>0</v>
          </cell>
        </row>
        <row r="1503">
          <cell r="A1503">
            <v>0</v>
          </cell>
          <cell r="B1503">
            <v>0</v>
          </cell>
          <cell r="C1503">
            <v>0</v>
          </cell>
          <cell r="D1503">
            <v>0</v>
          </cell>
          <cell r="E1503">
            <v>0</v>
          </cell>
          <cell r="F1503">
            <v>0</v>
          </cell>
          <cell r="G1503">
            <v>0</v>
          </cell>
          <cell r="H1503"/>
          <cell r="I1503"/>
          <cell r="J1503"/>
          <cell r="K1503"/>
          <cell r="L1503">
            <v>0</v>
          </cell>
          <cell r="M1503">
            <v>0</v>
          </cell>
        </row>
        <row r="1504">
          <cell r="A1504">
            <v>0</v>
          </cell>
          <cell r="B1504">
            <v>0</v>
          </cell>
          <cell r="C1504">
            <v>0</v>
          </cell>
          <cell r="D1504">
            <v>0</v>
          </cell>
          <cell r="E1504">
            <v>0</v>
          </cell>
          <cell r="F1504">
            <v>0</v>
          </cell>
          <cell r="G1504">
            <v>0</v>
          </cell>
          <cell r="H1504"/>
          <cell r="I1504"/>
          <cell r="J1504"/>
          <cell r="K1504"/>
          <cell r="L1504">
            <v>0</v>
          </cell>
          <cell r="M1504">
            <v>0</v>
          </cell>
        </row>
        <row r="1505">
          <cell r="A1505">
            <v>0</v>
          </cell>
          <cell r="B1505">
            <v>0</v>
          </cell>
          <cell r="C1505">
            <v>0</v>
          </cell>
          <cell r="D1505">
            <v>0</v>
          </cell>
          <cell r="E1505">
            <v>0</v>
          </cell>
          <cell r="F1505">
            <v>0</v>
          </cell>
          <cell r="G1505">
            <v>0</v>
          </cell>
          <cell r="H1505"/>
          <cell r="I1505"/>
          <cell r="J1505"/>
          <cell r="K1505"/>
          <cell r="L1505">
            <v>0</v>
          </cell>
          <cell r="M1505">
            <v>0</v>
          </cell>
        </row>
        <row r="1506">
          <cell r="A1506">
            <v>0</v>
          </cell>
          <cell r="B1506">
            <v>0</v>
          </cell>
          <cell r="C1506">
            <v>0</v>
          </cell>
          <cell r="D1506">
            <v>0</v>
          </cell>
          <cell r="E1506">
            <v>0</v>
          </cell>
          <cell r="F1506">
            <v>0</v>
          </cell>
          <cell r="G1506">
            <v>0</v>
          </cell>
          <cell r="H1506"/>
          <cell r="I1506"/>
          <cell r="J1506"/>
          <cell r="K1506"/>
          <cell r="L1506">
            <v>0</v>
          </cell>
          <cell r="M1506">
            <v>0</v>
          </cell>
        </row>
        <row r="1507">
          <cell r="A1507">
            <v>0</v>
          </cell>
          <cell r="B1507">
            <v>0</v>
          </cell>
          <cell r="C1507">
            <v>0</v>
          </cell>
          <cell r="D1507">
            <v>0</v>
          </cell>
          <cell r="E1507">
            <v>0</v>
          </cell>
          <cell r="F1507">
            <v>0</v>
          </cell>
          <cell r="G1507">
            <v>0</v>
          </cell>
          <cell r="H1507"/>
          <cell r="I1507"/>
          <cell r="J1507"/>
          <cell r="K1507"/>
          <cell r="L1507">
            <v>0</v>
          </cell>
          <cell r="M1507">
            <v>0</v>
          </cell>
        </row>
        <row r="1508">
          <cell r="A1508">
            <v>0</v>
          </cell>
          <cell r="B1508">
            <v>0</v>
          </cell>
          <cell r="C1508">
            <v>0</v>
          </cell>
          <cell r="D1508">
            <v>0</v>
          </cell>
          <cell r="E1508">
            <v>0</v>
          </cell>
          <cell r="F1508">
            <v>0</v>
          </cell>
          <cell r="G1508">
            <v>0</v>
          </cell>
          <cell r="H1508"/>
          <cell r="I1508"/>
          <cell r="J1508"/>
          <cell r="K1508"/>
          <cell r="L1508">
            <v>0</v>
          </cell>
          <cell r="M1508">
            <v>0</v>
          </cell>
        </row>
        <row r="1509">
          <cell r="A1509">
            <v>0</v>
          </cell>
          <cell r="B1509">
            <v>0</v>
          </cell>
          <cell r="C1509">
            <v>0</v>
          </cell>
          <cell r="D1509">
            <v>0</v>
          </cell>
          <cell r="E1509">
            <v>0</v>
          </cell>
          <cell r="F1509">
            <v>0</v>
          </cell>
          <cell r="G1509">
            <v>0</v>
          </cell>
          <cell r="H1509"/>
          <cell r="I1509"/>
          <cell r="J1509"/>
          <cell r="K1509"/>
          <cell r="L1509">
            <v>0</v>
          </cell>
          <cell r="M1509">
            <v>0</v>
          </cell>
        </row>
        <row r="1510">
          <cell r="A1510">
            <v>0</v>
          </cell>
          <cell r="B1510">
            <v>0</v>
          </cell>
          <cell r="C1510">
            <v>0</v>
          </cell>
          <cell r="D1510">
            <v>0</v>
          </cell>
          <cell r="E1510">
            <v>0</v>
          </cell>
          <cell r="F1510">
            <v>0</v>
          </cell>
          <cell r="G1510">
            <v>0</v>
          </cell>
          <cell r="H1510"/>
          <cell r="I1510"/>
          <cell r="J1510"/>
          <cell r="K1510"/>
          <cell r="L1510">
            <v>0</v>
          </cell>
          <cell r="M1510">
            <v>0</v>
          </cell>
        </row>
        <row r="1511">
          <cell r="A1511">
            <v>0</v>
          </cell>
          <cell r="B1511">
            <v>0</v>
          </cell>
          <cell r="C1511">
            <v>0</v>
          </cell>
          <cell r="D1511">
            <v>0</v>
          </cell>
          <cell r="E1511">
            <v>0</v>
          </cell>
          <cell r="F1511">
            <v>0</v>
          </cell>
          <cell r="G1511">
            <v>0</v>
          </cell>
          <cell r="H1511"/>
          <cell r="I1511"/>
          <cell r="J1511"/>
          <cell r="K1511"/>
          <cell r="L1511">
            <v>0</v>
          </cell>
          <cell r="M1511">
            <v>0</v>
          </cell>
        </row>
        <row r="1512">
          <cell r="A1512">
            <v>0</v>
          </cell>
          <cell r="B1512">
            <v>0</v>
          </cell>
          <cell r="C1512">
            <v>0</v>
          </cell>
          <cell r="D1512">
            <v>0</v>
          </cell>
          <cell r="E1512">
            <v>0</v>
          </cell>
          <cell r="F1512">
            <v>0</v>
          </cell>
          <cell r="G1512">
            <v>0</v>
          </cell>
          <cell r="H1512"/>
          <cell r="I1512"/>
          <cell r="J1512"/>
          <cell r="K1512"/>
          <cell r="L1512">
            <v>0</v>
          </cell>
          <cell r="M1512">
            <v>0</v>
          </cell>
        </row>
        <row r="1513">
          <cell r="A1513">
            <v>0</v>
          </cell>
          <cell r="B1513">
            <v>0</v>
          </cell>
          <cell r="C1513">
            <v>0</v>
          </cell>
          <cell r="D1513">
            <v>0</v>
          </cell>
          <cell r="E1513">
            <v>0</v>
          </cell>
          <cell r="F1513">
            <v>0</v>
          </cell>
          <cell r="G1513">
            <v>0</v>
          </cell>
          <cell r="H1513"/>
          <cell r="I1513"/>
          <cell r="J1513"/>
          <cell r="K1513"/>
          <cell r="L1513">
            <v>0</v>
          </cell>
          <cell r="M1513">
            <v>0</v>
          </cell>
        </row>
        <row r="1514">
          <cell r="A1514">
            <v>0</v>
          </cell>
          <cell r="B1514">
            <v>0</v>
          </cell>
          <cell r="C1514">
            <v>0</v>
          </cell>
          <cell r="D1514">
            <v>0</v>
          </cell>
          <cell r="E1514">
            <v>0</v>
          </cell>
          <cell r="F1514">
            <v>0</v>
          </cell>
          <cell r="G1514">
            <v>0</v>
          </cell>
          <cell r="H1514"/>
          <cell r="I1514"/>
          <cell r="J1514"/>
          <cell r="K1514"/>
          <cell r="L1514">
            <v>0</v>
          </cell>
          <cell r="M1514">
            <v>0</v>
          </cell>
        </row>
        <row r="1515">
          <cell r="A1515">
            <v>0</v>
          </cell>
          <cell r="B1515">
            <v>0</v>
          </cell>
          <cell r="C1515">
            <v>0</v>
          </cell>
          <cell r="D1515">
            <v>0</v>
          </cell>
          <cell r="E1515">
            <v>0</v>
          </cell>
          <cell r="F1515">
            <v>0</v>
          </cell>
          <cell r="G1515">
            <v>0</v>
          </cell>
          <cell r="H1515"/>
          <cell r="I1515"/>
          <cell r="J1515"/>
          <cell r="K1515"/>
          <cell r="L1515">
            <v>0</v>
          </cell>
          <cell r="M1515">
            <v>0</v>
          </cell>
        </row>
        <row r="1516">
          <cell r="A1516">
            <v>0</v>
          </cell>
          <cell r="B1516">
            <v>0</v>
          </cell>
          <cell r="C1516">
            <v>0</v>
          </cell>
          <cell r="D1516">
            <v>0</v>
          </cell>
          <cell r="E1516">
            <v>0</v>
          </cell>
          <cell r="F1516">
            <v>0</v>
          </cell>
          <cell r="G1516">
            <v>0</v>
          </cell>
          <cell r="H1516"/>
          <cell r="I1516"/>
          <cell r="J1516"/>
          <cell r="K1516"/>
          <cell r="L1516">
            <v>0</v>
          </cell>
          <cell r="M1516">
            <v>0</v>
          </cell>
        </row>
        <row r="1517">
          <cell r="A1517">
            <v>0</v>
          </cell>
          <cell r="B1517">
            <v>0</v>
          </cell>
          <cell r="C1517">
            <v>0</v>
          </cell>
          <cell r="D1517">
            <v>0</v>
          </cell>
          <cell r="E1517">
            <v>0</v>
          </cell>
          <cell r="F1517">
            <v>0</v>
          </cell>
          <cell r="G1517">
            <v>0</v>
          </cell>
          <cell r="H1517"/>
          <cell r="I1517"/>
          <cell r="J1517"/>
          <cell r="K1517"/>
          <cell r="L1517">
            <v>0</v>
          </cell>
          <cell r="M1517">
            <v>0</v>
          </cell>
        </row>
        <row r="1518">
          <cell r="A1518">
            <v>0</v>
          </cell>
          <cell r="B1518">
            <v>0</v>
          </cell>
          <cell r="C1518">
            <v>0</v>
          </cell>
          <cell r="D1518">
            <v>0</v>
          </cell>
          <cell r="E1518">
            <v>0</v>
          </cell>
          <cell r="F1518">
            <v>0</v>
          </cell>
          <cell r="G1518">
            <v>0</v>
          </cell>
          <cell r="H1518"/>
          <cell r="I1518"/>
          <cell r="J1518"/>
          <cell r="K1518"/>
          <cell r="L1518">
            <v>0</v>
          </cell>
          <cell r="M1518">
            <v>0</v>
          </cell>
        </row>
        <row r="1519">
          <cell r="A1519">
            <v>0</v>
          </cell>
          <cell r="B1519">
            <v>0</v>
          </cell>
          <cell r="C1519">
            <v>0</v>
          </cell>
          <cell r="D1519">
            <v>0</v>
          </cell>
          <cell r="E1519">
            <v>0</v>
          </cell>
          <cell r="F1519">
            <v>0</v>
          </cell>
          <cell r="G1519">
            <v>0</v>
          </cell>
          <cell r="H1519"/>
          <cell r="I1519"/>
          <cell r="J1519"/>
          <cell r="K1519"/>
          <cell r="L1519">
            <v>0</v>
          </cell>
          <cell r="M1519">
            <v>0</v>
          </cell>
        </row>
        <row r="1520">
          <cell r="A1520">
            <v>0</v>
          </cell>
          <cell r="B1520">
            <v>0</v>
          </cell>
          <cell r="C1520">
            <v>0</v>
          </cell>
          <cell r="D1520">
            <v>0</v>
          </cell>
          <cell r="E1520">
            <v>0</v>
          </cell>
          <cell r="F1520">
            <v>0</v>
          </cell>
          <cell r="G1520">
            <v>0</v>
          </cell>
          <cell r="H1520"/>
          <cell r="I1520"/>
          <cell r="J1520"/>
          <cell r="K1520"/>
          <cell r="L1520">
            <v>0</v>
          </cell>
          <cell r="M1520">
            <v>0</v>
          </cell>
        </row>
        <row r="1521">
          <cell r="A1521">
            <v>0</v>
          </cell>
          <cell r="B1521">
            <v>0</v>
          </cell>
          <cell r="C1521">
            <v>0</v>
          </cell>
          <cell r="D1521">
            <v>0</v>
          </cell>
          <cell r="E1521">
            <v>0</v>
          </cell>
          <cell r="F1521">
            <v>0</v>
          </cell>
          <cell r="G1521">
            <v>0</v>
          </cell>
          <cell r="H1521"/>
          <cell r="I1521"/>
          <cell r="J1521"/>
          <cell r="K1521"/>
          <cell r="L1521">
            <v>0</v>
          </cell>
          <cell r="M1521">
            <v>0</v>
          </cell>
        </row>
        <row r="1522">
          <cell r="A1522">
            <v>0</v>
          </cell>
          <cell r="B1522">
            <v>0</v>
          </cell>
          <cell r="C1522">
            <v>0</v>
          </cell>
          <cell r="D1522">
            <v>0</v>
          </cell>
          <cell r="E1522">
            <v>0</v>
          </cell>
          <cell r="F1522">
            <v>0</v>
          </cell>
          <cell r="G1522">
            <v>0</v>
          </cell>
          <cell r="H1522"/>
          <cell r="I1522"/>
          <cell r="J1522"/>
          <cell r="K1522"/>
          <cell r="L1522">
            <v>0</v>
          </cell>
          <cell r="M1522">
            <v>0</v>
          </cell>
        </row>
        <row r="1523">
          <cell r="A1523">
            <v>0</v>
          </cell>
          <cell r="B1523">
            <v>0</v>
          </cell>
          <cell r="C1523">
            <v>0</v>
          </cell>
          <cell r="D1523">
            <v>0</v>
          </cell>
          <cell r="E1523">
            <v>0</v>
          </cell>
          <cell r="F1523">
            <v>0</v>
          </cell>
          <cell r="G1523">
            <v>0</v>
          </cell>
          <cell r="H1523"/>
          <cell r="I1523"/>
          <cell r="J1523"/>
          <cell r="K1523"/>
          <cell r="L1523">
            <v>0</v>
          </cell>
          <cell r="M1523">
            <v>0</v>
          </cell>
        </row>
        <row r="1524">
          <cell r="A1524">
            <v>0</v>
          </cell>
          <cell r="B1524">
            <v>0</v>
          </cell>
          <cell r="C1524">
            <v>0</v>
          </cell>
          <cell r="D1524">
            <v>0</v>
          </cell>
          <cell r="E1524">
            <v>0</v>
          </cell>
          <cell r="F1524">
            <v>0</v>
          </cell>
          <cell r="G1524">
            <v>0</v>
          </cell>
          <cell r="H1524"/>
          <cell r="I1524"/>
          <cell r="J1524"/>
          <cell r="K1524"/>
          <cell r="L1524">
            <v>0</v>
          </cell>
          <cell r="M1524">
            <v>0</v>
          </cell>
        </row>
        <row r="1525">
          <cell r="A1525">
            <v>0</v>
          </cell>
          <cell r="B1525">
            <v>0</v>
          </cell>
          <cell r="C1525">
            <v>0</v>
          </cell>
          <cell r="D1525">
            <v>0</v>
          </cell>
          <cell r="E1525">
            <v>0</v>
          </cell>
          <cell r="F1525">
            <v>0</v>
          </cell>
          <cell r="G1525">
            <v>0</v>
          </cell>
          <cell r="H1525"/>
          <cell r="I1525"/>
          <cell r="J1525"/>
          <cell r="K1525"/>
          <cell r="L1525">
            <v>0</v>
          </cell>
          <cell r="M1525">
            <v>0</v>
          </cell>
        </row>
        <row r="1526">
          <cell r="A1526">
            <v>0</v>
          </cell>
          <cell r="B1526">
            <v>0</v>
          </cell>
          <cell r="C1526">
            <v>0</v>
          </cell>
          <cell r="D1526">
            <v>0</v>
          </cell>
          <cell r="E1526">
            <v>0</v>
          </cell>
          <cell r="F1526">
            <v>0</v>
          </cell>
          <cell r="G1526">
            <v>0</v>
          </cell>
          <cell r="H1526"/>
          <cell r="I1526"/>
          <cell r="J1526"/>
          <cell r="K1526"/>
          <cell r="L1526">
            <v>0</v>
          </cell>
          <cell r="M1526">
            <v>0</v>
          </cell>
        </row>
        <row r="1527">
          <cell r="A1527">
            <v>0</v>
          </cell>
          <cell r="B1527">
            <v>0</v>
          </cell>
          <cell r="C1527">
            <v>0</v>
          </cell>
          <cell r="D1527">
            <v>0</v>
          </cell>
          <cell r="E1527">
            <v>0</v>
          </cell>
          <cell r="F1527">
            <v>0</v>
          </cell>
          <cell r="G1527">
            <v>0</v>
          </cell>
          <cell r="H1527"/>
          <cell r="I1527"/>
          <cell r="J1527"/>
          <cell r="K1527"/>
          <cell r="L1527">
            <v>0</v>
          </cell>
          <cell r="M1527">
            <v>0</v>
          </cell>
        </row>
        <row r="1528">
          <cell r="A1528">
            <v>0</v>
          </cell>
          <cell r="B1528">
            <v>0</v>
          </cell>
          <cell r="C1528">
            <v>0</v>
          </cell>
          <cell r="D1528">
            <v>0</v>
          </cell>
          <cell r="E1528">
            <v>0</v>
          </cell>
          <cell r="F1528">
            <v>0</v>
          </cell>
          <cell r="G1528">
            <v>0</v>
          </cell>
          <cell r="H1528"/>
          <cell r="I1528"/>
          <cell r="J1528"/>
          <cell r="K1528"/>
          <cell r="L1528">
            <v>0</v>
          </cell>
          <cell r="M1528">
            <v>0</v>
          </cell>
        </row>
        <row r="1529">
          <cell r="A1529">
            <v>0</v>
          </cell>
          <cell r="B1529">
            <v>0</v>
          </cell>
          <cell r="C1529">
            <v>0</v>
          </cell>
          <cell r="D1529">
            <v>0</v>
          </cell>
          <cell r="E1529">
            <v>0</v>
          </cell>
          <cell r="F1529">
            <v>0</v>
          </cell>
          <cell r="G1529">
            <v>0</v>
          </cell>
          <cell r="H1529"/>
          <cell r="I1529"/>
          <cell r="J1529"/>
          <cell r="K1529"/>
          <cell r="L1529">
            <v>0</v>
          </cell>
          <cell r="M1529">
            <v>0</v>
          </cell>
        </row>
        <row r="1530">
          <cell r="A1530">
            <v>0</v>
          </cell>
          <cell r="B1530">
            <v>0</v>
          </cell>
          <cell r="C1530">
            <v>0</v>
          </cell>
          <cell r="D1530">
            <v>0</v>
          </cell>
          <cell r="E1530">
            <v>0</v>
          </cell>
          <cell r="F1530">
            <v>0</v>
          </cell>
          <cell r="G1530">
            <v>0</v>
          </cell>
          <cell r="H1530"/>
          <cell r="I1530"/>
          <cell r="J1530"/>
          <cell r="K1530"/>
          <cell r="L1530">
            <v>0</v>
          </cell>
          <cell r="M1530">
            <v>0</v>
          </cell>
        </row>
        <row r="1531">
          <cell r="A1531">
            <v>0</v>
          </cell>
          <cell r="B1531">
            <v>0</v>
          </cell>
          <cell r="C1531">
            <v>0</v>
          </cell>
          <cell r="D1531">
            <v>0</v>
          </cell>
          <cell r="E1531">
            <v>0</v>
          </cell>
          <cell r="F1531">
            <v>0</v>
          </cell>
          <cell r="G1531">
            <v>0</v>
          </cell>
          <cell r="H1531"/>
          <cell r="I1531"/>
          <cell r="J1531"/>
          <cell r="K1531"/>
          <cell r="L1531">
            <v>0</v>
          </cell>
          <cell r="M1531">
            <v>0</v>
          </cell>
        </row>
        <row r="1532">
          <cell r="A1532">
            <v>0</v>
          </cell>
          <cell r="B1532">
            <v>0</v>
          </cell>
          <cell r="C1532">
            <v>0</v>
          </cell>
          <cell r="D1532">
            <v>0</v>
          </cell>
          <cell r="E1532">
            <v>0</v>
          </cell>
          <cell r="F1532">
            <v>0</v>
          </cell>
          <cell r="G1532">
            <v>0</v>
          </cell>
          <cell r="H1532"/>
          <cell r="I1532"/>
          <cell r="J1532"/>
          <cell r="K1532"/>
          <cell r="L1532">
            <v>0</v>
          </cell>
          <cell r="M1532">
            <v>0</v>
          </cell>
        </row>
        <row r="1533">
          <cell r="A1533">
            <v>0</v>
          </cell>
          <cell r="B1533">
            <v>0</v>
          </cell>
          <cell r="C1533">
            <v>0</v>
          </cell>
          <cell r="D1533">
            <v>0</v>
          </cell>
          <cell r="E1533">
            <v>0</v>
          </cell>
          <cell r="F1533">
            <v>0</v>
          </cell>
          <cell r="G1533">
            <v>0</v>
          </cell>
          <cell r="H1533"/>
          <cell r="I1533"/>
          <cell r="J1533"/>
          <cell r="K1533"/>
          <cell r="L1533">
            <v>0</v>
          </cell>
          <cell r="M1533">
            <v>0</v>
          </cell>
        </row>
        <row r="1534">
          <cell r="A1534">
            <v>0</v>
          </cell>
          <cell r="B1534">
            <v>0</v>
          </cell>
          <cell r="C1534">
            <v>0</v>
          </cell>
          <cell r="D1534">
            <v>0</v>
          </cell>
          <cell r="E1534">
            <v>0</v>
          </cell>
          <cell r="F1534">
            <v>0</v>
          </cell>
          <cell r="G1534">
            <v>0</v>
          </cell>
          <cell r="H1534"/>
          <cell r="I1534"/>
          <cell r="J1534"/>
          <cell r="K1534"/>
          <cell r="L1534">
            <v>0</v>
          </cell>
          <cell r="M1534">
            <v>0</v>
          </cell>
        </row>
        <row r="1535">
          <cell r="A1535">
            <v>0</v>
          </cell>
          <cell r="B1535">
            <v>0</v>
          </cell>
          <cell r="C1535">
            <v>0</v>
          </cell>
          <cell r="D1535">
            <v>0</v>
          </cell>
          <cell r="E1535">
            <v>0</v>
          </cell>
          <cell r="F1535">
            <v>0</v>
          </cell>
          <cell r="G1535">
            <v>0</v>
          </cell>
          <cell r="H1535"/>
          <cell r="I1535"/>
          <cell r="J1535"/>
          <cell r="K1535"/>
          <cell r="L1535">
            <v>0</v>
          </cell>
          <cell r="M1535">
            <v>0</v>
          </cell>
        </row>
        <row r="1536">
          <cell r="A1536">
            <v>0</v>
          </cell>
          <cell r="B1536">
            <v>0</v>
          </cell>
          <cell r="C1536">
            <v>0</v>
          </cell>
          <cell r="D1536">
            <v>0</v>
          </cell>
          <cell r="E1536">
            <v>0</v>
          </cell>
          <cell r="F1536">
            <v>0</v>
          </cell>
          <cell r="G1536">
            <v>0</v>
          </cell>
          <cell r="H1536"/>
          <cell r="I1536"/>
          <cell r="J1536"/>
          <cell r="K1536"/>
          <cell r="L1536">
            <v>0</v>
          </cell>
          <cell r="M1536">
            <v>0</v>
          </cell>
        </row>
        <row r="1537">
          <cell r="A1537">
            <v>0</v>
          </cell>
          <cell r="B1537">
            <v>0</v>
          </cell>
          <cell r="C1537">
            <v>0</v>
          </cell>
          <cell r="D1537">
            <v>0</v>
          </cell>
          <cell r="E1537">
            <v>0</v>
          </cell>
          <cell r="F1537">
            <v>0</v>
          </cell>
          <cell r="G1537">
            <v>0</v>
          </cell>
          <cell r="H1537"/>
          <cell r="I1537"/>
          <cell r="J1537"/>
          <cell r="K1537"/>
          <cell r="L1537">
            <v>0</v>
          </cell>
          <cell r="M1537">
            <v>0</v>
          </cell>
        </row>
        <row r="1538">
          <cell r="A1538">
            <v>0</v>
          </cell>
          <cell r="B1538">
            <v>0</v>
          </cell>
          <cell r="C1538">
            <v>0</v>
          </cell>
          <cell r="D1538">
            <v>0</v>
          </cell>
          <cell r="E1538">
            <v>0</v>
          </cell>
          <cell r="F1538">
            <v>0</v>
          </cell>
          <cell r="G1538">
            <v>0</v>
          </cell>
          <cell r="H1538"/>
          <cell r="I1538"/>
          <cell r="J1538"/>
          <cell r="K1538"/>
          <cell r="L1538">
            <v>0</v>
          </cell>
          <cell r="M1538">
            <v>0</v>
          </cell>
        </row>
        <row r="1539">
          <cell r="A1539">
            <v>0</v>
          </cell>
          <cell r="B1539">
            <v>0</v>
          </cell>
          <cell r="C1539">
            <v>0</v>
          </cell>
          <cell r="D1539">
            <v>0</v>
          </cell>
          <cell r="E1539">
            <v>0</v>
          </cell>
          <cell r="F1539">
            <v>0</v>
          </cell>
          <cell r="G1539">
            <v>0</v>
          </cell>
          <cell r="H1539"/>
          <cell r="I1539"/>
          <cell r="J1539"/>
          <cell r="K1539"/>
          <cell r="L1539">
            <v>0</v>
          </cell>
          <cell r="M1539">
            <v>0</v>
          </cell>
        </row>
        <row r="1540">
          <cell r="A1540">
            <v>0</v>
          </cell>
          <cell r="B1540">
            <v>0</v>
          </cell>
          <cell r="C1540">
            <v>0</v>
          </cell>
          <cell r="D1540">
            <v>0</v>
          </cell>
          <cell r="E1540">
            <v>0</v>
          </cell>
          <cell r="F1540">
            <v>0</v>
          </cell>
          <cell r="G1540">
            <v>0</v>
          </cell>
          <cell r="H1540"/>
          <cell r="I1540"/>
          <cell r="J1540"/>
          <cell r="K1540"/>
          <cell r="L1540">
            <v>0</v>
          </cell>
          <cell r="M1540">
            <v>0</v>
          </cell>
        </row>
        <row r="1541">
          <cell r="A1541">
            <v>0</v>
          </cell>
          <cell r="B1541">
            <v>0</v>
          </cell>
          <cell r="C1541">
            <v>0</v>
          </cell>
          <cell r="D1541">
            <v>0</v>
          </cell>
          <cell r="E1541">
            <v>0</v>
          </cell>
          <cell r="F1541">
            <v>0</v>
          </cell>
          <cell r="G1541">
            <v>0</v>
          </cell>
          <cell r="H1541"/>
          <cell r="I1541"/>
          <cell r="J1541"/>
          <cell r="K1541"/>
          <cell r="L1541">
            <v>0</v>
          </cell>
          <cell r="M1541">
            <v>0</v>
          </cell>
        </row>
        <row r="1542">
          <cell r="A1542">
            <v>0</v>
          </cell>
          <cell r="B1542">
            <v>0</v>
          </cell>
          <cell r="C1542">
            <v>0</v>
          </cell>
          <cell r="D1542">
            <v>0</v>
          </cell>
          <cell r="E1542">
            <v>0</v>
          </cell>
          <cell r="F1542">
            <v>0</v>
          </cell>
          <cell r="G1542">
            <v>0</v>
          </cell>
          <cell r="H1542"/>
          <cell r="I1542"/>
          <cell r="J1542"/>
          <cell r="K1542"/>
          <cell r="L1542">
            <v>0</v>
          </cell>
          <cell r="M1542">
            <v>0</v>
          </cell>
        </row>
        <row r="1543">
          <cell r="A1543">
            <v>0</v>
          </cell>
          <cell r="B1543">
            <v>0</v>
          </cell>
          <cell r="C1543">
            <v>0</v>
          </cell>
          <cell r="D1543">
            <v>0</v>
          </cell>
          <cell r="E1543">
            <v>0</v>
          </cell>
          <cell r="F1543">
            <v>0</v>
          </cell>
          <cell r="G1543">
            <v>0</v>
          </cell>
          <cell r="H1543"/>
          <cell r="I1543"/>
          <cell r="J1543"/>
          <cell r="K1543"/>
          <cell r="L1543">
            <v>0</v>
          </cell>
          <cell r="M1543">
            <v>0</v>
          </cell>
        </row>
        <row r="1544">
          <cell r="A1544">
            <v>0</v>
          </cell>
          <cell r="B1544">
            <v>0</v>
          </cell>
          <cell r="C1544">
            <v>0</v>
          </cell>
          <cell r="D1544">
            <v>0</v>
          </cell>
          <cell r="E1544">
            <v>0</v>
          </cell>
          <cell r="F1544">
            <v>0</v>
          </cell>
          <cell r="G1544">
            <v>0</v>
          </cell>
          <cell r="H1544"/>
          <cell r="I1544"/>
          <cell r="J1544"/>
          <cell r="K1544"/>
          <cell r="L1544">
            <v>0</v>
          </cell>
          <cell r="M1544">
            <v>0</v>
          </cell>
        </row>
        <row r="1545">
          <cell r="A1545">
            <v>0</v>
          </cell>
          <cell r="B1545">
            <v>0</v>
          </cell>
          <cell r="C1545">
            <v>0</v>
          </cell>
          <cell r="D1545">
            <v>0</v>
          </cell>
          <cell r="E1545">
            <v>0</v>
          </cell>
          <cell r="F1545">
            <v>0</v>
          </cell>
          <cell r="G1545">
            <v>0</v>
          </cell>
          <cell r="H1545"/>
          <cell r="I1545"/>
          <cell r="J1545"/>
          <cell r="K1545"/>
          <cell r="L1545">
            <v>0</v>
          </cell>
          <cell r="M1545">
            <v>0</v>
          </cell>
        </row>
        <row r="1546">
          <cell r="A1546">
            <v>0</v>
          </cell>
          <cell r="B1546">
            <v>0</v>
          </cell>
          <cell r="C1546">
            <v>0</v>
          </cell>
          <cell r="D1546">
            <v>0</v>
          </cell>
          <cell r="E1546">
            <v>0</v>
          </cell>
          <cell r="F1546">
            <v>0</v>
          </cell>
          <cell r="G1546">
            <v>0</v>
          </cell>
          <cell r="H1546"/>
          <cell r="I1546"/>
          <cell r="J1546"/>
          <cell r="K1546"/>
          <cell r="L1546">
            <v>0</v>
          </cell>
          <cell r="M1546">
            <v>0</v>
          </cell>
        </row>
        <row r="1547">
          <cell r="A1547">
            <v>0</v>
          </cell>
          <cell r="B1547">
            <v>0</v>
          </cell>
          <cell r="C1547">
            <v>0</v>
          </cell>
          <cell r="D1547">
            <v>0</v>
          </cell>
          <cell r="E1547">
            <v>0</v>
          </cell>
          <cell r="F1547">
            <v>0</v>
          </cell>
          <cell r="G1547">
            <v>0</v>
          </cell>
          <cell r="H1547"/>
          <cell r="I1547"/>
          <cell r="J1547"/>
          <cell r="K1547"/>
          <cell r="L1547">
            <v>0</v>
          </cell>
          <cell r="M1547">
            <v>0</v>
          </cell>
        </row>
        <row r="1548">
          <cell r="A1548">
            <v>0</v>
          </cell>
          <cell r="B1548">
            <v>0</v>
          </cell>
          <cell r="C1548">
            <v>0</v>
          </cell>
          <cell r="D1548">
            <v>0</v>
          </cell>
          <cell r="E1548">
            <v>0</v>
          </cell>
          <cell r="F1548">
            <v>0</v>
          </cell>
          <cell r="G1548">
            <v>0</v>
          </cell>
          <cell r="H1548"/>
          <cell r="I1548"/>
          <cell r="J1548"/>
          <cell r="K1548"/>
          <cell r="L1548">
            <v>0</v>
          </cell>
          <cell r="M1548">
            <v>0</v>
          </cell>
        </row>
        <row r="1549">
          <cell r="A1549">
            <v>0</v>
          </cell>
          <cell r="B1549">
            <v>0</v>
          </cell>
          <cell r="C1549">
            <v>0</v>
          </cell>
          <cell r="D1549">
            <v>0</v>
          </cell>
          <cell r="E1549">
            <v>0</v>
          </cell>
          <cell r="F1549">
            <v>0</v>
          </cell>
          <cell r="G1549">
            <v>0</v>
          </cell>
          <cell r="H1549"/>
          <cell r="I1549"/>
          <cell r="J1549"/>
          <cell r="K1549"/>
          <cell r="L1549">
            <v>0</v>
          </cell>
          <cell r="M1549">
            <v>0</v>
          </cell>
        </row>
        <row r="1550">
          <cell r="A1550">
            <v>0</v>
          </cell>
          <cell r="B1550">
            <v>0</v>
          </cell>
          <cell r="C1550">
            <v>0</v>
          </cell>
          <cell r="D1550">
            <v>0</v>
          </cell>
          <cell r="E1550">
            <v>0</v>
          </cell>
          <cell r="F1550">
            <v>0</v>
          </cell>
          <cell r="G1550">
            <v>0</v>
          </cell>
          <cell r="H1550"/>
          <cell r="I1550"/>
          <cell r="J1550"/>
          <cell r="K1550"/>
          <cell r="L1550">
            <v>0</v>
          </cell>
          <cell r="M1550">
            <v>0</v>
          </cell>
        </row>
        <row r="1551">
          <cell r="A1551">
            <v>0</v>
          </cell>
          <cell r="B1551">
            <v>0</v>
          </cell>
          <cell r="C1551">
            <v>0</v>
          </cell>
          <cell r="D1551">
            <v>0</v>
          </cell>
          <cell r="E1551">
            <v>0</v>
          </cell>
          <cell r="F1551">
            <v>0</v>
          </cell>
          <cell r="G1551">
            <v>0</v>
          </cell>
          <cell r="H1551"/>
          <cell r="I1551"/>
          <cell r="J1551"/>
          <cell r="K1551"/>
          <cell r="L1551">
            <v>0</v>
          </cell>
          <cell r="M1551">
            <v>0</v>
          </cell>
        </row>
        <row r="1552">
          <cell r="A1552">
            <v>0</v>
          </cell>
          <cell r="B1552">
            <v>0</v>
          </cell>
          <cell r="C1552">
            <v>0</v>
          </cell>
          <cell r="D1552">
            <v>0</v>
          </cell>
          <cell r="E1552">
            <v>0</v>
          </cell>
          <cell r="F1552">
            <v>0</v>
          </cell>
          <cell r="G1552">
            <v>0</v>
          </cell>
          <cell r="H1552"/>
          <cell r="I1552"/>
          <cell r="J1552"/>
          <cell r="K1552"/>
          <cell r="L1552">
            <v>0</v>
          </cell>
          <cell r="M1552">
            <v>0</v>
          </cell>
        </row>
        <row r="1553">
          <cell r="A1553">
            <v>0</v>
          </cell>
          <cell r="B1553">
            <v>0</v>
          </cell>
          <cell r="C1553">
            <v>0</v>
          </cell>
          <cell r="D1553">
            <v>0</v>
          </cell>
          <cell r="E1553">
            <v>0</v>
          </cell>
          <cell r="F1553">
            <v>0</v>
          </cell>
          <cell r="G1553">
            <v>0</v>
          </cell>
          <cell r="H1553"/>
          <cell r="I1553"/>
          <cell r="J1553"/>
          <cell r="K1553"/>
          <cell r="L1553">
            <v>0</v>
          </cell>
          <cell r="M1553">
            <v>0</v>
          </cell>
        </row>
        <row r="1554">
          <cell r="A1554">
            <v>0</v>
          </cell>
          <cell r="B1554">
            <v>0</v>
          </cell>
          <cell r="C1554">
            <v>0</v>
          </cell>
          <cell r="D1554">
            <v>0</v>
          </cell>
          <cell r="E1554">
            <v>0</v>
          </cell>
          <cell r="F1554">
            <v>0</v>
          </cell>
          <cell r="G1554">
            <v>0</v>
          </cell>
          <cell r="H1554"/>
          <cell r="I1554"/>
          <cell r="J1554"/>
          <cell r="K1554"/>
          <cell r="L1554">
            <v>0</v>
          </cell>
          <cell r="M1554">
            <v>0</v>
          </cell>
        </row>
        <row r="1555">
          <cell r="A1555">
            <v>0</v>
          </cell>
          <cell r="B1555">
            <v>0</v>
          </cell>
          <cell r="C1555">
            <v>0</v>
          </cell>
          <cell r="D1555">
            <v>0</v>
          </cell>
          <cell r="E1555">
            <v>0</v>
          </cell>
          <cell r="F1555">
            <v>0</v>
          </cell>
          <cell r="G1555">
            <v>0</v>
          </cell>
          <cell r="H1555"/>
          <cell r="I1555"/>
          <cell r="J1555"/>
          <cell r="K1555"/>
          <cell r="L1555">
            <v>0</v>
          </cell>
          <cell r="M1555">
            <v>0</v>
          </cell>
        </row>
        <row r="1556">
          <cell r="A1556">
            <v>0</v>
          </cell>
          <cell r="B1556">
            <v>0</v>
          </cell>
          <cell r="C1556">
            <v>0</v>
          </cell>
          <cell r="D1556">
            <v>0</v>
          </cell>
          <cell r="E1556">
            <v>0</v>
          </cell>
          <cell r="F1556">
            <v>0</v>
          </cell>
          <cell r="G1556">
            <v>0</v>
          </cell>
          <cell r="H1556"/>
          <cell r="I1556"/>
          <cell r="J1556"/>
          <cell r="K1556"/>
          <cell r="L1556">
            <v>0</v>
          </cell>
          <cell r="M1556">
            <v>0</v>
          </cell>
        </row>
        <row r="1557">
          <cell r="A1557">
            <v>0</v>
          </cell>
          <cell r="B1557">
            <v>0</v>
          </cell>
          <cell r="C1557">
            <v>0</v>
          </cell>
          <cell r="D1557">
            <v>0</v>
          </cell>
          <cell r="E1557">
            <v>0</v>
          </cell>
          <cell r="F1557">
            <v>0</v>
          </cell>
          <cell r="G1557">
            <v>0</v>
          </cell>
          <cell r="H1557"/>
          <cell r="I1557"/>
          <cell r="J1557"/>
          <cell r="K1557"/>
          <cell r="L1557">
            <v>0</v>
          </cell>
          <cell r="M1557">
            <v>0</v>
          </cell>
        </row>
        <row r="1558">
          <cell r="A1558">
            <v>0</v>
          </cell>
          <cell r="B1558">
            <v>0</v>
          </cell>
          <cell r="C1558">
            <v>0</v>
          </cell>
          <cell r="D1558">
            <v>0</v>
          </cell>
          <cell r="E1558">
            <v>0</v>
          </cell>
          <cell r="F1558">
            <v>0</v>
          </cell>
          <cell r="G1558">
            <v>0</v>
          </cell>
          <cell r="H1558"/>
          <cell r="I1558"/>
          <cell r="J1558"/>
          <cell r="K1558"/>
          <cell r="L1558">
            <v>0</v>
          </cell>
          <cell r="M1558">
            <v>0</v>
          </cell>
        </row>
        <row r="1559">
          <cell r="A1559">
            <v>0</v>
          </cell>
          <cell r="B1559">
            <v>0</v>
          </cell>
          <cell r="C1559">
            <v>0</v>
          </cell>
          <cell r="D1559">
            <v>0</v>
          </cell>
          <cell r="E1559">
            <v>0</v>
          </cell>
          <cell r="F1559">
            <v>0</v>
          </cell>
          <cell r="G1559">
            <v>0</v>
          </cell>
          <cell r="H1559"/>
          <cell r="I1559"/>
          <cell r="J1559"/>
          <cell r="K1559"/>
          <cell r="L1559">
            <v>0</v>
          </cell>
          <cell r="M1559">
            <v>0</v>
          </cell>
        </row>
        <row r="1560">
          <cell r="A1560">
            <v>0</v>
          </cell>
          <cell r="B1560">
            <v>0</v>
          </cell>
          <cell r="C1560">
            <v>0</v>
          </cell>
          <cell r="D1560">
            <v>0</v>
          </cell>
          <cell r="E1560">
            <v>0</v>
          </cell>
          <cell r="F1560">
            <v>0</v>
          </cell>
          <cell r="G1560">
            <v>0</v>
          </cell>
          <cell r="H1560"/>
          <cell r="I1560"/>
          <cell r="J1560"/>
          <cell r="K1560"/>
          <cell r="L1560">
            <v>0</v>
          </cell>
          <cell r="M1560">
            <v>0</v>
          </cell>
        </row>
        <row r="1561">
          <cell r="A1561">
            <v>0</v>
          </cell>
          <cell r="B1561">
            <v>0</v>
          </cell>
          <cell r="C1561">
            <v>0</v>
          </cell>
          <cell r="D1561">
            <v>0</v>
          </cell>
          <cell r="E1561">
            <v>0</v>
          </cell>
          <cell r="F1561">
            <v>0</v>
          </cell>
          <cell r="G1561">
            <v>0</v>
          </cell>
          <cell r="H1561"/>
          <cell r="I1561"/>
          <cell r="J1561"/>
          <cell r="K1561"/>
          <cell r="L1561">
            <v>0</v>
          </cell>
          <cell r="M1561">
            <v>0</v>
          </cell>
        </row>
        <row r="1562">
          <cell r="A1562">
            <v>0</v>
          </cell>
          <cell r="B1562">
            <v>0</v>
          </cell>
          <cell r="C1562">
            <v>0</v>
          </cell>
          <cell r="D1562">
            <v>0</v>
          </cell>
          <cell r="E1562">
            <v>0</v>
          </cell>
          <cell r="F1562">
            <v>0</v>
          </cell>
          <cell r="G1562">
            <v>0</v>
          </cell>
          <cell r="H1562"/>
          <cell r="I1562"/>
          <cell r="J1562"/>
          <cell r="K1562"/>
          <cell r="L1562">
            <v>0</v>
          </cell>
          <cell r="M1562">
            <v>0</v>
          </cell>
        </row>
        <row r="1563">
          <cell r="A1563">
            <v>0</v>
          </cell>
          <cell r="B1563">
            <v>0</v>
          </cell>
          <cell r="C1563">
            <v>0</v>
          </cell>
          <cell r="D1563">
            <v>0</v>
          </cell>
          <cell r="E1563">
            <v>0</v>
          </cell>
          <cell r="F1563">
            <v>0</v>
          </cell>
          <cell r="G1563">
            <v>0</v>
          </cell>
          <cell r="H1563"/>
          <cell r="I1563"/>
          <cell r="J1563"/>
          <cell r="K1563"/>
          <cell r="L1563">
            <v>0</v>
          </cell>
          <cell r="M1563">
            <v>0</v>
          </cell>
        </row>
        <row r="1564">
          <cell r="A1564">
            <v>0</v>
          </cell>
          <cell r="B1564">
            <v>0</v>
          </cell>
          <cell r="C1564">
            <v>0</v>
          </cell>
          <cell r="D1564">
            <v>0</v>
          </cell>
          <cell r="E1564">
            <v>0</v>
          </cell>
          <cell r="F1564">
            <v>0</v>
          </cell>
          <cell r="G1564">
            <v>0</v>
          </cell>
          <cell r="H1564"/>
          <cell r="I1564"/>
          <cell r="J1564"/>
          <cell r="K1564"/>
          <cell r="L1564">
            <v>0</v>
          </cell>
          <cell r="M1564">
            <v>0</v>
          </cell>
        </row>
        <row r="1565">
          <cell r="A1565">
            <v>0</v>
          </cell>
          <cell r="B1565">
            <v>0</v>
          </cell>
          <cell r="C1565">
            <v>0</v>
          </cell>
          <cell r="D1565">
            <v>0</v>
          </cell>
          <cell r="E1565">
            <v>0</v>
          </cell>
          <cell r="F1565">
            <v>0</v>
          </cell>
          <cell r="G1565">
            <v>0</v>
          </cell>
          <cell r="H1565"/>
          <cell r="I1565"/>
          <cell r="J1565"/>
          <cell r="K1565"/>
          <cell r="L1565">
            <v>0</v>
          </cell>
          <cell r="M1565">
            <v>0</v>
          </cell>
        </row>
        <row r="1566">
          <cell r="A1566">
            <v>0</v>
          </cell>
          <cell r="B1566">
            <v>0</v>
          </cell>
          <cell r="C1566">
            <v>0</v>
          </cell>
          <cell r="D1566">
            <v>0</v>
          </cell>
          <cell r="E1566">
            <v>0</v>
          </cell>
          <cell r="F1566">
            <v>0</v>
          </cell>
          <cell r="G1566">
            <v>0</v>
          </cell>
          <cell r="H1566"/>
          <cell r="I1566"/>
          <cell r="J1566"/>
          <cell r="K1566"/>
          <cell r="L1566">
            <v>0</v>
          </cell>
          <cell r="M1566">
            <v>0</v>
          </cell>
        </row>
        <row r="1567">
          <cell r="A1567">
            <v>0</v>
          </cell>
          <cell r="B1567">
            <v>0</v>
          </cell>
          <cell r="C1567">
            <v>0</v>
          </cell>
          <cell r="D1567">
            <v>0</v>
          </cell>
          <cell r="E1567">
            <v>0</v>
          </cell>
          <cell r="F1567">
            <v>0</v>
          </cell>
          <cell r="G1567">
            <v>0</v>
          </cell>
          <cell r="H1567"/>
          <cell r="I1567"/>
          <cell r="J1567"/>
          <cell r="K1567"/>
          <cell r="L1567">
            <v>0</v>
          </cell>
          <cell r="M1567">
            <v>0</v>
          </cell>
        </row>
        <row r="1568">
          <cell r="A1568">
            <v>0</v>
          </cell>
          <cell r="B1568">
            <v>0</v>
          </cell>
          <cell r="C1568">
            <v>0</v>
          </cell>
          <cell r="D1568">
            <v>0</v>
          </cell>
          <cell r="E1568">
            <v>0</v>
          </cell>
          <cell r="F1568">
            <v>0</v>
          </cell>
          <cell r="G1568">
            <v>0</v>
          </cell>
          <cell r="H1568"/>
          <cell r="I1568"/>
          <cell r="J1568"/>
          <cell r="K1568"/>
          <cell r="L1568">
            <v>0</v>
          </cell>
          <cell r="M1568">
            <v>0</v>
          </cell>
        </row>
        <row r="1569">
          <cell r="A1569">
            <v>0</v>
          </cell>
          <cell r="B1569">
            <v>0</v>
          </cell>
          <cell r="C1569">
            <v>0</v>
          </cell>
          <cell r="D1569">
            <v>0</v>
          </cell>
          <cell r="E1569">
            <v>0</v>
          </cell>
          <cell r="F1569">
            <v>0</v>
          </cell>
          <cell r="G1569">
            <v>0</v>
          </cell>
          <cell r="H1569"/>
          <cell r="I1569"/>
          <cell r="J1569"/>
          <cell r="K1569"/>
          <cell r="L1569">
            <v>0</v>
          </cell>
          <cell r="M1569">
            <v>0</v>
          </cell>
        </row>
        <row r="1570">
          <cell r="A1570">
            <v>0</v>
          </cell>
          <cell r="B1570">
            <v>0</v>
          </cell>
          <cell r="C1570">
            <v>0</v>
          </cell>
          <cell r="D1570">
            <v>0</v>
          </cell>
          <cell r="E1570">
            <v>0</v>
          </cell>
          <cell r="F1570">
            <v>0</v>
          </cell>
          <cell r="G1570">
            <v>0</v>
          </cell>
          <cell r="H1570"/>
          <cell r="I1570"/>
          <cell r="J1570"/>
          <cell r="K1570"/>
          <cell r="L1570">
            <v>0</v>
          </cell>
          <cell r="M1570">
            <v>0</v>
          </cell>
        </row>
        <row r="1571">
          <cell r="A1571">
            <v>0</v>
          </cell>
          <cell r="B1571">
            <v>0</v>
          </cell>
          <cell r="C1571">
            <v>0</v>
          </cell>
          <cell r="D1571">
            <v>0</v>
          </cell>
          <cell r="E1571">
            <v>0</v>
          </cell>
          <cell r="F1571">
            <v>0</v>
          </cell>
          <cell r="G1571">
            <v>0</v>
          </cell>
          <cell r="H1571"/>
          <cell r="I1571"/>
          <cell r="J1571"/>
          <cell r="K1571"/>
          <cell r="L1571">
            <v>0</v>
          </cell>
          <cell r="M1571">
            <v>0</v>
          </cell>
        </row>
        <row r="1572">
          <cell r="A1572">
            <v>0</v>
          </cell>
          <cell r="B1572">
            <v>0</v>
          </cell>
          <cell r="C1572">
            <v>0</v>
          </cell>
          <cell r="D1572">
            <v>0</v>
          </cell>
          <cell r="E1572">
            <v>0</v>
          </cell>
          <cell r="F1572">
            <v>0</v>
          </cell>
          <cell r="G1572">
            <v>0</v>
          </cell>
          <cell r="H1572"/>
          <cell r="I1572"/>
          <cell r="J1572"/>
          <cell r="K1572"/>
          <cell r="L1572">
            <v>0</v>
          </cell>
          <cell r="M1572">
            <v>0</v>
          </cell>
        </row>
        <row r="1573">
          <cell r="A1573">
            <v>0</v>
          </cell>
          <cell r="B1573">
            <v>0</v>
          </cell>
          <cell r="C1573">
            <v>0</v>
          </cell>
          <cell r="D1573">
            <v>0</v>
          </cell>
          <cell r="E1573">
            <v>0</v>
          </cell>
          <cell r="F1573">
            <v>0</v>
          </cell>
          <cell r="G1573">
            <v>0</v>
          </cell>
          <cell r="H1573"/>
          <cell r="I1573"/>
          <cell r="J1573"/>
          <cell r="K1573"/>
          <cell r="L1573">
            <v>0</v>
          </cell>
          <cell r="M1573">
            <v>0</v>
          </cell>
        </row>
        <row r="1574">
          <cell r="A1574">
            <v>0</v>
          </cell>
          <cell r="B1574">
            <v>0</v>
          </cell>
          <cell r="C1574">
            <v>0</v>
          </cell>
          <cell r="D1574">
            <v>0</v>
          </cell>
          <cell r="E1574">
            <v>0</v>
          </cell>
          <cell r="F1574">
            <v>0</v>
          </cell>
          <cell r="G1574">
            <v>0</v>
          </cell>
          <cell r="H1574"/>
          <cell r="I1574"/>
          <cell r="J1574"/>
          <cell r="K1574"/>
          <cell r="L1574">
            <v>0</v>
          </cell>
          <cell r="M1574">
            <v>0</v>
          </cell>
        </row>
        <row r="1575">
          <cell r="A1575">
            <v>0</v>
          </cell>
          <cell r="B1575">
            <v>0</v>
          </cell>
          <cell r="C1575">
            <v>0</v>
          </cell>
          <cell r="D1575">
            <v>0</v>
          </cell>
          <cell r="E1575">
            <v>0</v>
          </cell>
          <cell r="F1575">
            <v>0</v>
          </cell>
          <cell r="G1575">
            <v>0</v>
          </cell>
          <cell r="H1575"/>
          <cell r="I1575"/>
          <cell r="J1575"/>
          <cell r="K1575"/>
          <cell r="L1575">
            <v>0</v>
          </cell>
          <cell r="M1575">
            <v>0</v>
          </cell>
        </row>
        <row r="1576">
          <cell r="A1576">
            <v>0</v>
          </cell>
          <cell r="B1576">
            <v>0</v>
          </cell>
          <cell r="C1576">
            <v>0</v>
          </cell>
          <cell r="D1576">
            <v>0</v>
          </cell>
          <cell r="E1576">
            <v>0</v>
          </cell>
          <cell r="F1576">
            <v>0</v>
          </cell>
          <cell r="G1576">
            <v>0</v>
          </cell>
          <cell r="H1576"/>
          <cell r="I1576"/>
          <cell r="J1576"/>
          <cell r="K1576"/>
          <cell r="L1576">
            <v>0</v>
          </cell>
          <cell r="M1576">
            <v>0</v>
          </cell>
        </row>
        <row r="1577">
          <cell r="A1577">
            <v>0</v>
          </cell>
          <cell r="B1577">
            <v>0</v>
          </cell>
          <cell r="C1577">
            <v>0</v>
          </cell>
          <cell r="D1577">
            <v>0</v>
          </cell>
          <cell r="E1577">
            <v>0</v>
          </cell>
          <cell r="F1577">
            <v>0</v>
          </cell>
          <cell r="G1577">
            <v>0</v>
          </cell>
          <cell r="H1577"/>
          <cell r="I1577"/>
          <cell r="J1577"/>
          <cell r="K1577"/>
          <cell r="L1577">
            <v>0</v>
          </cell>
          <cell r="M1577">
            <v>0</v>
          </cell>
        </row>
        <row r="1578">
          <cell r="A1578">
            <v>0</v>
          </cell>
          <cell r="B1578">
            <v>0</v>
          </cell>
          <cell r="C1578">
            <v>0</v>
          </cell>
          <cell r="D1578">
            <v>0</v>
          </cell>
          <cell r="E1578">
            <v>0</v>
          </cell>
          <cell r="F1578">
            <v>0</v>
          </cell>
          <cell r="G1578">
            <v>0</v>
          </cell>
          <cell r="H1578"/>
          <cell r="I1578"/>
          <cell r="J1578"/>
          <cell r="K1578"/>
          <cell r="L1578">
            <v>0</v>
          </cell>
          <cell r="M1578">
            <v>0</v>
          </cell>
        </row>
        <row r="1579">
          <cell r="A1579">
            <v>0</v>
          </cell>
          <cell r="B1579">
            <v>0</v>
          </cell>
          <cell r="C1579">
            <v>0</v>
          </cell>
          <cell r="D1579">
            <v>0</v>
          </cell>
          <cell r="E1579">
            <v>0</v>
          </cell>
          <cell r="F1579">
            <v>0</v>
          </cell>
          <cell r="G1579">
            <v>0</v>
          </cell>
          <cell r="H1579"/>
          <cell r="I1579"/>
          <cell r="J1579"/>
          <cell r="K1579"/>
          <cell r="L1579">
            <v>0</v>
          </cell>
          <cell r="M1579">
            <v>0</v>
          </cell>
        </row>
        <row r="1580">
          <cell r="A1580">
            <v>0</v>
          </cell>
          <cell r="B1580">
            <v>0</v>
          </cell>
          <cell r="C1580">
            <v>0</v>
          </cell>
          <cell r="D1580">
            <v>0</v>
          </cell>
          <cell r="E1580">
            <v>0</v>
          </cell>
          <cell r="F1580">
            <v>0</v>
          </cell>
          <cell r="G1580">
            <v>0</v>
          </cell>
          <cell r="H1580"/>
          <cell r="I1580"/>
          <cell r="J1580"/>
          <cell r="K1580"/>
          <cell r="L1580">
            <v>0</v>
          </cell>
          <cell r="M1580">
            <v>0</v>
          </cell>
        </row>
        <row r="1581">
          <cell r="A1581">
            <v>0</v>
          </cell>
          <cell r="B1581">
            <v>0</v>
          </cell>
          <cell r="C1581">
            <v>0</v>
          </cell>
          <cell r="D1581">
            <v>0</v>
          </cell>
          <cell r="E1581">
            <v>0</v>
          </cell>
          <cell r="F1581">
            <v>0</v>
          </cell>
          <cell r="G1581">
            <v>0</v>
          </cell>
          <cell r="H1581"/>
          <cell r="I1581"/>
          <cell r="J1581"/>
          <cell r="K1581"/>
          <cell r="L1581">
            <v>0</v>
          </cell>
          <cell r="M1581">
            <v>0</v>
          </cell>
        </row>
        <row r="1582">
          <cell r="A1582">
            <v>0</v>
          </cell>
          <cell r="B1582">
            <v>0</v>
          </cell>
          <cell r="C1582">
            <v>0</v>
          </cell>
          <cell r="D1582">
            <v>0</v>
          </cell>
          <cell r="E1582">
            <v>0</v>
          </cell>
          <cell r="F1582">
            <v>0</v>
          </cell>
          <cell r="G1582">
            <v>0</v>
          </cell>
          <cell r="H1582"/>
          <cell r="I1582"/>
          <cell r="J1582"/>
          <cell r="K1582"/>
          <cell r="L1582">
            <v>0</v>
          </cell>
          <cell r="M1582">
            <v>0</v>
          </cell>
        </row>
        <row r="1583">
          <cell r="A1583">
            <v>0</v>
          </cell>
          <cell r="B1583">
            <v>0</v>
          </cell>
          <cell r="C1583">
            <v>0</v>
          </cell>
          <cell r="D1583">
            <v>0</v>
          </cell>
          <cell r="E1583">
            <v>0</v>
          </cell>
          <cell r="F1583">
            <v>0</v>
          </cell>
          <cell r="G1583">
            <v>0</v>
          </cell>
          <cell r="H1583"/>
          <cell r="I1583"/>
          <cell r="J1583"/>
          <cell r="K1583"/>
          <cell r="L1583">
            <v>0</v>
          </cell>
          <cell r="M1583">
            <v>0</v>
          </cell>
        </row>
        <row r="1584">
          <cell r="A1584">
            <v>0</v>
          </cell>
          <cell r="B1584">
            <v>0</v>
          </cell>
          <cell r="C1584">
            <v>0</v>
          </cell>
          <cell r="D1584">
            <v>0</v>
          </cell>
          <cell r="E1584">
            <v>0</v>
          </cell>
          <cell r="F1584">
            <v>0</v>
          </cell>
          <cell r="G1584">
            <v>0</v>
          </cell>
          <cell r="H1584"/>
          <cell r="I1584"/>
          <cell r="J1584"/>
          <cell r="K1584"/>
          <cell r="L1584">
            <v>0</v>
          </cell>
          <cell r="M1584">
            <v>0</v>
          </cell>
        </row>
        <row r="1585">
          <cell r="A1585">
            <v>0</v>
          </cell>
          <cell r="B1585">
            <v>0</v>
          </cell>
          <cell r="C1585">
            <v>0</v>
          </cell>
          <cell r="D1585">
            <v>0</v>
          </cell>
          <cell r="E1585">
            <v>0</v>
          </cell>
          <cell r="F1585">
            <v>0</v>
          </cell>
          <cell r="G1585">
            <v>0</v>
          </cell>
          <cell r="H1585"/>
          <cell r="I1585"/>
          <cell r="J1585"/>
          <cell r="K1585"/>
          <cell r="L1585">
            <v>0</v>
          </cell>
          <cell r="M1585">
            <v>0</v>
          </cell>
        </row>
        <row r="1586">
          <cell r="A1586">
            <v>0</v>
          </cell>
          <cell r="B1586">
            <v>0</v>
          </cell>
          <cell r="C1586">
            <v>0</v>
          </cell>
          <cell r="D1586">
            <v>0</v>
          </cell>
          <cell r="E1586">
            <v>0</v>
          </cell>
          <cell r="F1586">
            <v>0</v>
          </cell>
          <cell r="G1586">
            <v>0</v>
          </cell>
          <cell r="H1586"/>
          <cell r="I1586"/>
          <cell r="J1586"/>
          <cell r="K1586"/>
          <cell r="L1586">
            <v>0</v>
          </cell>
          <cell r="M1586">
            <v>0</v>
          </cell>
        </row>
        <row r="1587">
          <cell r="A1587">
            <v>0</v>
          </cell>
          <cell r="B1587">
            <v>0</v>
          </cell>
          <cell r="C1587">
            <v>0</v>
          </cell>
          <cell r="D1587">
            <v>0</v>
          </cell>
          <cell r="E1587">
            <v>0</v>
          </cell>
          <cell r="F1587">
            <v>0</v>
          </cell>
          <cell r="G1587">
            <v>0</v>
          </cell>
          <cell r="H1587"/>
          <cell r="I1587"/>
          <cell r="J1587"/>
          <cell r="K1587"/>
          <cell r="L1587">
            <v>0</v>
          </cell>
          <cell r="M1587">
            <v>0</v>
          </cell>
        </row>
        <row r="1588">
          <cell r="A1588">
            <v>0</v>
          </cell>
          <cell r="B1588">
            <v>0</v>
          </cell>
          <cell r="C1588">
            <v>0</v>
          </cell>
          <cell r="D1588">
            <v>0</v>
          </cell>
          <cell r="E1588">
            <v>0</v>
          </cell>
          <cell r="F1588">
            <v>0</v>
          </cell>
          <cell r="G1588">
            <v>0</v>
          </cell>
          <cell r="H1588"/>
          <cell r="I1588"/>
          <cell r="J1588"/>
          <cell r="K1588"/>
          <cell r="L1588">
            <v>0</v>
          </cell>
          <cell r="M1588">
            <v>0</v>
          </cell>
        </row>
        <row r="1589">
          <cell r="A1589">
            <v>0</v>
          </cell>
          <cell r="B1589">
            <v>0</v>
          </cell>
          <cell r="C1589">
            <v>0</v>
          </cell>
          <cell r="D1589">
            <v>0</v>
          </cell>
          <cell r="E1589">
            <v>0</v>
          </cell>
          <cell r="F1589">
            <v>0</v>
          </cell>
          <cell r="G1589">
            <v>0</v>
          </cell>
          <cell r="H1589"/>
          <cell r="I1589"/>
          <cell r="J1589"/>
          <cell r="K1589"/>
          <cell r="L1589">
            <v>0</v>
          </cell>
          <cell r="M1589">
            <v>0</v>
          </cell>
        </row>
        <row r="1590">
          <cell r="A1590">
            <v>0</v>
          </cell>
          <cell r="B1590">
            <v>0</v>
          </cell>
          <cell r="C1590">
            <v>0</v>
          </cell>
          <cell r="D1590">
            <v>0</v>
          </cell>
          <cell r="E1590">
            <v>0</v>
          </cell>
          <cell r="F1590">
            <v>0</v>
          </cell>
          <cell r="G1590">
            <v>0</v>
          </cell>
          <cell r="H1590"/>
          <cell r="I1590"/>
          <cell r="J1590"/>
          <cell r="K1590"/>
          <cell r="L1590">
            <v>0</v>
          </cell>
          <cell r="M1590">
            <v>0</v>
          </cell>
        </row>
        <row r="1591">
          <cell r="A1591">
            <v>0</v>
          </cell>
          <cell r="B1591">
            <v>0</v>
          </cell>
          <cell r="C1591">
            <v>0</v>
          </cell>
          <cell r="D1591">
            <v>0</v>
          </cell>
          <cell r="E1591">
            <v>0</v>
          </cell>
          <cell r="F1591">
            <v>0</v>
          </cell>
          <cell r="G1591">
            <v>0</v>
          </cell>
          <cell r="H1591"/>
          <cell r="I1591"/>
          <cell r="J1591"/>
          <cell r="K1591"/>
          <cell r="L1591">
            <v>0</v>
          </cell>
          <cell r="M1591">
            <v>0</v>
          </cell>
        </row>
        <row r="1592">
          <cell r="A1592">
            <v>0</v>
          </cell>
          <cell r="B1592">
            <v>0</v>
          </cell>
          <cell r="C1592">
            <v>0</v>
          </cell>
          <cell r="D1592">
            <v>0</v>
          </cell>
          <cell r="E1592">
            <v>0</v>
          </cell>
          <cell r="F1592">
            <v>0</v>
          </cell>
          <cell r="G1592">
            <v>0</v>
          </cell>
          <cell r="H1592"/>
          <cell r="I1592"/>
          <cell r="J1592"/>
          <cell r="K1592"/>
          <cell r="L1592">
            <v>0</v>
          </cell>
          <cell r="M1592">
            <v>0</v>
          </cell>
        </row>
        <row r="1593">
          <cell r="A1593">
            <v>0</v>
          </cell>
          <cell r="B1593">
            <v>0</v>
          </cell>
          <cell r="C1593">
            <v>0</v>
          </cell>
          <cell r="D1593">
            <v>0</v>
          </cell>
          <cell r="E1593">
            <v>0</v>
          </cell>
          <cell r="F1593">
            <v>0</v>
          </cell>
          <cell r="G1593">
            <v>0</v>
          </cell>
          <cell r="H1593"/>
          <cell r="I1593"/>
          <cell r="J1593"/>
          <cell r="K1593"/>
          <cell r="L1593">
            <v>0</v>
          </cell>
          <cell r="M1593">
            <v>0</v>
          </cell>
        </row>
        <row r="1594">
          <cell r="A1594">
            <v>0</v>
          </cell>
          <cell r="B1594">
            <v>0</v>
          </cell>
          <cell r="C1594">
            <v>0</v>
          </cell>
          <cell r="D1594">
            <v>0</v>
          </cell>
          <cell r="E1594">
            <v>0</v>
          </cell>
          <cell r="F1594">
            <v>0</v>
          </cell>
          <cell r="G1594">
            <v>0</v>
          </cell>
          <cell r="H1594"/>
          <cell r="I1594"/>
          <cell r="J1594"/>
          <cell r="K1594"/>
          <cell r="L1594">
            <v>0</v>
          </cell>
          <cell r="M1594">
            <v>0</v>
          </cell>
        </row>
        <row r="1595">
          <cell r="A1595">
            <v>0</v>
          </cell>
          <cell r="B1595">
            <v>0</v>
          </cell>
          <cell r="C1595">
            <v>0</v>
          </cell>
          <cell r="D1595">
            <v>0</v>
          </cell>
          <cell r="E1595">
            <v>0</v>
          </cell>
          <cell r="F1595">
            <v>0</v>
          </cell>
          <cell r="G1595">
            <v>0</v>
          </cell>
          <cell r="H1595"/>
          <cell r="I1595"/>
          <cell r="J1595"/>
          <cell r="K1595"/>
          <cell r="L1595">
            <v>0</v>
          </cell>
          <cell r="M1595">
            <v>0</v>
          </cell>
        </row>
        <row r="1596">
          <cell r="A1596">
            <v>0</v>
          </cell>
          <cell r="B1596">
            <v>0</v>
          </cell>
          <cell r="C1596">
            <v>0</v>
          </cell>
          <cell r="D1596">
            <v>0</v>
          </cell>
          <cell r="E1596">
            <v>0</v>
          </cell>
          <cell r="F1596">
            <v>0</v>
          </cell>
          <cell r="G1596">
            <v>0</v>
          </cell>
          <cell r="H1596"/>
          <cell r="I1596"/>
          <cell r="J1596"/>
          <cell r="K1596"/>
          <cell r="L1596">
            <v>0</v>
          </cell>
          <cell r="M1596">
            <v>0</v>
          </cell>
        </row>
        <row r="1597">
          <cell r="A1597">
            <v>0</v>
          </cell>
          <cell r="B1597">
            <v>0</v>
          </cell>
          <cell r="C1597">
            <v>0</v>
          </cell>
          <cell r="D1597">
            <v>0</v>
          </cell>
          <cell r="E1597">
            <v>0</v>
          </cell>
          <cell r="F1597">
            <v>0</v>
          </cell>
          <cell r="G1597">
            <v>0</v>
          </cell>
          <cell r="H1597"/>
          <cell r="I1597"/>
          <cell r="J1597"/>
          <cell r="K1597"/>
          <cell r="L1597">
            <v>0</v>
          </cell>
          <cell r="M1597">
            <v>0</v>
          </cell>
        </row>
        <row r="1598">
          <cell r="A1598">
            <v>0</v>
          </cell>
          <cell r="B1598">
            <v>0</v>
          </cell>
          <cell r="C1598">
            <v>0</v>
          </cell>
          <cell r="D1598">
            <v>0</v>
          </cell>
          <cell r="E1598">
            <v>0</v>
          </cell>
          <cell r="F1598">
            <v>0</v>
          </cell>
          <cell r="G1598">
            <v>0</v>
          </cell>
          <cell r="H1598"/>
          <cell r="I1598"/>
          <cell r="J1598"/>
          <cell r="K1598"/>
          <cell r="L1598">
            <v>0</v>
          </cell>
          <cell r="M1598">
            <v>0</v>
          </cell>
        </row>
        <row r="1599">
          <cell r="A1599">
            <v>0</v>
          </cell>
          <cell r="B1599">
            <v>0</v>
          </cell>
          <cell r="C1599">
            <v>0</v>
          </cell>
          <cell r="D1599">
            <v>0</v>
          </cell>
          <cell r="E1599">
            <v>0</v>
          </cell>
          <cell r="F1599">
            <v>0</v>
          </cell>
          <cell r="G1599">
            <v>0</v>
          </cell>
          <cell r="H1599"/>
          <cell r="I1599"/>
          <cell r="J1599"/>
          <cell r="K1599"/>
          <cell r="L1599">
            <v>0</v>
          </cell>
          <cell r="M1599">
            <v>0</v>
          </cell>
        </row>
        <row r="1600">
          <cell r="A1600">
            <v>0</v>
          </cell>
          <cell r="B1600">
            <v>0</v>
          </cell>
          <cell r="C1600">
            <v>0</v>
          </cell>
          <cell r="D1600">
            <v>0</v>
          </cell>
          <cell r="E1600">
            <v>0</v>
          </cell>
          <cell r="F1600">
            <v>0</v>
          </cell>
          <cell r="G1600">
            <v>0</v>
          </cell>
          <cell r="H1600"/>
          <cell r="I1600"/>
          <cell r="J1600"/>
          <cell r="K1600"/>
          <cell r="L1600">
            <v>0</v>
          </cell>
          <cell r="M1600">
            <v>0</v>
          </cell>
        </row>
        <row r="1601">
          <cell r="A1601">
            <v>0</v>
          </cell>
          <cell r="B1601">
            <v>0</v>
          </cell>
          <cell r="C1601">
            <v>0</v>
          </cell>
          <cell r="D1601">
            <v>0</v>
          </cell>
          <cell r="E1601">
            <v>0</v>
          </cell>
          <cell r="F1601">
            <v>0</v>
          </cell>
          <cell r="G1601">
            <v>0</v>
          </cell>
          <cell r="H1601"/>
          <cell r="I1601"/>
          <cell r="J1601"/>
          <cell r="K1601"/>
          <cell r="L1601">
            <v>0</v>
          </cell>
          <cell r="M1601">
            <v>0</v>
          </cell>
        </row>
        <row r="1602">
          <cell r="A1602">
            <v>0</v>
          </cell>
          <cell r="B1602">
            <v>0</v>
          </cell>
          <cell r="C1602">
            <v>0</v>
          </cell>
          <cell r="D1602">
            <v>0</v>
          </cell>
          <cell r="E1602">
            <v>0</v>
          </cell>
          <cell r="F1602">
            <v>0</v>
          </cell>
          <cell r="G1602">
            <v>0</v>
          </cell>
          <cell r="H1602"/>
          <cell r="I1602"/>
          <cell r="J1602"/>
          <cell r="K1602"/>
          <cell r="L1602">
            <v>0</v>
          </cell>
          <cell r="M1602">
            <v>0</v>
          </cell>
        </row>
        <row r="1603">
          <cell r="A1603">
            <v>0</v>
          </cell>
          <cell r="B1603">
            <v>0</v>
          </cell>
          <cell r="C1603">
            <v>0</v>
          </cell>
          <cell r="D1603">
            <v>0</v>
          </cell>
          <cell r="E1603">
            <v>0</v>
          </cell>
          <cell r="F1603">
            <v>0</v>
          </cell>
          <cell r="G1603">
            <v>0</v>
          </cell>
          <cell r="H1603"/>
          <cell r="I1603"/>
          <cell r="J1603"/>
          <cell r="K1603"/>
          <cell r="L1603">
            <v>0</v>
          </cell>
          <cell r="M1603">
            <v>0</v>
          </cell>
        </row>
        <row r="1604">
          <cell r="A1604">
            <v>0</v>
          </cell>
          <cell r="B1604">
            <v>0</v>
          </cell>
          <cell r="C1604">
            <v>0</v>
          </cell>
          <cell r="D1604">
            <v>0</v>
          </cell>
          <cell r="E1604">
            <v>0</v>
          </cell>
          <cell r="F1604">
            <v>0</v>
          </cell>
          <cell r="G1604">
            <v>0</v>
          </cell>
          <cell r="H1604"/>
          <cell r="I1604"/>
          <cell r="J1604"/>
          <cell r="K1604"/>
          <cell r="L1604">
            <v>0</v>
          </cell>
          <cell r="M1604">
            <v>0</v>
          </cell>
        </row>
        <row r="1605">
          <cell r="A1605">
            <v>0</v>
          </cell>
          <cell r="B1605">
            <v>0</v>
          </cell>
          <cell r="C1605">
            <v>0</v>
          </cell>
          <cell r="D1605">
            <v>0</v>
          </cell>
          <cell r="E1605">
            <v>0</v>
          </cell>
          <cell r="F1605">
            <v>0</v>
          </cell>
          <cell r="G1605">
            <v>0</v>
          </cell>
          <cell r="H1605"/>
          <cell r="I1605"/>
          <cell r="J1605"/>
          <cell r="K1605"/>
          <cell r="L1605">
            <v>0</v>
          </cell>
          <cell r="M1605">
            <v>0</v>
          </cell>
        </row>
        <row r="1606">
          <cell r="A1606">
            <v>0</v>
          </cell>
          <cell r="B1606">
            <v>0</v>
          </cell>
          <cell r="C1606">
            <v>0</v>
          </cell>
          <cell r="D1606">
            <v>0</v>
          </cell>
          <cell r="E1606">
            <v>0</v>
          </cell>
          <cell r="F1606">
            <v>0</v>
          </cell>
          <cell r="G1606">
            <v>0</v>
          </cell>
          <cell r="H1606"/>
          <cell r="I1606"/>
          <cell r="J1606"/>
          <cell r="K1606"/>
          <cell r="L1606">
            <v>0</v>
          </cell>
          <cell r="M1606">
            <v>0</v>
          </cell>
        </row>
        <row r="1607">
          <cell r="A1607">
            <v>0</v>
          </cell>
          <cell r="B1607">
            <v>0</v>
          </cell>
          <cell r="C1607">
            <v>0</v>
          </cell>
          <cell r="D1607">
            <v>0</v>
          </cell>
          <cell r="E1607">
            <v>0</v>
          </cell>
          <cell r="F1607">
            <v>0</v>
          </cell>
          <cell r="G1607">
            <v>0</v>
          </cell>
          <cell r="H1607"/>
          <cell r="I1607"/>
          <cell r="J1607"/>
          <cell r="K1607"/>
          <cell r="L1607">
            <v>0</v>
          </cell>
          <cell r="M1607">
            <v>0</v>
          </cell>
        </row>
        <row r="1608">
          <cell r="A1608">
            <v>0</v>
          </cell>
          <cell r="B1608">
            <v>0</v>
          </cell>
          <cell r="C1608">
            <v>0</v>
          </cell>
          <cell r="D1608">
            <v>0</v>
          </cell>
          <cell r="E1608">
            <v>0</v>
          </cell>
          <cell r="F1608">
            <v>0</v>
          </cell>
          <cell r="G1608">
            <v>0</v>
          </cell>
          <cell r="H1608"/>
          <cell r="I1608"/>
          <cell r="J1608"/>
          <cell r="K1608"/>
          <cell r="L1608">
            <v>0</v>
          </cell>
          <cell r="M1608">
            <v>0</v>
          </cell>
        </row>
        <row r="1609">
          <cell r="A1609">
            <v>0</v>
          </cell>
          <cell r="B1609">
            <v>0</v>
          </cell>
          <cell r="C1609">
            <v>0</v>
          </cell>
          <cell r="D1609">
            <v>0</v>
          </cell>
          <cell r="E1609">
            <v>0</v>
          </cell>
          <cell r="F1609">
            <v>0</v>
          </cell>
          <cell r="G1609">
            <v>0</v>
          </cell>
          <cell r="H1609"/>
          <cell r="I1609"/>
          <cell r="J1609"/>
          <cell r="K1609"/>
          <cell r="L1609">
            <v>0</v>
          </cell>
          <cell r="M1609">
            <v>0</v>
          </cell>
        </row>
        <row r="1610">
          <cell r="A1610">
            <v>0</v>
          </cell>
          <cell r="B1610">
            <v>0</v>
          </cell>
          <cell r="C1610">
            <v>0</v>
          </cell>
          <cell r="D1610">
            <v>0</v>
          </cell>
          <cell r="E1610">
            <v>0</v>
          </cell>
          <cell r="F1610">
            <v>0</v>
          </cell>
          <cell r="G1610">
            <v>0</v>
          </cell>
          <cell r="H1610"/>
          <cell r="I1610"/>
          <cell r="J1610"/>
          <cell r="K1610"/>
          <cell r="L1610">
            <v>0</v>
          </cell>
          <cell r="M1610">
            <v>0</v>
          </cell>
        </row>
        <row r="1611">
          <cell r="A1611">
            <v>0</v>
          </cell>
          <cell r="B1611">
            <v>0</v>
          </cell>
          <cell r="C1611">
            <v>0</v>
          </cell>
          <cell r="D1611">
            <v>0</v>
          </cell>
          <cell r="E1611">
            <v>0</v>
          </cell>
          <cell r="F1611">
            <v>0</v>
          </cell>
          <cell r="G1611">
            <v>0</v>
          </cell>
          <cell r="H1611"/>
          <cell r="I1611"/>
          <cell r="J1611"/>
          <cell r="K1611"/>
          <cell r="L1611">
            <v>0</v>
          </cell>
          <cell r="M1611">
            <v>0</v>
          </cell>
        </row>
        <row r="1612">
          <cell r="A1612">
            <v>0</v>
          </cell>
          <cell r="B1612">
            <v>0</v>
          </cell>
          <cell r="C1612">
            <v>0</v>
          </cell>
          <cell r="D1612">
            <v>0</v>
          </cell>
          <cell r="E1612">
            <v>0</v>
          </cell>
          <cell r="F1612">
            <v>0</v>
          </cell>
          <cell r="G1612">
            <v>0</v>
          </cell>
          <cell r="H1612"/>
          <cell r="I1612"/>
          <cell r="J1612"/>
          <cell r="K1612"/>
          <cell r="L1612">
            <v>0</v>
          </cell>
          <cell r="M1612">
            <v>0</v>
          </cell>
        </row>
        <row r="1613">
          <cell r="A1613">
            <v>0</v>
          </cell>
          <cell r="B1613">
            <v>0</v>
          </cell>
          <cell r="C1613">
            <v>0</v>
          </cell>
          <cell r="D1613">
            <v>0</v>
          </cell>
          <cell r="E1613">
            <v>0</v>
          </cell>
          <cell r="F1613">
            <v>0</v>
          </cell>
          <cell r="G1613">
            <v>0</v>
          </cell>
          <cell r="H1613"/>
          <cell r="I1613"/>
          <cell r="J1613"/>
          <cell r="K1613"/>
          <cell r="L1613">
            <v>0</v>
          </cell>
          <cell r="M1613">
            <v>0</v>
          </cell>
        </row>
        <row r="1614">
          <cell r="H1614"/>
          <cell r="I1614"/>
          <cell r="J1614"/>
          <cell r="K1614"/>
          <cell r="L1614">
            <v>0</v>
          </cell>
          <cell r="M1614">
            <v>0</v>
          </cell>
        </row>
        <row r="1615">
          <cell r="H1615"/>
          <cell r="I1615"/>
          <cell r="J1615"/>
          <cell r="K1615"/>
          <cell r="L1615">
            <v>0</v>
          </cell>
          <cell r="M1615">
            <v>0</v>
          </cell>
        </row>
        <row r="1616">
          <cell r="H1616"/>
          <cell r="I1616"/>
          <cell r="J1616"/>
          <cell r="K1616"/>
          <cell r="L1616">
            <v>0</v>
          </cell>
          <cell r="M1616">
            <v>0</v>
          </cell>
        </row>
        <row r="1617">
          <cell r="H1617"/>
          <cell r="I1617"/>
          <cell r="J1617"/>
          <cell r="K1617"/>
          <cell r="L1617">
            <v>0</v>
          </cell>
          <cell r="M1617">
            <v>0</v>
          </cell>
        </row>
        <row r="1618">
          <cell r="H1618"/>
          <cell r="I1618"/>
          <cell r="J1618"/>
          <cell r="K1618"/>
          <cell r="L1618">
            <v>0</v>
          </cell>
          <cell r="M1618">
            <v>0</v>
          </cell>
        </row>
        <row r="1619">
          <cell r="H1619"/>
          <cell r="I1619"/>
          <cell r="J1619"/>
          <cell r="K1619"/>
          <cell r="L1619">
            <v>0</v>
          </cell>
          <cell r="M1619">
            <v>0</v>
          </cell>
        </row>
        <row r="1620">
          <cell r="H1620"/>
          <cell r="I1620"/>
          <cell r="J1620"/>
          <cell r="K1620"/>
          <cell r="L1620">
            <v>0</v>
          </cell>
          <cell r="M1620">
            <v>0</v>
          </cell>
        </row>
        <row r="1621">
          <cell r="H1621"/>
          <cell r="I1621"/>
          <cell r="J1621"/>
          <cell r="K1621"/>
          <cell r="L1621">
            <v>0</v>
          </cell>
          <cell r="M1621">
            <v>0</v>
          </cell>
        </row>
        <row r="1622">
          <cell r="H1622"/>
          <cell r="I1622"/>
          <cell r="J1622"/>
          <cell r="K1622"/>
          <cell r="L1622">
            <v>0</v>
          </cell>
          <cell r="M1622">
            <v>0</v>
          </cell>
        </row>
        <row r="1623">
          <cell r="H1623"/>
          <cell r="I1623"/>
          <cell r="J1623"/>
          <cell r="K1623"/>
          <cell r="L1623">
            <v>0</v>
          </cell>
          <cell r="M1623">
            <v>0</v>
          </cell>
        </row>
        <row r="1624">
          <cell r="H1624"/>
          <cell r="I1624"/>
          <cell r="J1624"/>
          <cell r="K1624"/>
          <cell r="L1624">
            <v>0</v>
          </cell>
          <cell r="M1624">
            <v>0</v>
          </cell>
        </row>
        <row r="1625">
          <cell r="H1625"/>
          <cell r="I1625"/>
          <cell r="J1625"/>
          <cell r="K1625"/>
          <cell r="L1625">
            <v>0</v>
          </cell>
          <cell r="M1625">
            <v>0</v>
          </cell>
        </row>
        <row r="1626">
          <cell r="H1626"/>
          <cell r="I1626"/>
          <cell r="J1626"/>
          <cell r="K1626"/>
          <cell r="L1626">
            <v>0</v>
          </cell>
          <cell r="M1626">
            <v>0</v>
          </cell>
        </row>
        <row r="1627">
          <cell r="H1627"/>
          <cell r="I1627"/>
          <cell r="J1627"/>
          <cell r="K1627"/>
          <cell r="L1627">
            <v>0</v>
          </cell>
          <cell r="M1627">
            <v>0</v>
          </cell>
        </row>
        <row r="1628">
          <cell r="H1628"/>
          <cell r="I1628"/>
          <cell r="J1628"/>
          <cell r="K1628"/>
          <cell r="L1628">
            <v>0</v>
          </cell>
          <cell r="M1628">
            <v>0</v>
          </cell>
        </row>
        <row r="1629">
          <cell r="H1629"/>
          <cell r="I1629"/>
          <cell r="J1629"/>
          <cell r="K1629"/>
          <cell r="L1629">
            <v>0</v>
          </cell>
          <cell r="M1629">
            <v>0</v>
          </cell>
        </row>
        <row r="1630">
          <cell r="H1630"/>
          <cell r="I1630"/>
          <cell r="J1630"/>
          <cell r="K1630"/>
          <cell r="L1630">
            <v>0</v>
          </cell>
          <cell r="M1630">
            <v>0</v>
          </cell>
        </row>
        <row r="1631">
          <cell r="H1631"/>
          <cell r="I1631"/>
          <cell r="J1631"/>
          <cell r="K1631"/>
          <cell r="L1631">
            <v>0</v>
          </cell>
          <cell r="M1631">
            <v>0</v>
          </cell>
        </row>
        <row r="1632">
          <cell r="H1632"/>
          <cell r="I1632"/>
          <cell r="J1632"/>
          <cell r="K1632"/>
          <cell r="L1632">
            <v>0</v>
          </cell>
          <cell r="M1632">
            <v>0</v>
          </cell>
        </row>
        <row r="1633">
          <cell r="H1633"/>
          <cell r="I1633"/>
          <cell r="J1633"/>
          <cell r="K1633"/>
          <cell r="L1633">
            <v>0</v>
          </cell>
          <cell r="M1633">
            <v>0</v>
          </cell>
        </row>
        <row r="1634">
          <cell r="H1634"/>
          <cell r="I1634"/>
          <cell r="J1634"/>
          <cell r="K1634"/>
          <cell r="L1634">
            <v>0</v>
          </cell>
          <cell r="M1634">
            <v>0</v>
          </cell>
        </row>
        <row r="1635">
          <cell r="H1635"/>
          <cell r="I1635"/>
          <cell r="J1635"/>
          <cell r="K1635"/>
          <cell r="L1635">
            <v>0</v>
          </cell>
          <cell r="M1635">
            <v>0</v>
          </cell>
        </row>
        <row r="1636">
          <cell r="H1636"/>
          <cell r="I1636"/>
          <cell r="J1636"/>
          <cell r="K1636"/>
          <cell r="L1636">
            <v>0</v>
          </cell>
          <cell r="M1636">
            <v>0</v>
          </cell>
        </row>
        <row r="1637">
          <cell r="H1637"/>
          <cell r="I1637"/>
          <cell r="J1637"/>
          <cell r="K1637"/>
          <cell r="L1637">
            <v>0</v>
          </cell>
          <cell r="M1637">
            <v>0</v>
          </cell>
        </row>
        <row r="1638">
          <cell r="H1638"/>
          <cell r="I1638"/>
          <cell r="J1638"/>
          <cell r="K1638"/>
          <cell r="L1638">
            <v>0</v>
          </cell>
          <cell r="M1638">
            <v>0</v>
          </cell>
        </row>
        <row r="1639">
          <cell r="H1639"/>
          <cell r="I1639"/>
          <cell r="J1639"/>
          <cell r="K1639"/>
          <cell r="L1639">
            <v>0</v>
          </cell>
          <cell r="M1639">
            <v>0</v>
          </cell>
        </row>
        <row r="1640">
          <cell r="H1640"/>
          <cell r="I1640"/>
          <cell r="J1640"/>
          <cell r="K1640"/>
          <cell r="L1640">
            <v>0</v>
          </cell>
          <cell r="M1640">
            <v>0</v>
          </cell>
        </row>
        <row r="1641">
          <cell r="H1641"/>
          <cell r="I1641"/>
          <cell r="J1641"/>
          <cell r="K1641"/>
          <cell r="L1641">
            <v>0</v>
          </cell>
          <cell r="M1641">
            <v>0</v>
          </cell>
        </row>
        <row r="1642">
          <cell r="H1642"/>
          <cell r="I1642"/>
          <cell r="J1642"/>
          <cell r="K1642"/>
          <cell r="L1642">
            <v>0</v>
          </cell>
          <cell r="M1642">
            <v>0</v>
          </cell>
        </row>
        <row r="1643">
          <cell r="H1643"/>
          <cell r="I1643"/>
          <cell r="J1643"/>
          <cell r="K1643"/>
          <cell r="L1643">
            <v>0</v>
          </cell>
          <cell r="M1643">
            <v>0</v>
          </cell>
        </row>
        <row r="1644">
          <cell r="H1644"/>
          <cell r="I1644"/>
          <cell r="J1644"/>
          <cell r="K1644"/>
          <cell r="L1644">
            <v>0</v>
          </cell>
          <cell r="M1644">
            <v>0</v>
          </cell>
        </row>
        <row r="1645">
          <cell r="H1645"/>
          <cell r="I1645"/>
          <cell r="J1645"/>
          <cell r="K1645"/>
          <cell r="L1645">
            <v>0</v>
          </cell>
          <cell r="M1645">
            <v>0</v>
          </cell>
        </row>
        <row r="1646">
          <cell r="H1646"/>
          <cell r="I1646"/>
          <cell r="J1646"/>
          <cell r="K1646"/>
          <cell r="L1646">
            <v>0</v>
          </cell>
          <cell r="M1646">
            <v>0</v>
          </cell>
        </row>
        <row r="1647">
          <cell r="H1647"/>
          <cell r="I1647"/>
          <cell r="J1647"/>
          <cell r="K1647"/>
          <cell r="L1647">
            <v>0</v>
          </cell>
          <cell r="M1647">
            <v>0</v>
          </cell>
        </row>
        <row r="1648">
          <cell r="H1648"/>
          <cell r="I1648"/>
          <cell r="J1648"/>
          <cell r="K1648"/>
          <cell r="L1648">
            <v>0</v>
          </cell>
          <cell r="M1648">
            <v>0</v>
          </cell>
        </row>
        <row r="1649">
          <cell r="H1649"/>
          <cell r="I1649"/>
          <cell r="J1649"/>
          <cell r="K1649"/>
          <cell r="L1649">
            <v>0</v>
          </cell>
          <cell r="M1649">
            <v>0</v>
          </cell>
        </row>
        <row r="1650">
          <cell r="H1650"/>
          <cell r="I1650"/>
          <cell r="J1650"/>
          <cell r="K1650"/>
          <cell r="L1650">
            <v>0</v>
          </cell>
          <cell r="M1650">
            <v>0</v>
          </cell>
        </row>
        <row r="1651">
          <cell r="H1651"/>
          <cell r="I1651"/>
          <cell r="J1651"/>
          <cell r="K1651"/>
          <cell r="L1651">
            <v>0</v>
          </cell>
          <cell r="M1651">
            <v>0</v>
          </cell>
        </row>
        <row r="1652">
          <cell r="H1652"/>
          <cell r="I1652"/>
          <cell r="J1652"/>
          <cell r="K1652"/>
          <cell r="L1652">
            <v>0</v>
          </cell>
          <cell r="M1652">
            <v>0</v>
          </cell>
        </row>
        <row r="1653">
          <cell r="H1653"/>
          <cell r="I1653"/>
          <cell r="J1653"/>
          <cell r="K1653"/>
          <cell r="L1653">
            <v>0</v>
          </cell>
          <cell r="M1653">
            <v>0</v>
          </cell>
        </row>
        <row r="1654">
          <cell r="H1654"/>
          <cell r="I1654"/>
          <cell r="J1654"/>
          <cell r="K1654"/>
          <cell r="L1654">
            <v>0</v>
          </cell>
          <cell r="M1654">
            <v>0</v>
          </cell>
        </row>
        <row r="1655">
          <cell r="H1655"/>
          <cell r="I1655"/>
          <cell r="J1655"/>
          <cell r="K1655"/>
          <cell r="L1655">
            <v>0</v>
          </cell>
          <cell r="M1655">
            <v>0</v>
          </cell>
        </row>
        <row r="1656">
          <cell r="H1656"/>
          <cell r="I1656"/>
          <cell r="J1656"/>
          <cell r="K1656"/>
          <cell r="L1656">
            <v>0</v>
          </cell>
          <cell r="M1656">
            <v>0</v>
          </cell>
        </row>
        <row r="1657">
          <cell r="H1657"/>
          <cell r="I1657"/>
          <cell r="J1657"/>
          <cell r="K1657"/>
          <cell r="L1657">
            <v>0</v>
          </cell>
          <cell r="M1657">
            <v>0</v>
          </cell>
        </row>
        <row r="1658">
          <cell r="H1658"/>
          <cell r="I1658"/>
          <cell r="J1658"/>
          <cell r="K1658"/>
          <cell r="L1658">
            <v>0</v>
          </cell>
          <cell r="M1658">
            <v>0</v>
          </cell>
        </row>
        <row r="1659">
          <cell r="H1659"/>
          <cell r="I1659"/>
          <cell r="J1659"/>
          <cell r="K1659"/>
          <cell r="L1659">
            <v>0</v>
          </cell>
          <cell r="M1659">
            <v>0</v>
          </cell>
        </row>
        <row r="1660">
          <cell r="H1660"/>
          <cell r="I1660"/>
          <cell r="J1660"/>
          <cell r="K1660"/>
          <cell r="L1660">
            <v>0</v>
          </cell>
          <cell r="M1660">
            <v>0</v>
          </cell>
        </row>
        <row r="1661">
          <cell r="H1661"/>
          <cell r="I1661"/>
          <cell r="J1661"/>
          <cell r="K1661"/>
          <cell r="L1661">
            <v>0</v>
          </cell>
          <cell r="M1661">
            <v>0</v>
          </cell>
        </row>
        <row r="1662">
          <cell r="H1662"/>
          <cell r="I1662"/>
          <cell r="J1662"/>
          <cell r="K1662"/>
          <cell r="L1662">
            <v>0</v>
          </cell>
          <cell r="M1662">
            <v>0</v>
          </cell>
        </row>
        <row r="1663">
          <cell r="H1663"/>
          <cell r="I1663"/>
          <cell r="J1663"/>
          <cell r="K1663"/>
          <cell r="L1663">
            <v>0</v>
          </cell>
          <cell r="M1663">
            <v>0</v>
          </cell>
        </row>
        <row r="1664">
          <cell r="H1664"/>
          <cell r="I1664"/>
          <cell r="J1664"/>
          <cell r="K1664"/>
          <cell r="L1664">
            <v>0</v>
          </cell>
          <cell r="M1664">
            <v>0</v>
          </cell>
        </row>
        <row r="1665">
          <cell r="H1665"/>
          <cell r="I1665"/>
          <cell r="J1665"/>
          <cell r="K1665"/>
          <cell r="L1665">
            <v>0</v>
          </cell>
          <cell r="M1665">
            <v>0</v>
          </cell>
        </row>
        <row r="1666">
          <cell r="H1666"/>
          <cell r="I1666"/>
          <cell r="J1666"/>
          <cell r="K1666"/>
          <cell r="L1666">
            <v>0</v>
          </cell>
          <cell r="M1666">
            <v>0</v>
          </cell>
        </row>
        <row r="1667">
          <cell r="H1667"/>
          <cell r="I1667"/>
          <cell r="J1667"/>
          <cell r="K1667"/>
          <cell r="L1667">
            <v>0</v>
          </cell>
          <cell r="M1667">
            <v>0</v>
          </cell>
        </row>
        <row r="1668">
          <cell r="H1668"/>
          <cell r="I1668"/>
          <cell r="J1668"/>
          <cell r="K1668"/>
          <cell r="L1668">
            <v>0</v>
          </cell>
          <cell r="M1668">
            <v>0</v>
          </cell>
        </row>
        <row r="1669">
          <cell r="H1669"/>
          <cell r="I1669"/>
          <cell r="J1669"/>
          <cell r="K1669"/>
          <cell r="L1669">
            <v>0</v>
          </cell>
          <cell r="M1669">
            <v>0</v>
          </cell>
        </row>
        <row r="1670">
          <cell r="H1670"/>
          <cell r="I1670"/>
          <cell r="J1670"/>
          <cell r="K1670"/>
          <cell r="L1670">
            <v>0</v>
          </cell>
          <cell r="M1670">
            <v>0</v>
          </cell>
        </row>
        <row r="1671">
          <cell r="H1671"/>
          <cell r="I1671"/>
          <cell r="J1671"/>
          <cell r="K1671"/>
          <cell r="L1671">
            <v>0</v>
          </cell>
          <cell r="M1671">
            <v>0</v>
          </cell>
        </row>
        <row r="1672">
          <cell r="H1672"/>
          <cell r="I1672"/>
          <cell r="J1672"/>
          <cell r="K1672"/>
          <cell r="L1672">
            <v>0</v>
          </cell>
          <cell r="M1672">
            <v>0</v>
          </cell>
        </row>
        <row r="1673">
          <cell r="H1673"/>
          <cell r="I1673"/>
          <cell r="J1673"/>
          <cell r="K1673"/>
          <cell r="L1673">
            <v>0</v>
          </cell>
          <cell r="M1673">
            <v>0</v>
          </cell>
        </row>
        <row r="1674">
          <cell r="H1674"/>
          <cell r="I1674"/>
          <cell r="J1674"/>
          <cell r="K1674"/>
          <cell r="L1674">
            <v>0</v>
          </cell>
          <cell r="M1674">
            <v>0</v>
          </cell>
        </row>
        <row r="1675">
          <cell r="H1675"/>
          <cell r="I1675"/>
          <cell r="J1675"/>
          <cell r="K1675"/>
          <cell r="L1675">
            <v>0</v>
          </cell>
          <cell r="M1675">
            <v>0</v>
          </cell>
        </row>
        <row r="1676">
          <cell r="H1676"/>
          <cell r="I1676"/>
          <cell r="J1676"/>
          <cell r="K1676"/>
          <cell r="L1676">
            <v>0</v>
          </cell>
          <cell r="M1676">
            <v>0</v>
          </cell>
        </row>
        <row r="1677">
          <cell r="H1677"/>
          <cell r="I1677"/>
          <cell r="J1677"/>
          <cell r="K1677"/>
          <cell r="L1677">
            <v>0</v>
          </cell>
          <cell r="M1677">
            <v>0</v>
          </cell>
        </row>
        <row r="1678">
          <cell r="H1678"/>
          <cell r="I1678"/>
          <cell r="J1678"/>
          <cell r="K1678"/>
          <cell r="L1678">
            <v>0</v>
          </cell>
          <cell r="M1678">
            <v>0</v>
          </cell>
        </row>
        <row r="1679">
          <cell r="H1679"/>
          <cell r="I1679"/>
          <cell r="J1679"/>
          <cell r="K1679"/>
          <cell r="L1679">
            <v>0</v>
          </cell>
          <cell r="M1679">
            <v>0</v>
          </cell>
        </row>
        <row r="1680">
          <cell r="H1680"/>
          <cell r="I1680"/>
          <cell r="J1680"/>
          <cell r="K1680"/>
          <cell r="L1680">
            <v>0</v>
          </cell>
          <cell r="M1680">
            <v>0</v>
          </cell>
        </row>
        <row r="1681">
          <cell r="H1681"/>
          <cell r="I1681"/>
          <cell r="J1681"/>
          <cell r="K1681"/>
          <cell r="L1681">
            <v>0</v>
          </cell>
          <cell r="M1681">
            <v>0</v>
          </cell>
        </row>
        <row r="1682">
          <cell r="H1682"/>
          <cell r="I1682"/>
          <cell r="J1682"/>
          <cell r="K1682"/>
          <cell r="L1682">
            <v>0</v>
          </cell>
          <cell r="M1682">
            <v>0</v>
          </cell>
        </row>
        <row r="1683">
          <cell r="H1683"/>
          <cell r="I1683"/>
          <cell r="J1683"/>
          <cell r="K1683"/>
          <cell r="L1683">
            <v>0</v>
          </cell>
          <cell r="M1683">
            <v>0</v>
          </cell>
        </row>
        <row r="1684">
          <cell r="H1684"/>
          <cell r="I1684"/>
          <cell r="J1684"/>
          <cell r="K1684"/>
          <cell r="L1684">
            <v>0</v>
          </cell>
          <cell r="M1684">
            <v>0</v>
          </cell>
        </row>
        <row r="1685">
          <cell r="H1685"/>
          <cell r="I1685"/>
          <cell r="J1685"/>
          <cell r="K1685"/>
          <cell r="L1685">
            <v>0</v>
          </cell>
          <cell r="M1685">
            <v>0</v>
          </cell>
        </row>
        <row r="1686">
          <cell r="H1686"/>
          <cell r="I1686"/>
          <cell r="J1686"/>
          <cell r="K1686"/>
          <cell r="L1686">
            <v>0</v>
          </cell>
          <cell r="M1686">
            <v>0</v>
          </cell>
        </row>
        <row r="1687">
          <cell r="H1687"/>
          <cell r="I1687"/>
          <cell r="J1687"/>
          <cell r="K1687"/>
          <cell r="L1687">
            <v>0</v>
          </cell>
          <cell r="M1687">
            <v>0</v>
          </cell>
        </row>
        <row r="1688">
          <cell r="H1688"/>
          <cell r="I1688"/>
          <cell r="J1688"/>
          <cell r="K1688"/>
          <cell r="L1688">
            <v>0</v>
          </cell>
          <cell r="M1688">
            <v>0</v>
          </cell>
        </row>
        <row r="1689">
          <cell r="H1689"/>
          <cell r="I1689"/>
          <cell r="J1689"/>
          <cell r="K1689"/>
          <cell r="L1689">
            <v>0</v>
          </cell>
          <cell r="M1689">
            <v>0</v>
          </cell>
        </row>
        <row r="1690">
          <cell r="H1690"/>
          <cell r="I1690"/>
          <cell r="J1690"/>
          <cell r="K1690"/>
          <cell r="L1690">
            <v>0</v>
          </cell>
          <cell r="M1690">
            <v>0</v>
          </cell>
        </row>
        <row r="1691">
          <cell r="H1691"/>
          <cell r="I1691"/>
          <cell r="J1691"/>
          <cell r="K1691"/>
          <cell r="L1691">
            <v>0</v>
          </cell>
          <cell r="M1691">
            <v>0</v>
          </cell>
        </row>
        <row r="1692">
          <cell r="H1692"/>
          <cell r="I1692"/>
          <cell r="J1692"/>
          <cell r="K1692"/>
          <cell r="L1692">
            <v>0</v>
          </cell>
          <cell r="M1692">
            <v>0</v>
          </cell>
        </row>
        <row r="1693">
          <cell r="H1693"/>
          <cell r="I1693"/>
          <cell r="J1693"/>
          <cell r="K1693"/>
          <cell r="L1693">
            <v>0</v>
          </cell>
          <cell r="M1693">
            <v>0</v>
          </cell>
        </row>
        <row r="1694">
          <cell r="H1694"/>
          <cell r="I1694"/>
          <cell r="J1694"/>
          <cell r="K1694"/>
          <cell r="L1694">
            <v>0</v>
          </cell>
          <cell r="M1694">
            <v>0</v>
          </cell>
        </row>
        <row r="1695">
          <cell r="H1695"/>
          <cell r="I1695"/>
          <cell r="J1695"/>
          <cell r="K1695"/>
          <cell r="L1695">
            <v>0</v>
          </cell>
          <cell r="M1695">
            <v>0</v>
          </cell>
        </row>
        <row r="1696">
          <cell r="H1696"/>
          <cell r="I1696"/>
          <cell r="J1696"/>
          <cell r="K1696"/>
          <cell r="L1696">
            <v>0</v>
          </cell>
          <cell r="M1696">
            <v>0</v>
          </cell>
        </row>
        <row r="1697">
          <cell r="H1697"/>
          <cell r="I1697"/>
          <cell r="J1697"/>
          <cell r="K1697"/>
          <cell r="L1697">
            <v>0</v>
          </cell>
          <cell r="M1697">
            <v>0</v>
          </cell>
        </row>
        <row r="1698">
          <cell r="H1698"/>
          <cell r="I1698"/>
          <cell r="J1698"/>
          <cell r="K1698"/>
          <cell r="L1698">
            <v>0</v>
          </cell>
          <cell r="M1698">
            <v>0</v>
          </cell>
        </row>
        <row r="1699">
          <cell r="H1699"/>
          <cell r="I1699"/>
          <cell r="J1699"/>
          <cell r="K1699"/>
          <cell r="L1699">
            <v>0</v>
          </cell>
          <cell r="M1699">
            <v>0</v>
          </cell>
        </row>
        <row r="1700">
          <cell r="H1700"/>
          <cell r="I1700"/>
          <cell r="J1700"/>
          <cell r="K1700"/>
          <cell r="L1700">
            <v>0</v>
          </cell>
          <cell r="M1700">
            <v>0</v>
          </cell>
        </row>
        <row r="1701">
          <cell r="H1701"/>
          <cell r="I1701"/>
          <cell r="J1701"/>
          <cell r="K1701"/>
          <cell r="L1701">
            <v>0</v>
          </cell>
          <cell r="M1701">
            <v>0</v>
          </cell>
        </row>
        <row r="1702">
          <cell r="H1702"/>
          <cell r="I1702"/>
          <cell r="J1702"/>
          <cell r="K1702"/>
          <cell r="L1702">
            <v>0</v>
          </cell>
          <cell r="M1702">
            <v>0</v>
          </cell>
        </row>
        <row r="1703">
          <cell r="H1703"/>
          <cell r="I1703"/>
          <cell r="J1703"/>
          <cell r="K1703"/>
          <cell r="L1703">
            <v>0</v>
          </cell>
          <cell r="M1703">
            <v>0</v>
          </cell>
        </row>
        <row r="1704">
          <cell r="H1704"/>
          <cell r="I1704"/>
          <cell r="J1704"/>
          <cell r="K1704"/>
          <cell r="L1704">
            <v>0</v>
          </cell>
          <cell r="M1704">
            <v>0</v>
          </cell>
        </row>
        <row r="1705">
          <cell r="H1705"/>
          <cell r="I1705"/>
          <cell r="J1705"/>
          <cell r="K1705"/>
          <cell r="L1705">
            <v>0</v>
          </cell>
          <cell r="M1705">
            <v>0</v>
          </cell>
        </row>
        <row r="1706">
          <cell r="H1706"/>
          <cell r="I1706"/>
          <cell r="J1706"/>
          <cell r="K1706"/>
          <cell r="L1706">
            <v>0</v>
          </cell>
          <cell r="M1706">
            <v>0</v>
          </cell>
        </row>
        <row r="1707">
          <cell r="H1707"/>
          <cell r="I1707"/>
          <cell r="J1707"/>
          <cell r="K1707"/>
          <cell r="L1707">
            <v>0</v>
          </cell>
          <cell r="M1707">
            <v>0</v>
          </cell>
        </row>
        <row r="1708">
          <cell r="H1708"/>
          <cell r="I1708"/>
          <cell r="J1708"/>
          <cell r="K1708"/>
          <cell r="L1708">
            <v>0</v>
          </cell>
          <cell r="M1708">
            <v>0</v>
          </cell>
        </row>
        <row r="1709">
          <cell r="H1709"/>
          <cell r="I1709"/>
          <cell r="J1709"/>
          <cell r="K1709"/>
          <cell r="L1709">
            <v>0</v>
          </cell>
          <cell r="M1709">
            <v>0</v>
          </cell>
        </row>
        <row r="1710">
          <cell r="H1710"/>
          <cell r="I1710"/>
          <cell r="J1710"/>
          <cell r="K1710"/>
          <cell r="L1710">
            <v>0</v>
          </cell>
          <cell r="M1710">
            <v>0</v>
          </cell>
        </row>
        <row r="1711">
          <cell r="H1711"/>
          <cell r="I1711"/>
          <cell r="J1711"/>
          <cell r="K1711"/>
          <cell r="L1711">
            <v>0</v>
          </cell>
          <cell r="M1711">
            <v>0</v>
          </cell>
        </row>
        <row r="1712">
          <cell r="H1712"/>
          <cell r="I1712"/>
          <cell r="J1712"/>
          <cell r="K1712"/>
          <cell r="L1712">
            <v>0</v>
          </cell>
          <cell r="M1712">
            <v>0</v>
          </cell>
        </row>
        <row r="1713">
          <cell r="H1713"/>
          <cell r="I1713"/>
          <cell r="J1713"/>
          <cell r="K1713"/>
          <cell r="L1713">
            <v>0</v>
          </cell>
          <cell r="M1713">
            <v>0</v>
          </cell>
        </row>
        <row r="1714">
          <cell r="H1714"/>
          <cell r="I1714"/>
          <cell r="J1714"/>
          <cell r="K1714"/>
          <cell r="L1714">
            <v>0</v>
          </cell>
          <cell r="M1714">
            <v>0</v>
          </cell>
        </row>
        <row r="1715">
          <cell r="H1715"/>
          <cell r="I1715"/>
          <cell r="J1715"/>
          <cell r="K1715"/>
          <cell r="L1715">
            <v>0</v>
          </cell>
          <cell r="M1715">
            <v>0</v>
          </cell>
        </row>
        <row r="1716">
          <cell r="H1716"/>
          <cell r="I1716"/>
          <cell r="J1716"/>
          <cell r="K1716"/>
          <cell r="L1716">
            <v>0</v>
          </cell>
          <cell r="M1716">
            <v>0</v>
          </cell>
        </row>
        <row r="1717">
          <cell r="H1717"/>
          <cell r="I1717"/>
          <cell r="J1717"/>
          <cell r="K1717"/>
          <cell r="L1717">
            <v>0</v>
          </cell>
          <cell r="M1717">
            <v>0</v>
          </cell>
        </row>
        <row r="1718">
          <cell r="H1718"/>
          <cell r="I1718"/>
          <cell r="J1718"/>
          <cell r="K1718"/>
          <cell r="L1718">
            <v>0</v>
          </cell>
          <cell r="M1718">
            <v>0</v>
          </cell>
        </row>
        <row r="1719">
          <cell r="H1719"/>
          <cell r="I1719"/>
          <cell r="J1719"/>
          <cell r="K1719"/>
          <cell r="L1719">
            <v>0</v>
          </cell>
          <cell r="M1719">
            <v>0</v>
          </cell>
        </row>
        <row r="1720">
          <cell r="H1720"/>
          <cell r="I1720"/>
          <cell r="J1720"/>
          <cell r="K1720"/>
          <cell r="L1720">
            <v>0</v>
          </cell>
          <cell r="M1720">
            <v>0</v>
          </cell>
        </row>
        <row r="1721">
          <cell r="H1721"/>
          <cell r="I1721"/>
          <cell r="J1721"/>
          <cell r="K1721"/>
          <cell r="L1721">
            <v>0</v>
          </cell>
          <cell r="M1721">
            <v>0</v>
          </cell>
        </row>
        <row r="1722">
          <cell r="H1722"/>
          <cell r="I1722"/>
          <cell r="J1722"/>
          <cell r="K1722"/>
          <cell r="L1722">
            <v>0</v>
          </cell>
          <cell r="M1722">
            <v>0</v>
          </cell>
        </row>
        <row r="1723">
          <cell r="H1723"/>
          <cell r="I1723"/>
          <cell r="J1723"/>
          <cell r="K1723"/>
          <cell r="L1723">
            <v>0</v>
          </cell>
          <cell r="M1723">
            <v>0</v>
          </cell>
        </row>
        <row r="1724">
          <cell r="H1724"/>
          <cell r="I1724"/>
          <cell r="J1724"/>
          <cell r="K1724"/>
          <cell r="L1724">
            <v>0</v>
          </cell>
          <cell r="M1724">
            <v>0</v>
          </cell>
        </row>
        <row r="1725">
          <cell r="H1725"/>
          <cell r="I1725"/>
          <cell r="J1725"/>
          <cell r="K1725"/>
          <cell r="L1725">
            <v>0</v>
          </cell>
          <cell r="M1725">
            <v>0</v>
          </cell>
        </row>
        <row r="1726">
          <cell r="H1726"/>
          <cell r="I1726"/>
          <cell r="J1726"/>
          <cell r="K1726"/>
          <cell r="L1726">
            <v>0</v>
          </cell>
          <cell r="M1726">
            <v>0</v>
          </cell>
        </row>
        <row r="1727">
          <cell r="H1727"/>
          <cell r="I1727"/>
          <cell r="J1727"/>
          <cell r="K1727"/>
          <cell r="L1727">
            <v>0</v>
          </cell>
          <cell r="M1727">
            <v>0</v>
          </cell>
        </row>
        <row r="1728">
          <cell r="H1728"/>
          <cell r="I1728"/>
          <cell r="J1728"/>
          <cell r="K1728"/>
          <cell r="L1728">
            <v>0</v>
          </cell>
          <cell r="M1728">
            <v>0</v>
          </cell>
        </row>
        <row r="1729">
          <cell r="H1729"/>
          <cell r="I1729"/>
          <cell r="J1729"/>
          <cell r="K1729"/>
          <cell r="L1729">
            <v>0</v>
          </cell>
          <cell r="M1729">
            <v>0</v>
          </cell>
        </row>
        <row r="1730">
          <cell r="H1730"/>
          <cell r="I1730"/>
          <cell r="J1730"/>
          <cell r="K1730"/>
          <cell r="L1730">
            <v>0</v>
          </cell>
          <cell r="M1730">
            <v>0</v>
          </cell>
        </row>
        <row r="1731">
          <cell r="H1731"/>
          <cell r="I1731"/>
          <cell r="J1731"/>
          <cell r="K1731"/>
          <cell r="L1731">
            <v>0</v>
          </cell>
          <cell r="M1731">
            <v>0</v>
          </cell>
        </row>
        <row r="1732">
          <cell r="H1732"/>
          <cell r="I1732"/>
          <cell r="J1732"/>
          <cell r="K1732"/>
          <cell r="L1732">
            <v>0</v>
          </cell>
          <cell r="M1732">
            <v>0</v>
          </cell>
        </row>
        <row r="1733">
          <cell r="H1733"/>
          <cell r="I1733"/>
          <cell r="J1733"/>
          <cell r="K1733"/>
          <cell r="L1733">
            <v>0</v>
          </cell>
          <cell r="M1733">
            <v>0</v>
          </cell>
        </row>
        <row r="1734">
          <cell r="H1734"/>
          <cell r="I1734"/>
          <cell r="J1734"/>
          <cell r="K1734"/>
          <cell r="L1734">
            <v>0</v>
          </cell>
          <cell r="M1734">
            <v>0</v>
          </cell>
        </row>
        <row r="1735">
          <cell r="H1735"/>
          <cell r="I1735"/>
          <cell r="J1735"/>
          <cell r="K1735"/>
          <cell r="L1735">
            <v>0</v>
          </cell>
          <cell r="M1735">
            <v>0</v>
          </cell>
        </row>
        <row r="1736">
          <cell r="H1736"/>
          <cell r="I1736"/>
          <cell r="J1736"/>
          <cell r="K1736"/>
          <cell r="L1736">
            <v>0</v>
          </cell>
          <cell r="M1736">
            <v>0</v>
          </cell>
        </row>
        <row r="1737">
          <cell r="H1737"/>
          <cell r="I1737"/>
          <cell r="J1737"/>
          <cell r="K1737"/>
          <cell r="L1737">
            <v>0</v>
          </cell>
          <cell r="M1737">
            <v>0</v>
          </cell>
        </row>
        <row r="1738">
          <cell r="H1738"/>
          <cell r="I1738"/>
          <cell r="J1738"/>
          <cell r="K1738"/>
          <cell r="L1738">
            <v>0</v>
          </cell>
          <cell r="M1738">
            <v>0</v>
          </cell>
        </row>
        <row r="1739">
          <cell r="H1739"/>
          <cell r="I1739"/>
          <cell r="J1739"/>
          <cell r="K1739"/>
          <cell r="L1739">
            <v>0</v>
          </cell>
          <cell r="M1739">
            <v>0</v>
          </cell>
        </row>
        <row r="1740">
          <cell r="H1740"/>
          <cell r="I1740"/>
          <cell r="J1740"/>
          <cell r="K1740"/>
          <cell r="L1740">
            <v>0</v>
          </cell>
          <cell r="M1740">
            <v>0</v>
          </cell>
        </row>
        <row r="1741">
          <cell r="H1741"/>
          <cell r="I1741"/>
          <cell r="J1741"/>
          <cell r="K1741"/>
          <cell r="L1741">
            <v>0</v>
          </cell>
          <cell r="M1741">
            <v>0</v>
          </cell>
        </row>
        <row r="1742">
          <cell r="H1742"/>
          <cell r="I1742"/>
          <cell r="J1742"/>
          <cell r="K1742"/>
          <cell r="L1742">
            <v>0</v>
          </cell>
          <cell r="M1742">
            <v>0</v>
          </cell>
        </row>
        <row r="1743">
          <cell r="H1743"/>
          <cell r="I1743"/>
          <cell r="J1743"/>
          <cell r="K1743"/>
          <cell r="L1743">
            <v>0</v>
          </cell>
          <cell r="M1743">
            <v>0</v>
          </cell>
        </row>
        <row r="1744">
          <cell r="H1744"/>
          <cell r="I1744"/>
          <cell r="J1744"/>
          <cell r="K1744"/>
          <cell r="L1744">
            <v>0</v>
          </cell>
          <cell r="M1744">
            <v>0</v>
          </cell>
        </row>
        <row r="1745">
          <cell r="H1745"/>
          <cell r="I1745"/>
          <cell r="J1745"/>
          <cell r="K1745"/>
          <cell r="L1745">
            <v>0</v>
          </cell>
          <cell r="M1745">
            <v>0</v>
          </cell>
        </row>
        <row r="1746">
          <cell r="H1746"/>
          <cell r="I1746"/>
          <cell r="J1746"/>
          <cell r="K1746"/>
          <cell r="L1746">
            <v>0</v>
          </cell>
          <cell r="M1746">
            <v>0</v>
          </cell>
        </row>
        <row r="1747">
          <cell r="H1747"/>
          <cell r="I1747"/>
          <cell r="J1747"/>
          <cell r="K1747"/>
          <cell r="L1747">
            <v>0</v>
          </cell>
          <cell r="M1747">
            <v>0</v>
          </cell>
        </row>
        <row r="1748">
          <cell r="H1748"/>
          <cell r="I1748"/>
          <cell r="J1748"/>
          <cell r="K1748"/>
          <cell r="L1748">
            <v>0</v>
          </cell>
          <cell r="M1748">
            <v>0</v>
          </cell>
        </row>
        <row r="1749">
          <cell r="H1749"/>
          <cell r="I1749"/>
          <cell r="J1749"/>
          <cell r="K1749"/>
          <cell r="L1749">
            <v>0</v>
          </cell>
          <cell r="M1749">
            <v>0</v>
          </cell>
        </row>
        <row r="1750">
          <cell r="H1750"/>
          <cell r="I1750"/>
          <cell r="J1750"/>
          <cell r="K1750"/>
          <cell r="L1750">
            <v>0</v>
          </cell>
          <cell r="M1750">
            <v>0</v>
          </cell>
        </row>
        <row r="1751">
          <cell r="H1751"/>
          <cell r="I1751"/>
          <cell r="J1751"/>
          <cell r="K1751"/>
          <cell r="L1751">
            <v>0</v>
          </cell>
          <cell r="M1751">
            <v>0</v>
          </cell>
        </row>
        <row r="1752">
          <cell r="H1752"/>
          <cell r="I1752"/>
          <cell r="J1752"/>
          <cell r="K1752"/>
          <cell r="L1752">
            <v>0</v>
          </cell>
          <cell r="M1752">
            <v>0</v>
          </cell>
        </row>
        <row r="1753">
          <cell r="H1753"/>
          <cell r="I1753"/>
          <cell r="J1753"/>
          <cell r="K1753"/>
          <cell r="L1753">
            <v>0</v>
          </cell>
          <cell r="M1753">
            <v>0</v>
          </cell>
        </row>
        <row r="1754">
          <cell r="H1754"/>
          <cell r="I1754"/>
          <cell r="J1754"/>
          <cell r="K1754"/>
          <cell r="L1754">
            <v>0</v>
          </cell>
          <cell r="M1754">
            <v>0</v>
          </cell>
        </row>
        <row r="1755">
          <cell r="H1755"/>
          <cell r="I1755"/>
          <cell r="J1755"/>
          <cell r="K1755"/>
          <cell r="L1755">
            <v>0</v>
          </cell>
          <cell r="M1755">
            <v>0</v>
          </cell>
        </row>
        <row r="1756">
          <cell r="H1756"/>
          <cell r="I1756"/>
          <cell r="J1756"/>
          <cell r="K1756"/>
          <cell r="L1756">
            <v>0</v>
          </cell>
          <cell r="M1756">
            <v>0</v>
          </cell>
        </row>
        <row r="1757">
          <cell r="H1757"/>
          <cell r="I1757"/>
          <cell r="J1757"/>
          <cell r="K1757"/>
          <cell r="L1757">
            <v>0</v>
          </cell>
          <cell r="M1757">
            <v>0</v>
          </cell>
        </row>
        <row r="1758">
          <cell r="H1758"/>
          <cell r="I1758"/>
          <cell r="J1758"/>
          <cell r="K1758"/>
          <cell r="L1758">
            <v>0</v>
          </cell>
          <cell r="M1758">
            <v>0</v>
          </cell>
        </row>
        <row r="1759">
          <cell r="H1759"/>
          <cell r="I1759"/>
          <cell r="J1759"/>
          <cell r="K1759"/>
          <cell r="L1759">
            <v>0</v>
          </cell>
          <cell r="M1759">
            <v>0</v>
          </cell>
        </row>
        <row r="1760">
          <cell r="H1760"/>
          <cell r="I1760"/>
          <cell r="J1760"/>
          <cell r="K1760"/>
          <cell r="L1760">
            <v>0</v>
          </cell>
          <cell r="M1760">
            <v>0</v>
          </cell>
        </row>
        <row r="1761">
          <cell r="H1761"/>
          <cell r="I1761"/>
          <cell r="J1761"/>
          <cell r="K1761"/>
          <cell r="L1761">
            <v>0</v>
          </cell>
          <cell r="M1761">
            <v>0</v>
          </cell>
        </row>
        <row r="1762">
          <cell r="H1762"/>
          <cell r="I1762"/>
          <cell r="J1762"/>
          <cell r="K1762"/>
          <cell r="L1762">
            <v>0</v>
          </cell>
          <cell r="M1762">
            <v>0</v>
          </cell>
        </row>
        <row r="1763">
          <cell r="H1763"/>
          <cell r="I1763"/>
          <cell r="J1763"/>
          <cell r="K1763"/>
          <cell r="L1763">
            <v>0</v>
          </cell>
          <cell r="M1763">
            <v>0</v>
          </cell>
        </row>
        <row r="1764">
          <cell r="H1764"/>
          <cell r="I1764"/>
          <cell r="J1764"/>
          <cell r="K1764"/>
          <cell r="L1764">
            <v>0</v>
          </cell>
          <cell r="M1764">
            <v>0</v>
          </cell>
        </row>
        <row r="1765">
          <cell r="H1765"/>
          <cell r="I1765"/>
          <cell r="J1765"/>
          <cell r="K1765"/>
          <cell r="L1765">
            <v>0</v>
          </cell>
          <cell r="M1765">
            <v>0</v>
          </cell>
        </row>
        <row r="1766">
          <cell r="H1766"/>
          <cell r="I1766"/>
          <cell r="J1766"/>
          <cell r="K1766"/>
          <cell r="L1766">
            <v>0</v>
          </cell>
          <cell r="M1766">
            <v>0</v>
          </cell>
        </row>
        <row r="1767">
          <cell r="H1767"/>
          <cell r="I1767"/>
          <cell r="J1767"/>
          <cell r="K1767"/>
          <cell r="L1767">
            <v>0</v>
          </cell>
          <cell r="M1767">
            <v>0</v>
          </cell>
        </row>
        <row r="1768">
          <cell r="H1768"/>
          <cell r="I1768"/>
          <cell r="J1768"/>
          <cell r="K1768"/>
          <cell r="L1768">
            <v>0</v>
          </cell>
          <cell r="M1768">
            <v>0</v>
          </cell>
        </row>
        <row r="1769">
          <cell r="H1769"/>
          <cell r="I1769"/>
          <cell r="J1769"/>
          <cell r="K1769"/>
          <cell r="L1769">
            <v>0</v>
          </cell>
          <cell r="M1769">
            <v>0</v>
          </cell>
        </row>
        <row r="1770">
          <cell r="H1770"/>
          <cell r="I1770"/>
          <cell r="J1770"/>
          <cell r="K1770"/>
          <cell r="L1770">
            <v>0</v>
          </cell>
          <cell r="M1770">
            <v>0</v>
          </cell>
        </row>
        <row r="1771">
          <cell r="H1771"/>
          <cell r="I1771"/>
          <cell r="J1771"/>
          <cell r="K1771"/>
          <cell r="L1771">
            <v>0</v>
          </cell>
          <cell r="M1771">
            <v>0</v>
          </cell>
        </row>
        <row r="1772">
          <cell r="H1772"/>
          <cell r="I1772"/>
          <cell r="J1772"/>
          <cell r="K1772"/>
          <cell r="L1772">
            <v>0</v>
          </cell>
          <cell r="M1772">
            <v>0</v>
          </cell>
        </row>
        <row r="1773">
          <cell r="H1773"/>
          <cell r="I1773"/>
          <cell r="J1773"/>
          <cell r="K1773"/>
          <cell r="L1773">
            <v>0</v>
          </cell>
          <cell r="M1773">
            <v>0</v>
          </cell>
        </row>
        <row r="1774">
          <cell r="H1774"/>
          <cell r="I1774"/>
          <cell r="J1774"/>
          <cell r="K1774"/>
          <cell r="L1774">
            <v>0</v>
          </cell>
          <cell r="M1774">
            <v>0</v>
          </cell>
        </row>
        <row r="1775">
          <cell r="H1775"/>
          <cell r="I1775"/>
          <cell r="J1775"/>
          <cell r="K1775"/>
          <cell r="L1775">
            <v>0</v>
          </cell>
          <cell r="M1775">
            <v>0</v>
          </cell>
        </row>
        <row r="1776">
          <cell r="H1776"/>
          <cell r="I1776"/>
          <cell r="J1776"/>
          <cell r="K1776"/>
          <cell r="L1776">
            <v>0</v>
          </cell>
          <cell r="M1776">
            <v>0</v>
          </cell>
        </row>
        <row r="1777">
          <cell r="H1777"/>
          <cell r="I1777"/>
          <cell r="J1777"/>
          <cell r="K1777"/>
          <cell r="L1777">
            <v>0</v>
          </cell>
          <cell r="M1777">
            <v>0</v>
          </cell>
        </row>
        <row r="1778">
          <cell r="H1778"/>
          <cell r="I1778"/>
          <cell r="J1778"/>
          <cell r="K1778"/>
          <cell r="L1778">
            <v>0</v>
          </cell>
          <cell r="M1778">
            <v>0</v>
          </cell>
        </row>
        <row r="1779">
          <cell r="H1779"/>
          <cell r="I1779"/>
          <cell r="J1779"/>
          <cell r="K1779"/>
          <cell r="L1779">
            <v>0</v>
          </cell>
          <cell r="M1779">
            <v>0</v>
          </cell>
        </row>
        <row r="1780">
          <cell r="H1780"/>
          <cell r="I1780"/>
          <cell r="J1780"/>
          <cell r="K1780"/>
          <cell r="L1780">
            <v>0</v>
          </cell>
          <cell r="M1780">
            <v>0</v>
          </cell>
        </row>
        <row r="1781">
          <cell r="H1781"/>
          <cell r="I1781"/>
          <cell r="J1781"/>
          <cell r="K1781"/>
          <cell r="L1781">
            <v>0</v>
          </cell>
          <cell r="M1781">
            <v>0</v>
          </cell>
        </row>
        <row r="1782">
          <cell r="H1782"/>
          <cell r="I1782"/>
          <cell r="J1782"/>
          <cell r="K1782"/>
          <cell r="L1782">
            <v>0</v>
          </cell>
          <cell r="M1782">
            <v>0</v>
          </cell>
        </row>
        <row r="1783">
          <cell r="H1783"/>
          <cell r="I1783"/>
          <cell r="J1783"/>
          <cell r="K1783"/>
          <cell r="L1783">
            <v>0</v>
          </cell>
          <cell r="M1783">
            <v>0</v>
          </cell>
        </row>
        <row r="1784">
          <cell r="H1784"/>
          <cell r="I1784"/>
          <cell r="J1784"/>
          <cell r="K1784"/>
          <cell r="L1784">
            <v>0</v>
          </cell>
          <cell r="M1784">
            <v>0</v>
          </cell>
        </row>
        <row r="1785">
          <cell r="H1785"/>
          <cell r="I1785"/>
          <cell r="J1785"/>
          <cell r="K1785"/>
          <cell r="L1785">
            <v>0</v>
          </cell>
          <cell r="M1785">
            <v>0</v>
          </cell>
        </row>
        <row r="1786">
          <cell r="H1786"/>
          <cell r="I1786"/>
          <cell r="J1786"/>
          <cell r="K1786"/>
          <cell r="L1786">
            <v>0</v>
          </cell>
          <cell r="M1786">
            <v>0</v>
          </cell>
        </row>
        <row r="1787">
          <cell r="H1787"/>
          <cell r="I1787"/>
          <cell r="J1787"/>
          <cell r="K1787"/>
          <cell r="L1787">
            <v>0</v>
          </cell>
          <cell r="M1787">
            <v>0</v>
          </cell>
        </row>
        <row r="1788">
          <cell r="H1788"/>
          <cell r="I1788"/>
          <cell r="J1788"/>
          <cell r="K1788"/>
          <cell r="L1788">
            <v>0</v>
          </cell>
          <cell r="M1788">
            <v>0</v>
          </cell>
        </row>
        <row r="1789">
          <cell r="H1789"/>
          <cell r="I1789"/>
          <cell r="J1789"/>
          <cell r="K1789"/>
          <cell r="L1789">
            <v>0</v>
          </cell>
          <cell r="M1789">
            <v>0</v>
          </cell>
        </row>
        <row r="1790">
          <cell r="H1790"/>
          <cell r="I1790"/>
          <cell r="J1790"/>
          <cell r="K1790"/>
          <cell r="L1790">
            <v>0</v>
          </cell>
          <cell r="M1790">
            <v>0</v>
          </cell>
        </row>
        <row r="1791">
          <cell r="H1791"/>
          <cell r="I1791"/>
          <cell r="J1791"/>
          <cell r="K1791"/>
          <cell r="L1791">
            <v>0</v>
          </cell>
          <cell r="M1791">
            <v>0</v>
          </cell>
        </row>
        <row r="1792">
          <cell r="H1792"/>
          <cell r="I1792"/>
          <cell r="J1792"/>
          <cell r="K1792"/>
          <cell r="L1792">
            <v>0</v>
          </cell>
          <cell r="M1792">
            <v>0</v>
          </cell>
        </row>
        <row r="1793">
          <cell r="H1793"/>
          <cell r="I1793"/>
          <cell r="J1793"/>
          <cell r="K1793"/>
          <cell r="L1793">
            <v>0</v>
          </cell>
          <cell r="M1793">
            <v>0</v>
          </cell>
        </row>
        <row r="1794">
          <cell r="H1794"/>
          <cell r="I1794"/>
          <cell r="J1794"/>
          <cell r="K1794"/>
          <cell r="L1794">
            <v>0</v>
          </cell>
          <cell r="M1794">
            <v>0</v>
          </cell>
        </row>
        <row r="1795">
          <cell r="H1795"/>
          <cell r="I1795"/>
          <cell r="J1795"/>
          <cell r="K1795"/>
          <cell r="L1795">
            <v>0</v>
          </cell>
          <cell r="M1795">
            <v>0</v>
          </cell>
        </row>
        <row r="1796">
          <cell r="H1796"/>
          <cell r="I1796"/>
          <cell r="J1796"/>
          <cell r="K1796"/>
          <cell r="L1796">
            <v>0</v>
          </cell>
          <cell r="M1796">
            <v>0</v>
          </cell>
        </row>
        <row r="1797">
          <cell r="H1797"/>
          <cell r="I1797"/>
          <cell r="J1797"/>
          <cell r="K1797"/>
          <cell r="L1797">
            <v>0</v>
          </cell>
          <cell r="M1797">
            <v>0</v>
          </cell>
        </row>
        <row r="1798">
          <cell r="H1798"/>
          <cell r="I1798"/>
          <cell r="J1798"/>
          <cell r="K1798"/>
          <cell r="L1798">
            <v>0</v>
          </cell>
          <cell r="M1798">
            <v>0</v>
          </cell>
        </row>
        <row r="1799">
          <cell r="H1799"/>
          <cell r="I1799"/>
          <cell r="J1799"/>
          <cell r="K1799"/>
          <cell r="L1799">
            <v>0</v>
          </cell>
          <cell r="M1799">
            <v>0</v>
          </cell>
        </row>
        <row r="1800">
          <cell r="H1800"/>
          <cell r="I1800"/>
          <cell r="J1800"/>
          <cell r="K1800"/>
          <cell r="L1800">
            <v>0</v>
          </cell>
          <cell r="M1800">
            <v>0</v>
          </cell>
        </row>
        <row r="1801">
          <cell r="H1801"/>
          <cell r="I1801"/>
          <cell r="J1801"/>
          <cell r="K1801"/>
          <cell r="L1801">
            <v>0</v>
          </cell>
          <cell r="M1801">
            <v>0</v>
          </cell>
        </row>
        <row r="1802">
          <cell r="H1802"/>
          <cell r="I1802"/>
          <cell r="J1802"/>
          <cell r="K1802"/>
          <cell r="L1802">
            <v>0</v>
          </cell>
          <cell r="M1802">
            <v>0</v>
          </cell>
        </row>
        <row r="1803">
          <cell r="H1803"/>
          <cell r="I1803"/>
          <cell r="J1803"/>
          <cell r="K1803"/>
          <cell r="L1803">
            <v>0</v>
          </cell>
          <cell r="M1803">
            <v>0</v>
          </cell>
        </row>
        <row r="1804">
          <cell r="H1804"/>
          <cell r="I1804"/>
          <cell r="J1804"/>
          <cell r="K1804"/>
          <cell r="L1804">
            <v>0</v>
          </cell>
          <cell r="M1804">
            <v>0</v>
          </cell>
        </row>
        <row r="1805">
          <cell r="H1805"/>
          <cell r="I1805"/>
          <cell r="J1805"/>
          <cell r="K1805"/>
          <cell r="L1805">
            <v>0</v>
          </cell>
          <cell r="M1805">
            <v>0</v>
          </cell>
        </row>
        <row r="1806">
          <cell r="H1806"/>
          <cell r="I1806"/>
          <cell r="J1806"/>
          <cell r="K1806"/>
          <cell r="L1806">
            <v>0</v>
          </cell>
          <cell r="M1806">
            <v>0</v>
          </cell>
        </row>
        <row r="1807">
          <cell r="H1807"/>
          <cell r="I1807"/>
          <cell r="J1807"/>
          <cell r="K1807"/>
          <cell r="L1807">
            <v>0</v>
          </cell>
          <cell r="M1807">
            <v>0</v>
          </cell>
        </row>
        <row r="1808">
          <cell r="H1808"/>
          <cell r="I1808"/>
          <cell r="J1808"/>
          <cell r="K1808"/>
          <cell r="L1808">
            <v>0</v>
          </cell>
          <cell r="M1808">
            <v>0</v>
          </cell>
        </row>
        <row r="1809">
          <cell r="H1809"/>
          <cell r="I1809"/>
          <cell r="J1809"/>
          <cell r="K1809"/>
          <cell r="L1809">
            <v>0</v>
          </cell>
          <cell r="M1809">
            <v>0</v>
          </cell>
        </row>
        <row r="1810">
          <cell r="H1810"/>
          <cell r="I1810"/>
          <cell r="J1810"/>
          <cell r="K1810"/>
          <cell r="L1810">
            <v>0</v>
          </cell>
          <cell r="M1810">
            <v>0</v>
          </cell>
        </row>
        <row r="1811">
          <cell r="H1811"/>
          <cell r="I1811"/>
          <cell r="J1811"/>
          <cell r="K1811"/>
          <cell r="L1811">
            <v>0</v>
          </cell>
          <cell r="M1811">
            <v>0</v>
          </cell>
        </row>
        <row r="1812">
          <cell r="H1812"/>
          <cell r="I1812"/>
          <cell r="J1812"/>
          <cell r="K1812"/>
          <cell r="L1812">
            <v>0</v>
          </cell>
          <cell r="M1812">
            <v>0</v>
          </cell>
        </row>
        <row r="1813">
          <cell r="H1813"/>
          <cell r="I1813"/>
          <cell r="J1813"/>
          <cell r="K1813"/>
          <cell r="L1813">
            <v>0</v>
          </cell>
          <cell r="M1813">
            <v>0</v>
          </cell>
        </row>
        <row r="1814">
          <cell r="H1814"/>
          <cell r="I1814"/>
          <cell r="J1814"/>
          <cell r="K1814"/>
          <cell r="L1814">
            <v>0</v>
          </cell>
          <cell r="M1814">
            <v>0</v>
          </cell>
        </row>
        <row r="1815">
          <cell r="H1815"/>
          <cell r="I1815"/>
          <cell r="J1815"/>
          <cell r="K1815"/>
          <cell r="L1815">
            <v>0</v>
          </cell>
          <cell r="M1815">
            <v>0</v>
          </cell>
        </row>
        <row r="1816">
          <cell r="H1816"/>
          <cell r="I1816"/>
          <cell r="J1816"/>
          <cell r="K1816"/>
          <cell r="L1816">
            <v>0</v>
          </cell>
          <cell r="M1816">
            <v>0</v>
          </cell>
        </row>
        <row r="1817">
          <cell r="H1817"/>
          <cell r="I1817"/>
          <cell r="J1817"/>
          <cell r="K1817"/>
          <cell r="L1817">
            <v>0</v>
          </cell>
          <cell r="M1817">
            <v>0</v>
          </cell>
        </row>
        <row r="1818">
          <cell r="H1818"/>
          <cell r="I1818"/>
          <cell r="J1818"/>
          <cell r="K1818"/>
          <cell r="L1818">
            <v>0</v>
          </cell>
          <cell r="M1818">
            <v>0</v>
          </cell>
        </row>
        <row r="1819">
          <cell r="H1819"/>
          <cell r="I1819"/>
          <cell r="J1819"/>
          <cell r="K1819"/>
          <cell r="L1819">
            <v>0</v>
          </cell>
          <cell r="M1819">
            <v>0</v>
          </cell>
        </row>
        <row r="1820">
          <cell r="H1820"/>
          <cell r="I1820"/>
          <cell r="J1820"/>
          <cell r="K1820"/>
          <cell r="L1820">
            <v>0</v>
          </cell>
          <cell r="M1820">
            <v>0</v>
          </cell>
        </row>
        <row r="1821">
          <cell r="H1821"/>
          <cell r="I1821"/>
          <cell r="J1821"/>
          <cell r="K1821"/>
          <cell r="L1821">
            <v>0</v>
          </cell>
          <cell r="M1821">
            <v>0</v>
          </cell>
        </row>
        <row r="1822">
          <cell r="H1822"/>
          <cell r="I1822"/>
          <cell r="J1822"/>
          <cell r="K1822"/>
          <cell r="L1822">
            <v>0</v>
          </cell>
          <cell r="M1822">
            <v>0</v>
          </cell>
        </row>
        <row r="1823">
          <cell r="H1823"/>
          <cell r="I1823"/>
          <cell r="J1823"/>
          <cell r="K1823"/>
          <cell r="L1823">
            <v>0</v>
          </cell>
          <cell r="M1823">
            <v>0</v>
          </cell>
        </row>
        <row r="1824">
          <cell r="H1824"/>
          <cell r="I1824"/>
          <cell r="J1824"/>
          <cell r="K1824"/>
          <cell r="L1824">
            <v>0</v>
          </cell>
          <cell r="M1824">
            <v>0</v>
          </cell>
        </row>
        <row r="1825">
          <cell r="H1825"/>
          <cell r="I1825"/>
          <cell r="J1825"/>
          <cell r="K1825"/>
          <cell r="L1825">
            <v>0</v>
          </cell>
          <cell r="M1825">
            <v>0</v>
          </cell>
        </row>
        <row r="1826">
          <cell r="H1826"/>
          <cell r="I1826"/>
          <cell r="J1826"/>
          <cell r="K1826"/>
          <cell r="L1826">
            <v>0</v>
          </cell>
          <cell r="M1826">
            <v>0</v>
          </cell>
        </row>
        <row r="1827">
          <cell r="H1827"/>
          <cell r="I1827"/>
          <cell r="J1827"/>
          <cell r="K1827"/>
          <cell r="L1827">
            <v>0</v>
          </cell>
          <cell r="M1827">
            <v>0</v>
          </cell>
        </row>
        <row r="1828">
          <cell r="H1828"/>
          <cell r="I1828"/>
          <cell r="J1828"/>
          <cell r="K1828"/>
          <cell r="L1828">
            <v>0</v>
          </cell>
          <cell r="M1828">
            <v>0</v>
          </cell>
        </row>
        <row r="1829">
          <cell r="H1829"/>
          <cell r="I1829"/>
          <cell r="J1829"/>
          <cell r="K1829"/>
          <cell r="L1829">
            <v>0</v>
          </cell>
          <cell r="M1829">
            <v>0</v>
          </cell>
        </row>
        <row r="1830">
          <cell r="H1830"/>
          <cell r="I1830"/>
          <cell r="J1830"/>
          <cell r="K1830"/>
          <cell r="L1830">
            <v>0</v>
          </cell>
          <cell r="M1830">
            <v>0</v>
          </cell>
        </row>
        <row r="1831">
          <cell r="H1831"/>
          <cell r="I1831"/>
          <cell r="J1831"/>
          <cell r="K1831"/>
          <cell r="L1831">
            <v>0</v>
          </cell>
          <cell r="M1831">
            <v>0</v>
          </cell>
        </row>
        <row r="1832">
          <cell r="H1832"/>
          <cell r="I1832"/>
          <cell r="J1832"/>
          <cell r="K1832"/>
          <cell r="L1832">
            <v>0</v>
          </cell>
          <cell r="M1832">
            <v>0</v>
          </cell>
        </row>
        <row r="1833">
          <cell r="H1833"/>
          <cell r="I1833"/>
          <cell r="J1833"/>
          <cell r="K1833"/>
          <cell r="L1833">
            <v>0</v>
          </cell>
          <cell r="M1833">
            <v>0</v>
          </cell>
        </row>
        <row r="1834">
          <cell r="H1834"/>
          <cell r="I1834"/>
          <cell r="J1834"/>
          <cell r="K1834"/>
          <cell r="L1834">
            <v>0</v>
          </cell>
          <cell r="M1834">
            <v>0</v>
          </cell>
        </row>
        <row r="1835">
          <cell r="H1835"/>
          <cell r="I1835"/>
          <cell r="J1835"/>
          <cell r="K1835"/>
          <cell r="L1835">
            <v>0</v>
          </cell>
          <cell r="M1835">
            <v>0</v>
          </cell>
        </row>
        <row r="1836">
          <cell r="H1836"/>
          <cell r="I1836"/>
          <cell r="J1836"/>
          <cell r="K1836"/>
          <cell r="L1836">
            <v>0</v>
          </cell>
          <cell r="M1836">
            <v>0</v>
          </cell>
        </row>
        <row r="1837">
          <cell r="H1837"/>
          <cell r="I1837"/>
          <cell r="J1837"/>
          <cell r="K1837"/>
          <cell r="L1837">
            <v>0</v>
          </cell>
          <cell r="M1837">
            <v>0</v>
          </cell>
        </row>
        <row r="1838">
          <cell r="H1838"/>
          <cell r="I1838"/>
          <cell r="J1838"/>
          <cell r="K1838"/>
          <cell r="L1838">
            <v>0</v>
          </cell>
          <cell r="M1838">
            <v>0</v>
          </cell>
        </row>
        <row r="1839">
          <cell r="H1839"/>
          <cell r="I1839"/>
          <cell r="J1839"/>
          <cell r="K1839"/>
          <cell r="L1839">
            <v>0</v>
          </cell>
          <cell r="M1839">
            <v>0</v>
          </cell>
        </row>
        <row r="1840">
          <cell r="H1840"/>
          <cell r="I1840"/>
          <cell r="J1840"/>
          <cell r="K1840"/>
          <cell r="L1840">
            <v>0</v>
          </cell>
          <cell r="M1840">
            <v>0</v>
          </cell>
        </row>
        <row r="1841">
          <cell r="H1841"/>
          <cell r="I1841"/>
          <cell r="J1841"/>
          <cell r="K1841"/>
          <cell r="L1841">
            <v>0</v>
          </cell>
          <cell r="M1841">
            <v>0</v>
          </cell>
        </row>
        <row r="1842">
          <cell r="H1842"/>
          <cell r="I1842"/>
          <cell r="J1842"/>
          <cell r="K1842"/>
          <cell r="L1842">
            <v>0</v>
          </cell>
          <cell r="M1842">
            <v>0</v>
          </cell>
        </row>
        <row r="1843">
          <cell r="H1843"/>
          <cell r="I1843"/>
          <cell r="J1843"/>
          <cell r="K1843"/>
          <cell r="L1843">
            <v>0</v>
          </cell>
          <cell r="M1843">
            <v>0</v>
          </cell>
        </row>
        <row r="1844">
          <cell r="H1844"/>
          <cell r="I1844"/>
          <cell r="J1844"/>
          <cell r="K1844"/>
          <cell r="L1844">
            <v>0</v>
          </cell>
          <cell r="M1844">
            <v>0</v>
          </cell>
        </row>
        <row r="1845">
          <cell r="H1845"/>
          <cell r="I1845"/>
          <cell r="J1845"/>
          <cell r="K1845"/>
          <cell r="L1845">
            <v>0</v>
          </cell>
          <cell r="M1845">
            <v>0</v>
          </cell>
        </row>
        <row r="1846">
          <cell r="H1846"/>
          <cell r="I1846"/>
          <cell r="J1846"/>
          <cell r="K1846"/>
          <cell r="L1846">
            <v>0</v>
          </cell>
          <cell r="M1846">
            <v>0</v>
          </cell>
        </row>
        <row r="1847">
          <cell r="H1847"/>
          <cell r="I1847"/>
          <cell r="J1847"/>
          <cell r="K1847"/>
          <cell r="L1847">
            <v>0</v>
          </cell>
          <cell r="M1847">
            <v>0</v>
          </cell>
        </row>
        <row r="1848">
          <cell r="H1848"/>
          <cell r="I1848"/>
          <cell r="J1848"/>
          <cell r="K1848"/>
          <cell r="L1848">
            <v>0</v>
          </cell>
          <cell r="M1848">
            <v>0</v>
          </cell>
        </row>
        <row r="1849">
          <cell r="H1849"/>
          <cell r="I1849"/>
          <cell r="J1849"/>
          <cell r="K1849"/>
          <cell r="L1849">
            <v>0</v>
          </cell>
          <cell r="M1849">
            <v>0</v>
          </cell>
        </row>
        <row r="1850">
          <cell r="H1850"/>
          <cell r="I1850"/>
          <cell r="J1850"/>
          <cell r="K1850"/>
          <cell r="L1850">
            <v>0</v>
          </cell>
          <cell r="M1850">
            <v>0</v>
          </cell>
        </row>
        <row r="1851">
          <cell r="H1851"/>
          <cell r="I1851"/>
          <cell r="J1851"/>
          <cell r="K1851"/>
          <cell r="L1851">
            <v>0</v>
          </cell>
          <cell r="M1851">
            <v>0</v>
          </cell>
        </row>
        <row r="1852">
          <cell r="H1852"/>
          <cell r="I1852"/>
          <cell r="J1852"/>
          <cell r="K1852"/>
          <cell r="L1852">
            <v>0</v>
          </cell>
          <cell r="M1852">
            <v>0</v>
          </cell>
        </row>
        <row r="1853">
          <cell r="H1853"/>
          <cell r="I1853"/>
          <cell r="J1853"/>
          <cell r="K1853"/>
          <cell r="L1853">
            <v>0</v>
          </cell>
          <cell r="M1853">
            <v>0</v>
          </cell>
        </row>
        <row r="1854">
          <cell r="H1854"/>
          <cell r="I1854"/>
          <cell r="J1854"/>
          <cell r="K1854"/>
          <cell r="L1854">
            <v>0</v>
          </cell>
          <cell r="M1854">
            <v>0</v>
          </cell>
        </row>
        <row r="1855">
          <cell r="H1855"/>
          <cell r="I1855"/>
          <cell r="J1855"/>
          <cell r="K1855"/>
          <cell r="L1855">
            <v>0</v>
          </cell>
          <cell r="M1855">
            <v>0</v>
          </cell>
        </row>
        <row r="1856">
          <cell r="H1856"/>
          <cell r="I1856"/>
          <cell r="J1856"/>
          <cell r="K1856"/>
          <cell r="L1856">
            <v>0</v>
          </cell>
          <cell r="M1856">
            <v>0</v>
          </cell>
        </row>
        <row r="1857">
          <cell r="H1857"/>
          <cell r="I1857"/>
          <cell r="J1857"/>
          <cell r="K1857"/>
          <cell r="L1857">
            <v>0</v>
          </cell>
          <cell r="M1857">
            <v>0</v>
          </cell>
        </row>
        <row r="1858">
          <cell r="H1858"/>
          <cell r="I1858"/>
          <cell r="J1858"/>
          <cell r="K1858"/>
          <cell r="L1858">
            <v>0</v>
          </cell>
          <cell r="M1858">
            <v>0</v>
          </cell>
        </row>
        <row r="1859">
          <cell r="H1859"/>
          <cell r="I1859"/>
          <cell r="J1859"/>
          <cell r="K1859"/>
          <cell r="L1859">
            <v>0</v>
          </cell>
          <cell r="M1859">
            <v>0</v>
          </cell>
        </row>
        <row r="1860">
          <cell r="H1860"/>
          <cell r="I1860"/>
          <cell r="J1860"/>
          <cell r="K1860"/>
          <cell r="L1860">
            <v>0</v>
          </cell>
          <cell r="M1860">
            <v>0</v>
          </cell>
        </row>
        <row r="1861">
          <cell r="H1861"/>
          <cell r="I1861"/>
          <cell r="J1861"/>
          <cell r="K1861"/>
          <cell r="L1861">
            <v>0</v>
          </cell>
          <cell r="M1861">
            <v>0</v>
          </cell>
        </row>
        <row r="1862">
          <cell r="H1862"/>
          <cell r="I1862"/>
          <cell r="J1862"/>
          <cell r="K1862"/>
          <cell r="L1862">
            <v>0</v>
          </cell>
          <cell r="M1862">
            <v>0</v>
          </cell>
        </row>
        <row r="1863">
          <cell r="H1863"/>
          <cell r="I1863"/>
          <cell r="J1863"/>
          <cell r="K1863"/>
          <cell r="L1863">
            <v>0</v>
          </cell>
          <cell r="M1863">
            <v>0</v>
          </cell>
        </row>
        <row r="1864">
          <cell r="H1864"/>
          <cell r="I1864"/>
          <cell r="J1864"/>
          <cell r="K1864"/>
          <cell r="L1864">
            <v>0</v>
          </cell>
          <cell r="M1864">
            <v>0</v>
          </cell>
        </row>
        <row r="1865">
          <cell r="H1865"/>
          <cell r="I1865"/>
          <cell r="J1865"/>
          <cell r="K1865"/>
          <cell r="L1865">
            <v>0</v>
          </cell>
          <cell r="M1865">
            <v>0</v>
          </cell>
        </row>
        <row r="1866">
          <cell r="H1866"/>
          <cell r="I1866"/>
          <cell r="J1866"/>
          <cell r="K1866"/>
          <cell r="L1866">
            <v>0</v>
          </cell>
          <cell r="M1866">
            <v>0</v>
          </cell>
        </row>
        <row r="1867">
          <cell r="H1867"/>
          <cell r="I1867"/>
          <cell r="J1867"/>
          <cell r="K1867"/>
          <cell r="L1867">
            <v>0</v>
          </cell>
          <cell r="M1867">
            <v>0</v>
          </cell>
        </row>
        <row r="1868">
          <cell r="H1868"/>
          <cell r="I1868"/>
          <cell r="J1868"/>
          <cell r="K1868"/>
          <cell r="L1868">
            <v>0</v>
          </cell>
          <cell r="M1868">
            <v>0</v>
          </cell>
        </row>
        <row r="1869">
          <cell r="H1869"/>
          <cell r="I1869"/>
          <cell r="J1869"/>
          <cell r="K1869"/>
          <cell r="L1869">
            <v>0</v>
          </cell>
          <cell r="M1869">
            <v>0</v>
          </cell>
        </row>
        <row r="1870">
          <cell r="H1870"/>
          <cell r="I1870"/>
          <cell r="J1870"/>
          <cell r="K1870"/>
          <cell r="L1870">
            <v>0</v>
          </cell>
          <cell r="M1870">
            <v>0</v>
          </cell>
        </row>
        <row r="1871">
          <cell r="H1871"/>
          <cell r="I1871"/>
          <cell r="J1871"/>
          <cell r="K1871"/>
          <cell r="L1871">
            <v>0</v>
          </cell>
          <cell r="M1871">
            <v>0</v>
          </cell>
        </row>
        <row r="1872">
          <cell r="H1872"/>
          <cell r="I1872"/>
          <cell r="J1872"/>
          <cell r="K1872"/>
          <cell r="L1872">
            <v>0</v>
          </cell>
          <cell r="M1872">
            <v>0</v>
          </cell>
        </row>
        <row r="1873">
          <cell r="H1873"/>
          <cell r="I1873"/>
          <cell r="J1873"/>
          <cell r="K1873"/>
          <cell r="L1873">
            <v>0</v>
          </cell>
          <cell r="M1873">
            <v>0</v>
          </cell>
        </row>
        <row r="1874">
          <cell r="H1874"/>
          <cell r="I1874"/>
          <cell r="J1874"/>
          <cell r="K1874"/>
          <cell r="L1874">
            <v>0</v>
          </cell>
          <cell r="M1874">
            <v>0</v>
          </cell>
        </row>
        <row r="1875">
          <cell r="H1875"/>
          <cell r="I1875"/>
          <cell r="J1875"/>
          <cell r="K1875"/>
          <cell r="L1875">
            <v>0</v>
          </cell>
          <cell r="M1875">
            <v>0</v>
          </cell>
        </row>
        <row r="1876">
          <cell r="H1876"/>
          <cell r="I1876"/>
          <cell r="J1876"/>
          <cell r="K1876"/>
          <cell r="L1876">
            <v>0</v>
          </cell>
          <cell r="M1876">
            <v>0</v>
          </cell>
        </row>
        <row r="1877">
          <cell r="H1877"/>
          <cell r="I1877"/>
          <cell r="J1877"/>
          <cell r="K1877"/>
          <cell r="L1877">
            <v>0</v>
          </cell>
          <cell r="M1877">
            <v>0</v>
          </cell>
        </row>
        <row r="1878">
          <cell r="H1878"/>
          <cell r="I1878"/>
          <cell r="J1878"/>
          <cell r="K1878"/>
          <cell r="L1878">
            <v>0</v>
          </cell>
          <cell r="M1878">
            <v>0</v>
          </cell>
        </row>
        <row r="1879">
          <cell r="H1879"/>
          <cell r="I1879"/>
          <cell r="J1879"/>
          <cell r="K1879"/>
          <cell r="L1879">
            <v>0</v>
          </cell>
          <cell r="M1879">
            <v>0</v>
          </cell>
        </row>
        <row r="1880">
          <cell r="H1880"/>
          <cell r="I1880"/>
          <cell r="J1880"/>
          <cell r="K1880"/>
          <cell r="L1880">
            <v>0</v>
          </cell>
          <cell r="M1880">
            <v>0</v>
          </cell>
        </row>
        <row r="1881">
          <cell r="H1881"/>
          <cell r="I1881"/>
          <cell r="J1881"/>
          <cell r="K1881"/>
          <cell r="L1881">
            <v>0</v>
          </cell>
          <cell r="M1881">
            <v>0</v>
          </cell>
        </row>
        <row r="1882">
          <cell r="H1882"/>
          <cell r="I1882"/>
          <cell r="J1882"/>
          <cell r="K1882"/>
          <cell r="L1882">
            <v>0</v>
          </cell>
          <cell r="M1882">
            <v>0</v>
          </cell>
        </row>
        <row r="1883">
          <cell r="H1883"/>
          <cell r="I1883"/>
          <cell r="J1883"/>
          <cell r="K1883"/>
          <cell r="L1883">
            <v>0</v>
          </cell>
          <cell r="M1883">
            <v>0</v>
          </cell>
        </row>
        <row r="1884">
          <cell r="H1884"/>
          <cell r="I1884"/>
          <cell r="J1884"/>
          <cell r="K1884"/>
          <cell r="L1884">
            <v>0</v>
          </cell>
          <cell r="M1884">
            <v>0</v>
          </cell>
        </row>
        <row r="1885">
          <cell r="H1885"/>
          <cell r="I1885"/>
          <cell r="J1885"/>
          <cell r="K1885"/>
          <cell r="L1885">
            <v>0</v>
          </cell>
          <cell r="M1885">
            <v>0</v>
          </cell>
        </row>
        <row r="1886">
          <cell r="H1886"/>
          <cell r="I1886"/>
          <cell r="J1886"/>
          <cell r="K1886"/>
          <cell r="L1886">
            <v>0</v>
          </cell>
          <cell r="M1886">
            <v>0</v>
          </cell>
        </row>
        <row r="1887">
          <cell r="H1887"/>
          <cell r="I1887"/>
          <cell r="J1887"/>
          <cell r="K1887"/>
          <cell r="L1887">
            <v>0</v>
          </cell>
          <cell r="M1887">
            <v>0</v>
          </cell>
        </row>
        <row r="1888">
          <cell r="H1888"/>
          <cell r="I1888"/>
          <cell r="J1888"/>
          <cell r="K1888"/>
          <cell r="L1888">
            <v>0</v>
          </cell>
          <cell r="M1888">
            <v>0</v>
          </cell>
        </row>
        <row r="1889">
          <cell r="H1889"/>
          <cell r="I1889"/>
          <cell r="J1889"/>
          <cell r="K1889"/>
          <cell r="L1889">
            <v>0</v>
          </cell>
          <cell r="M1889">
            <v>0</v>
          </cell>
        </row>
        <row r="1890">
          <cell r="H1890"/>
          <cell r="I1890"/>
          <cell r="J1890"/>
          <cell r="K1890"/>
          <cell r="L1890">
            <v>0</v>
          </cell>
          <cell r="M1890">
            <v>0</v>
          </cell>
        </row>
        <row r="1891">
          <cell r="H1891"/>
          <cell r="I1891"/>
          <cell r="J1891"/>
          <cell r="K1891"/>
          <cell r="L1891">
            <v>0</v>
          </cell>
          <cell r="M1891">
            <v>0</v>
          </cell>
        </row>
        <row r="1892">
          <cell r="H1892"/>
          <cell r="I1892"/>
          <cell r="J1892"/>
          <cell r="K1892"/>
          <cell r="L1892">
            <v>0</v>
          </cell>
          <cell r="M1892">
            <v>0</v>
          </cell>
        </row>
        <row r="1893">
          <cell r="H1893"/>
          <cell r="I1893"/>
          <cell r="J1893"/>
          <cell r="K1893"/>
          <cell r="L1893">
            <v>0</v>
          </cell>
          <cell r="M1893">
            <v>0</v>
          </cell>
        </row>
        <row r="1894">
          <cell r="H1894"/>
          <cell r="I1894"/>
          <cell r="J1894"/>
          <cell r="K1894"/>
          <cell r="L1894">
            <v>0</v>
          </cell>
          <cell r="M1894">
            <v>0</v>
          </cell>
        </row>
        <row r="1895">
          <cell r="H1895"/>
          <cell r="I1895"/>
          <cell r="J1895"/>
          <cell r="K1895"/>
          <cell r="L1895">
            <v>0</v>
          </cell>
          <cell r="M1895">
            <v>0</v>
          </cell>
        </row>
        <row r="1896">
          <cell r="H1896"/>
          <cell r="I1896"/>
          <cell r="J1896"/>
          <cell r="K1896"/>
          <cell r="L1896">
            <v>0</v>
          </cell>
          <cell r="M1896">
            <v>0</v>
          </cell>
        </row>
        <row r="1897">
          <cell r="H1897"/>
          <cell r="I1897"/>
          <cell r="J1897"/>
          <cell r="K1897"/>
          <cell r="L1897">
            <v>0</v>
          </cell>
          <cell r="M1897">
            <v>0</v>
          </cell>
        </row>
        <row r="1898">
          <cell r="H1898"/>
          <cell r="I1898"/>
          <cell r="J1898"/>
          <cell r="K1898"/>
          <cell r="L1898">
            <v>0</v>
          </cell>
          <cell r="M1898">
            <v>0</v>
          </cell>
        </row>
        <row r="1899">
          <cell r="H1899"/>
          <cell r="I1899"/>
          <cell r="J1899"/>
          <cell r="K1899"/>
          <cell r="L1899">
            <v>0</v>
          </cell>
          <cell r="M1899">
            <v>0</v>
          </cell>
        </row>
        <row r="1900">
          <cell r="H1900"/>
          <cell r="I1900"/>
          <cell r="J1900"/>
          <cell r="K1900"/>
          <cell r="L1900">
            <v>0</v>
          </cell>
          <cell r="M1900">
            <v>0</v>
          </cell>
        </row>
        <row r="1901">
          <cell r="H1901"/>
          <cell r="I1901"/>
          <cell r="J1901"/>
          <cell r="K1901"/>
          <cell r="L1901">
            <v>0</v>
          </cell>
          <cell r="M1901">
            <v>0</v>
          </cell>
        </row>
        <row r="1902">
          <cell r="H1902"/>
          <cell r="I1902"/>
          <cell r="J1902"/>
          <cell r="K1902"/>
          <cell r="L1902">
            <v>0</v>
          </cell>
          <cell r="M1902">
            <v>0</v>
          </cell>
        </row>
        <row r="1903">
          <cell r="H1903"/>
          <cell r="I1903"/>
          <cell r="J1903"/>
          <cell r="K1903"/>
          <cell r="L1903">
            <v>0</v>
          </cell>
          <cell r="M1903">
            <v>0</v>
          </cell>
        </row>
        <row r="1904">
          <cell r="H1904"/>
          <cell r="I1904"/>
          <cell r="J1904"/>
          <cell r="K1904"/>
          <cell r="L1904">
            <v>0</v>
          </cell>
          <cell r="M1904">
            <v>0</v>
          </cell>
        </row>
        <row r="1905">
          <cell r="H1905"/>
          <cell r="I1905"/>
          <cell r="J1905"/>
          <cell r="K1905"/>
          <cell r="L1905">
            <v>0</v>
          </cell>
          <cell r="M1905">
            <v>0</v>
          </cell>
        </row>
        <row r="1906">
          <cell r="H1906"/>
          <cell r="I1906"/>
          <cell r="J1906"/>
          <cell r="K1906"/>
          <cell r="L1906">
            <v>0</v>
          </cell>
          <cell r="M1906">
            <v>0</v>
          </cell>
        </row>
        <row r="1907">
          <cell r="H1907"/>
          <cell r="I1907"/>
          <cell r="J1907"/>
          <cell r="K1907"/>
          <cell r="L1907">
            <v>0</v>
          </cell>
          <cell r="M1907">
            <v>0</v>
          </cell>
        </row>
        <row r="1908">
          <cell r="H1908"/>
          <cell r="I1908"/>
          <cell r="J1908"/>
          <cell r="K1908"/>
          <cell r="L1908">
            <v>0</v>
          </cell>
          <cell r="M1908">
            <v>0</v>
          </cell>
        </row>
        <row r="1909">
          <cell r="H1909"/>
          <cell r="I1909"/>
          <cell r="J1909"/>
          <cell r="K1909"/>
          <cell r="L1909">
            <v>0</v>
          </cell>
          <cell r="M1909">
            <v>0</v>
          </cell>
        </row>
        <row r="1910">
          <cell r="H1910"/>
          <cell r="I1910"/>
          <cell r="J1910"/>
          <cell r="K1910"/>
          <cell r="L1910">
            <v>0</v>
          </cell>
          <cell r="M1910">
            <v>0</v>
          </cell>
        </row>
        <row r="1911">
          <cell r="H1911"/>
          <cell r="I1911"/>
          <cell r="J1911"/>
          <cell r="K1911"/>
          <cell r="L1911">
            <v>0</v>
          </cell>
          <cell r="M1911">
            <v>0</v>
          </cell>
        </row>
        <row r="1912">
          <cell r="H1912"/>
          <cell r="I1912"/>
          <cell r="J1912"/>
          <cell r="K1912"/>
          <cell r="L1912">
            <v>0</v>
          </cell>
          <cell r="M1912">
            <v>0</v>
          </cell>
        </row>
        <row r="1913">
          <cell r="H1913"/>
          <cell r="I1913"/>
          <cell r="J1913"/>
          <cell r="K1913"/>
          <cell r="L1913">
            <v>0</v>
          </cell>
          <cell r="M1913">
            <v>0</v>
          </cell>
        </row>
        <row r="1914">
          <cell r="H1914"/>
          <cell r="I1914"/>
          <cell r="J1914"/>
          <cell r="K1914"/>
          <cell r="L1914">
            <v>0</v>
          </cell>
          <cell r="M1914">
            <v>0</v>
          </cell>
        </row>
        <row r="1915">
          <cell r="H1915"/>
          <cell r="I1915"/>
          <cell r="J1915"/>
          <cell r="K1915"/>
          <cell r="L1915">
            <v>0</v>
          </cell>
          <cell r="M1915">
            <v>0</v>
          </cell>
        </row>
        <row r="1916">
          <cell r="H1916"/>
          <cell r="I1916"/>
          <cell r="J1916"/>
          <cell r="K1916"/>
          <cell r="L1916">
            <v>0</v>
          </cell>
          <cell r="M1916">
            <v>0</v>
          </cell>
        </row>
        <row r="1917">
          <cell r="H1917"/>
          <cell r="I1917"/>
          <cell r="J1917"/>
          <cell r="K1917"/>
          <cell r="L1917">
            <v>0</v>
          </cell>
          <cell r="M1917">
            <v>0</v>
          </cell>
        </row>
        <row r="1918">
          <cell r="H1918"/>
          <cell r="I1918"/>
          <cell r="J1918"/>
          <cell r="K1918"/>
          <cell r="L1918">
            <v>0</v>
          </cell>
          <cell r="M1918">
            <v>0</v>
          </cell>
        </row>
        <row r="1919">
          <cell r="H1919"/>
          <cell r="I1919"/>
          <cell r="J1919"/>
          <cell r="K1919"/>
          <cell r="L1919">
            <v>0</v>
          </cell>
          <cell r="M1919">
            <v>0</v>
          </cell>
        </row>
        <row r="1920">
          <cell r="H1920"/>
          <cell r="I1920"/>
          <cell r="J1920"/>
          <cell r="K1920"/>
          <cell r="L1920">
            <v>0</v>
          </cell>
          <cell r="M1920">
            <v>0</v>
          </cell>
        </row>
        <row r="1921">
          <cell r="H1921"/>
          <cell r="I1921"/>
          <cell r="J1921"/>
          <cell r="K1921"/>
          <cell r="L1921">
            <v>0</v>
          </cell>
          <cell r="M1921">
            <v>0</v>
          </cell>
        </row>
        <row r="1922">
          <cell r="H1922"/>
          <cell r="I1922"/>
          <cell r="J1922"/>
          <cell r="K1922"/>
          <cell r="L1922">
            <v>0</v>
          </cell>
          <cell r="M1922">
            <v>0</v>
          </cell>
        </row>
        <row r="1923">
          <cell r="H1923"/>
          <cell r="I1923"/>
          <cell r="J1923"/>
          <cell r="K1923"/>
          <cell r="L1923">
            <v>0</v>
          </cell>
          <cell r="M1923">
            <v>0</v>
          </cell>
        </row>
        <row r="1924">
          <cell r="H1924"/>
          <cell r="I1924"/>
          <cell r="J1924"/>
          <cell r="K1924"/>
          <cell r="L1924">
            <v>0</v>
          </cell>
          <cell r="M1924">
            <v>0</v>
          </cell>
        </row>
        <row r="1925">
          <cell r="H1925"/>
          <cell r="I1925"/>
          <cell r="J1925"/>
          <cell r="K1925"/>
          <cell r="L1925">
            <v>0</v>
          </cell>
          <cell r="M1925">
            <v>0</v>
          </cell>
        </row>
        <row r="1926">
          <cell r="H1926"/>
          <cell r="I1926"/>
          <cell r="J1926"/>
          <cell r="K1926"/>
          <cell r="L1926">
            <v>0</v>
          </cell>
          <cell r="M1926">
            <v>0</v>
          </cell>
        </row>
        <row r="1927">
          <cell r="H1927"/>
          <cell r="I1927"/>
          <cell r="J1927"/>
          <cell r="K1927"/>
          <cell r="L1927">
            <v>0</v>
          </cell>
          <cell r="M1927">
            <v>0</v>
          </cell>
        </row>
        <row r="1928">
          <cell r="H1928"/>
          <cell r="I1928"/>
          <cell r="J1928"/>
          <cell r="K1928"/>
          <cell r="L1928">
            <v>0</v>
          </cell>
          <cell r="M1928">
            <v>0</v>
          </cell>
        </row>
        <row r="1929">
          <cell r="H1929"/>
          <cell r="I1929"/>
          <cell r="J1929"/>
          <cell r="K1929"/>
          <cell r="L1929">
            <v>0</v>
          </cell>
          <cell r="M1929">
            <v>0</v>
          </cell>
        </row>
        <row r="1930">
          <cell r="H1930"/>
          <cell r="I1930"/>
          <cell r="J1930"/>
          <cell r="K1930"/>
          <cell r="L1930">
            <v>0</v>
          </cell>
          <cell r="M1930">
            <v>0</v>
          </cell>
        </row>
        <row r="1931">
          <cell r="H1931"/>
          <cell r="I1931"/>
          <cell r="J1931"/>
          <cell r="K1931"/>
          <cell r="L1931">
            <v>0</v>
          </cell>
          <cell r="M1931">
            <v>0</v>
          </cell>
        </row>
        <row r="1932">
          <cell r="H1932"/>
          <cell r="I1932"/>
          <cell r="J1932"/>
          <cell r="K1932"/>
          <cell r="L1932">
            <v>0</v>
          </cell>
          <cell r="M1932">
            <v>0</v>
          </cell>
        </row>
        <row r="1933">
          <cell r="H1933"/>
          <cell r="I1933"/>
          <cell r="J1933"/>
          <cell r="K1933"/>
          <cell r="L1933">
            <v>0</v>
          </cell>
          <cell r="M1933">
            <v>0</v>
          </cell>
        </row>
        <row r="1934">
          <cell r="H1934"/>
          <cell r="I1934"/>
          <cell r="J1934"/>
          <cell r="K1934"/>
          <cell r="L1934">
            <v>0</v>
          </cell>
          <cell r="M1934">
            <v>0</v>
          </cell>
        </row>
      </sheetData>
      <sheetData sheetId="10"/>
      <sheetData sheetId="11"/>
      <sheetData sheetId="12">
        <row r="3">
          <cell r="B3" t="str">
            <v>AC666UIFH</v>
          </cell>
        </row>
        <row r="4">
          <cell r="B4" t="str">
            <v>AC666UIFM</v>
          </cell>
        </row>
        <row r="5">
          <cell r="B5" t="str">
            <v>AC666UILH</v>
          </cell>
        </row>
        <row r="6">
          <cell r="B6" t="str">
            <v>AC666UILM</v>
          </cell>
        </row>
        <row r="7">
          <cell r="B7" t="str">
            <v>AC666UIPH</v>
          </cell>
        </row>
        <row r="8">
          <cell r="B8" t="str">
            <v>AC667UIFH</v>
          </cell>
        </row>
        <row r="9">
          <cell r="B9" t="str">
            <v>AC667UIFM</v>
          </cell>
        </row>
        <row r="10">
          <cell r="B10" t="str">
            <v>AC667UILH</v>
          </cell>
        </row>
        <row r="11">
          <cell r="B11" t="str">
            <v>AC667UILM</v>
          </cell>
        </row>
        <row r="12">
          <cell r="B12" t="str">
            <v>AC667UIPH</v>
          </cell>
        </row>
        <row r="13">
          <cell r="B13" t="str">
            <v>AC668UILM</v>
          </cell>
        </row>
        <row r="14">
          <cell r="B14" t="str">
            <v>AC669UILM</v>
          </cell>
        </row>
        <row r="15">
          <cell r="B15" t="str">
            <v>AC670UILM</v>
          </cell>
        </row>
        <row r="16">
          <cell r="B16" t="str">
            <v>AC6711ILM</v>
          </cell>
        </row>
        <row r="17">
          <cell r="B17" t="str">
            <v>IS005DDLH</v>
          </cell>
        </row>
        <row r="18">
          <cell r="B18" t="str">
            <v>IS0091IFH</v>
          </cell>
        </row>
        <row r="19">
          <cell r="B19" t="str">
            <v>IS0091IFM</v>
          </cell>
        </row>
        <row r="20">
          <cell r="B20" t="str">
            <v>IS0091ILH</v>
          </cell>
        </row>
        <row r="21">
          <cell r="B21" t="str">
            <v>IS0091ILM</v>
          </cell>
        </row>
        <row r="22">
          <cell r="B22" t="str">
            <v>IS0091IPH</v>
          </cell>
        </row>
        <row r="23">
          <cell r="B23" t="str">
            <v>IS0091ISH</v>
          </cell>
        </row>
        <row r="24">
          <cell r="B24" t="str">
            <v>IS0091ITH</v>
          </cell>
        </row>
        <row r="25">
          <cell r="B25" t="str">
            <v>IS0102IFH</v>
          </cell>
        </row>
        <row r="26">
          <cell r="B26" t="str">
            <v>IS0102IFM</v>
          </cell>
        </row>
        <row r="27">
          <cell r="B27" t="str">
            <v>IS0102ILH</v>
          </cell>
        </row>
        <row r="28">
          <cell r="B28" t="str">
            <v>IS0102ILM</v>
          </cell>
        </row>
        <row r="29">
          <cell r="B29" t="str">
            <v>IS0102IPH</v>
          </cell>
        </row>
        <row r="30">
          <cell r="B30" t="str">
            <v>IS0102ISH</v>
          </cell>
        </row>
        <row r="31">
          <cell r="B31" t="str">
            <v>IS0102ITH</v>
          </cell>
        </row>
        <row r="32">
          <cell r="B32" t="str">
            <v>IS032IILM</v>
          </cell>
        </row>
        <row r="33">
          <cell r="B33" t="str">
            <v>IS033IILM</v>
          </cell>
        </row>
        <row r="34">
          <cell r="B34" t="str">
            <v>IS034IIFH</v>
          </cell>
        </row>
        <row r="35">
          <cell r="B35" t="str">
            <v>IS034IIFM</v>
          </cell>
        </row>
        <row r="36">
          <cell r="B36" t="str">
            <v>IS034IILH</v>
          </cell>
        </row>
        <row r="37">
          <cell r="B37" t="str">
            <v>IS034IILM</v>
          </cell>
        </row>
        <row r="38">
          <cell r="B38" t="str">
            <v>IS034IIPH</v>
          </cell>
        </row>
        <row r="39">
          <cell r="B39" t="str">
            <v>IS034IISH</v>
          </cell>
        </row>
        <row r="40">
          <cell r="B40" t="str">
            <v>IS034IITH</v>
          </cell>
        </row>
        <row r="41">
          <cell r="B41" t="str">
            <v>IS034IMFH</v>
          </cell>
        </row>
        <row r="42">
          <cell r="B42" t="str">
            <v>IS034IMFM</v>
          </cell>
        </row>
        <row r="43">
          <cell r="B43" t="str">
            <v>IS034IMLH</v>
          </cell>
        </row>
        <row r="44">
          <cell r="B44" t="str">
            <v>IS034IMLM</v>
          </cell>
        </row>
        <row r="45">
          <cell r="B45" t="str">
            <v>IS034IMPH</v>
          </cell>
        </row>
        <row r="46">
          <cell r="B46" t="str">
            <v>IS034IMSH</v>
          </cell>
        </row>
        <row r="47">
          <cell r="B47" t="str">
            <v>IS034IMTH</v>
          </cell>
        </row>
        <row r="48">
          <cell r="B48" t="str">
            <v>IS034ISFH</v>
          </cell>
        </row>
        <row r="49">
          <cell r="B49" t="str">
            <v>IS034ISFM</v>
          </cell>
        </row>
        <row r="50">
          <cell r="B50" t="str">
            <v>IS034ISLH</v>
          </cell>
        </row>
        <row r="51">
          <cell r="B51" t="str">
            <v>IS034ISLM</v>
          </cell>
        </row>
        <row r="52">
          <cell r="B52" t="str">
            <v>IS034ISPH</v>
          </cell>
        </row>
        <row r="53">
          <cell r="B53" t="str">
            <v>IS034ISSH</v>
          </cell>
        </row>
        <row r="54">
          <cell r="B54" t="str">
            <v>IS034ISTH</v>
          </cell>
        </row>
        <row r="55">
          <cell r="B55" t="str">
            <v>IS035IMFM</v>
          </cell>
        </row>
        <row r="56">
          <cell r="B56" t="str">
            <v>IS035IMLM</v>
          </cell>
        </row>
        <row r="57">
          <cell r="B57" t="str">
            <v>IS035ISFM</v>
          </cell>
        </row>
        <row r="58">
          <cell r="B58" t="str">
            <v>IS035ISLM</v>
          </cell>
        </row>
        <row r="59">
          <cell r="B59" t="str">
            <v>IS036IMFH</v>
          </cell>
        </row>
        <row r="60">
          <cell r="B60" t="str">
            <v>IS036IMFM</v>
          </cell>
        </row>
        <row r="61">
          <cell r="B61" t="str">
            <v>IS036IMLH</v>
          </cell>
        </row>
        <row r="62">
          <cell r="B62" t="str">
            <v>IS036IMLM</v>
          </cell>
        </row>
        <row r="63">
          <cell r="B63" t="str">
            <v>IS036IMPH</v>
          </cell>
        </row>
        <row r="64">
          <cell r="B64" t="str">
            <v>IS036IMSH</v>
          </cell>
        </row>
        <row r="65">
          <cell r="B65" t="str">
            <v>IS036IMTH</v>
          </cell>
        </row>
        <row r="66">
          <cell r="B66" t="str">
            <v>IS036ISFH</v>
          </cell>
        </row>
        <row r="67">
          <cell r="B67" t="str">
            <v>IS036ISFM</v>
          </cell>
        </row>
        <row r="68">
          <cell r="B68" t="str">
            <v>IS036ISLH</v>
          </cell>
        </row>
        <row r="69">
          <cell r="B69" t="str">
            <v>IS036ISLM</v>
          </cell>
        </row>
        <row r="70">
          <cell r="B70" t="str">
            <v>IS036ISPH</v>
          </cell>
        </row>
        <row r="71">
          <cell r="B71" t="str">
            <v>IS036ISSH</v>
          </cell>
        </row>
        <row r="72">
          <cell r="B72" t="str">
            <v>IS036ISTH</v>
          </cell>
        </row>
        <row r="73">
          <cell r="B73" t="str">
            <v>IS037IMFH</v>
          </cell>
        </row>
        <row r="74">
          <cell r="B74" t="str">
            <v>IS037IMFM</v>
          </cell>
        </row>
        <row r="75">
          <cell r="B75" t="str">
            <v>IS037IMLH</v>
          </cell>
        </row>
        <row r="76">
          <cell r="B76" t="str">
            <v>IS037IMLM</v>
          </cell>
        </row>
        <row r="77">
          <cell r="B77" t="str">
            <v>IS037IMPH</v>
          </cell>
        </row>
        <row r="78">
          <cell r="B78" t="str">
            <v>IS037IMSH</v>
          </cell>
        </row>
        <row r="79">
          <cell r="B79" t="str">
            <v>IS037IMTH</v>
          </cell>
        </row>
        <row r="80">
          <cell r="B80" t="str">
            <v>IS037ISFH</v>
          </cell>
        </row>
        <row r="81">
          <cell r="B81" t="str">
            <v>IS037ISFM</v>
          </cell>
        </row>
        <row r="82">
          <cell r="B82" t="str">
            <v>IS037ISLH</v>
          </cell>
        </row>
        <row r="83">
          <cell r="B83" t="str">
            <v>IS037ISLM</v>
          </cell>
        </row>
        <row r="84">
          <cell r="B84" t="str">
            <v>IS037ISPH</v>
          </cell>
        </row>
        <row r="85">
          <cell r="B85" t="str">
            <v>IS037ISSH</v>
          </cell>
        </row>
        <row r="86">
          <cell r="B86" t="str">
            <v>IS037ISTH</v>
          </cell>
        </row>
        <row r="87">
          <cell r="B87" t="str">
            <v>IS038IIPH</v>
          </cell>
        </row>
        <row r="88">
          <cell r="B88" t="str">
            <v>IS042IMPH</v>
          </cell>
        </row>
        <row r="89">
          <cell r="B89" t="str">
            <v>IS042IMTH</v>
          </cell>
        </row>
        <row r="90">
          <cell r="B90" t="str">
            <v>IS042ISFH</v>
          </cell>
        </row>
        <row r="91">
          <cell r="B91" t="str">
            <v>IS042ISFM</v>
          </cell>
        </row>
        <row r="92">
          <cell r="B92" t="str">
            <v>IS042ISLH</v>
          </cell>
        </row>
        <row r="93">
          <cell r="B93" t="str">
            <v>IS042ISLM</v>
          </cell>
        </row>
        <row r="94">
          <cell r="B94" t="str">
            <v>IS042ISPH</v>
          </cell>
        </row>
        <row r="95">
          <cell r="B95" t="str">
            <v>IS042ISSH</v>
          </cell>
        </row>
        <row r="96">
          <cell r="B96" t="str">
            <v>IS042ISTH</v>
          </cell>
        </row>
        <row r="97">
          <cell r="B97" t="str">
            <v>IS043INPH</v>
          </cell>
        </row>
        <row r="98">
          <cell r="B98" t="str">
            <v>IS043INSH</v>
          </cell>
        </row>
        <row r="99">
          <cell r="B99" t="str">
            <v>IS043INTH</v>
          </cell>
        </row>
        <row r="100">
          <cell r="B100" t="str">
            <v>IS045ISFH</v>
          </cell>
        </row>
        <row r="101">
          <cell r="B101" t="str">
            <v>IS045ISFM</v>
          </cell>
        </row>
        <row r="102">
          <cell r="B102" t="str">
            <v>IS045ISLH</v>
          </cell>
        </row>
        <row r="103">
          <cell r="B103" t="str">
            <v>IS045ISLM</v>
          </cell>
        </row>
        <row r="104">
          <cell r="B104" t="str">
            <v>IS045ISPH</v>
          </cell>
        </row>
        <row r="105">
          <cell r="B105" t="str">
            <v>IS045ISSH</v>
          </cell>
        </row>
        <row r="106">
          <cell r="B106" t="str">
            <v>IS045ISTH</v>
          </cell>
        </row>
        <row r="107">
          <cell r="B107" t="str">
            <v>IS0471SFH</v>
          </cell>
        </row>
        <row r="108">
          <cell r="B108" t="str">
            <v>IS0471SFM</v>
          </cell>
        </row>
        <row r="109">
          <cell r="B109" t="str">
            <v>IS0471SLH</v>
          </cell>
        </row>
        <row r="110">
          <cell r="B110" t="str">
            <v>IS0471SLM</v>
          </cell>
        </row>
        <row r="111">
          <cell r="B111" t="str">
            <v>IS0471SPH</v>
          </cell>
        </row>
        <row r="112">
          <cell r="B112" t="str">
            <v>IS0471SSH</v>
          </cell>
        </row>
        <row r="113">
          <cell r="B113" t="str">
            <v>IS0471STH</v>
          </cell>
        </row>
        <row r="114">
          <cell r="B114" t="str">
            <v>IS1091PPH</v>
          </cell>
        </row>
        <row r="115">
          <cell r="B115" t="str">
            <v>IS1091PSH</v>
          </cell>
        </row>
        <row r="116">
          <cell r="B116" t="str">
            <v>IS1091PTH</v>
          </cell>
        </row>
        <row r="117">
          <cell r="B117" t="str">
            <v>IS1101PLM</v>
          </cell>
        </row>
        <row r="118">
          <cell r="B118" t="str">
            <v>IS112IIBH</v>
          </cell>
        </row>
        <row r="119">
          <cell r="B119" t="str">
            <v>IS113IIBH</v>
          </cell>
        </row>
        <row r="120">
          <cell r="B120" t="str">
            <v>IS114IIBH</v>
          </cell>
        </row>
        <row r="121">
          <cell r="B121" t="str">
            <v>IS115IIBH</v>
          </cell>
        </row>
        <row r="122">
          <cell r="B122" t="str">
            <v>IS116IIBH</v>
          </cell>
        </row>
        <row r="123">
          <cell r="B123" t="str">
            <v>IS117IIBH</v>
          </cell>
        </row>
        <row r="124">
          <cell r="B124" t="str">
            <v>IS180IIFH</v>
          </cell>
        </row>
        <row r="125">
          <cell r="B125" t="str">
            <v>IS180IIFM</v>
          </cell>
        </row>
        <row r="126">
          <cell r="B126" t="str">
            <v>IS180IILH</v>
          </cell>
        </row>
        <row r="127">
          <cell r="B127" t="str">
            <v>IS180IILM</v>
          </cell>
        </row>
        <row r="128">
          <cell r="B128" t="str">
            <v>IS180IIPH</v>
          </cell>
        </row>
        <row r="129">
          <cell r="B129" t="str">
            <v>IS180IISH</v>
          </cell>
        </row>
        <row r="130">
          <cell r="B130" t="str">
            <v>IS180IITH</v>
          </cell>
        </row>
        <row r="131">
          <cell r="B131" t="str">
            <v>IS180IMFH</v>
          </cell>
        </row>
        <row r="132">
          <cell r="B132" t="str">
            <v>IS180IMFM</v>
          </cell>
        </row>
        <row r="133">
          <cell r="B133" t="str">
            <v>IS180IMLH</v>
          </cell>
        </row>
        <row r="134">
          <cell r="B134" t="str">
            <v>IS180IMLM</v>
          </cell>
        </row>
        <row r="135">
          <cell r="B135" t="str">
            <v>IS180IMPH</v>
          </cell>
        </row>
        <row r="136">
          <cell r="B136" t="str">
            <v>IS180IMSH</v>
          </cell>
        </row>
        <row r="137">
          <cell r="B137" t="str">
            <v>IS180IMTH</v>
          </cell>
        </row>
        <row r="138">
          <cell r="B138" t="str">
            <v>IS180ISFH</v>
          </cell>
        </row>
        <row r="139">
          <cell r="B139" t="str">
            <v>IS180ISFM</v>
          </cell>
        </row>
        <row r="140">
          <cell r="B140" t="str">
            <v>IS180ISLH</v>
          </cell>
        </row>
        <row r="141">
          <cell r="B141" t="str">
            <v>IS180ISLM</v>
          </cell>
        </row>
        <row r="142">
          <cell r="B142" t="str">
            <v>IS180ISPH</v>
          </cell>
        </row>
        <row r="143">
          <cell r="B143" t="str">
            <v>IS180ISSH</v>
          </cell>
        </row>
        <row r="144">
          <cell r="B144" t="str">
            <v>IS180ISTH</v>
          </cell>
        </row>
        <row r="145">
          <cell r="B145" t="str">
            <v>IS220IIFH</v>
          </cell>
        </row>
        <row r="146">
          <cell r="B146" t="str">
            <v>IS220IIFM</v>
          </cell>
        </row>
        <row r="147">
          <cell r="B147" t="str">
            <v>IS220IILH</v>
          </cell>
        </row>
        <row r="148">
          <cell r="B148" t="str">
            <v>IS220IILM</v>
          </cell>
        </row>
        <row r="149">
          <cell r="B149" t="str">
            <v>IS220IIPH</v>
          </cell>
        </row>
        <row r="150">
          <cell r="B150" t="str">
            <v>IS220IISH</v>
          </cell>
        </row>
        <row r="151">
          <cell r="B151" t="str">
            <v>IS220IITH</v>
          </cell>
        </row>
        <row r="152">
          <cell r="B152" t="str">
            <v>IS220IMFH</v>
          </cell>
        </row>
        <row r="153">
          <cell r="B153" t="str">
            <v>IS220IMFM</v>
          </cell>
        </row>
        <row r="154">
          <cell r="B154" t="str">
            <v>IS220IMLH</v>
          </cell>
        </row>
        <row r="155">
          <cell r="B155" t="str">
            <v>IS220IMLM</v>
          </cell>
        </row>
        <row r="156">
          <cell r="B156" t="str">
            <v>IS220IMPH</v>
          </cell>
        </row>
        <row r="157">
          <cell r="B157" t="str">
            <v>IS220IMSH</v>
          </cell>
        </row>
        <row r="158">
          <cell r="B158" t="str">
            <v>IS220IMTH</v>
          </cell>
        </row>
        <row r="159">
          <cell r="B159" t="str">
            <v>IS220ISFH</v>
          </cell>
        </row>
        <row r="160">
          <cell r="B160" t="str">
            <v>IS220ISFM</v>
          </cell>
        </row>
        <row r="161">
          <cell r="B161" t="str">
            <v>IS220ISLH</v>
          </cell>
        </row>
        <row r="162">
          <cell r="B162" t="str">
            <v>IS220ISLM</v>
          </cell>
        </row>
        <row r="163">
          <cell r="B163" t="str">
            <v>IS220ISPH</v>
          </cell>
        </row>
        <row r="164">
          <cell r="B164" t="str">
            <v>IS220ISSH</v>
          </cell>
        </row>
        <row r="165">
          <cell r="B165" t="str">
            <v>IS220ISTH</v>
          </cell>
        </row>
        <row r="166">
          <cell r="B166" t="str">
            <v>IS221IMFM</v>
          </cell>
        </row>
        <row r="167">
          <cell r="B167" t="str">
            <v>IS221IMLM</v>
          </cell>
        </row>
        <row r="168">
          <cell r="B168" t="str">
            <v>IS221ISLM</v>
          </cell>
        </row>
        <row r="169">
          <cell r="B169" t="str">
            <v>IS222IMFH</v>
          </cell>
        </row>
        <row r="170">
          <cell r="B170" t="str">
            <v>IS222IMFM</v>
          </cell>
        </row>
        <row r="171">
          <cell r="B171" t="str">
            <v>IS222IMLH</v>
          </cell>
        </row>
        <row r="172">
          <cell r="B172" t="str">
            <v>IS222IMLM</v>
          </cell>
        </row>
        <row r="173">
          <cell r="B173" t="str">
            <v>IS222IMPH</v>
          </cell>
        </row>
        <row r="174">
          <cell r="B174" t="str">
            <v>IS222IMSH</v>
          </cell>
        </row>
        <row r="175">
          <cell r="B175" t="str">
            <v>IS222IMTH</v>
          </cell>
        </row>
        <row r="176">
          <cell r="B176" t="str">
            <v>IS222ISFH</v>
          </cell>
        </row>
        <row r="177">
          <cell r="B177" t="str">
            <v>IS222ISFM</v>
          </cell>
        </row>
        <row r="178">
          <cell r="B178" t="str">
            <v>IS222ISLH</v>
          </cell>
        </row>
        <row r="179">
          <cell r="B179" t="str">
            <v>IS222ISLM</v>
          </cell>
        </row>
        <row r="180">
          <cell r="B180" t="str">
            <v>IS222ISPH</v>
          </cell>
        </row>
        <row r="181">
          <cell r="B181" t="str">
            <v>IS222ISSH</v>
          </cell>
        </row>
        <row r="182">
          <cell r="B182" t="str">
            <v>IS222ISTH</v>
          </cell>
        </row>
        <row r="183">
          <cell r="B183" t="str">
            <v>IS223IMFH</v>
          </cell>
        </row>
        <row r="184">
          <cell r="B184" t="str">
            <v>IS223IMFM</v>
          </cell>
        </row>
        <row r="185">
          <cell r="B185" t="str">
            <v>IS223IMLH</v>
          </cell>
        </row>
        <row r="186">
          <cell r="B186" t="str">
            <v>IS223IMLM</v>
          </cell>
        </row>
        <row r="187">
          <cell r="B187" t="str">
            <v>IS223IMPH</v>
          </cell>
        </row>
        <row r="188">
          <cell r="B188" t="str">
            <v>IS223IMSH</v>
          </cell>
        </row>
        <row r="189">
          <cell r="B189" t="str">
            <v>IS223IMTH</v>
          </cell>
        </row>
        <row r="190">
          <cell r="B190" t="str">
            <v>IS223ISFH</v>
          </cell>
        </row>
        <row r="191">
          <cell r="B191" t="str">
            <v>IS223ISFM</v>
          </cell>
        </row>
        <row r="192">
          <cell r="B192" t="str">
            <v>IS223ISLH</v>
          </cell>
        </row>
        <row r="193">
          <cell r="B193" t="str">
            <v>IS223ISLM</v>
          </cell>
        </row>
        <row r="194">
          <cell r="B194" t="str">
            <v>IS223ISPH</v>
          </cell>
        </row>
        <row r="195">
          <cell r="B195" t="str">
            <v>IS223ISSH</v>
          </cell>
        </row>
        <row r="196">
          <cell r="B196" t="str">
            <v>IS223ISTH</v>
          </cell>
        </row>
        <row r="197">
          <cell r="B197" t="str">
            <v>IS224IIFH</v>
          </cell>
        </row>
        <row r="198">
          <cell r="B198" t="str">
            <v>IS224IIFM</v>
          </cell>
        </row>
        <row r="199">
          <cell r="B199" t="str">
            <v>IS224IILH</v>
          </cell>
        </row>
        <row r="200">
          <cell r="B200" t="str">
            <v>IS224IILM</v>
          </cell>
        </row>
        <row r="201">
          <cell r="B201" t="str">
            <v>IS224IIPH</v>
          </cell>
        </row>
        <row r="202">
          <cell r="B202" t="str">
            <v>IS224IISH</v>
          </cell>
        </row>
        <row r="203">
          <cell r="B203" t="str">
            <v>IS224IITH</v>
          </cell>
        </row>
        <row r="204">
          <cell r="B204" t="str">
            <v>IS224IMFH</v>
          </cell>
        </row>
        <row r="205">
          <cell r="B205" t="str">
            <v>IS224IMFM</v>
          </cell>
        </row>
        <row r="206">
          <cell r="B206" t="str">
            <v>IS224IMLH</v>
          </cell>
        </row>
        <row r="207">
          <cell r="B207" t="str">
            <v>IS224IMLM</v>
          </cell>
        </row>
        <row r="208">
          <cell r="B208" t="str">
            <v>IS224IMPH</v>
          </cell>
        </row>
        <row r="209">
          <cell r="B209" t="str">
            <v>IS224IMSH</v>
          </cell>
        </row>
        <row r="210">
          <cell r="B210" t="str">
            <v>IS224IMTH</v>
          </cell>
        </row>
        <row r="211">
          <cell r="B211" t="str">
            <v>IS224ISFH</v>
          </cell>
        </row>
        <row r="212">
          <cell r="B212" t="str">
            <v>IS224ISFM</v>
          </cell>
        </row>
        <row r="213">
          <cell r="B213" t="str">
            <v>IS224ISLH</v>
          </cell>
        </row>
        <row r="214">
          <cell r="B214" t="str">
            <v>IS224ISLM</v>
          </cell>
        </row>
        <row r="215">
          <cell r="B215" t="str">
            <v>IS224ISPH</v>
          </cell>
        </row>
        <row r="216">
          <cell r="B216" t="str">
            <v>IS224ISSH</v>
          </cell>
        </row>
        <row r="217">
          <cell r="B217" t="str">
            <v>IS224ISTH</v>
          </cell>
        </row>
        <row r="218">
          <cell r="B218" t="str">
            <v>IS225IIFH</v>
          </cell>
        </row>
        <row r="219">
          <cell r="B219" t="str">
            <v>IS225IIFM</v>
          </cell>
        </row>
        <row r="220">
          <cell r="B220" t="str">
            <v>IS225IILH</v>
          </cell>
        </row>
        <row r="221">
          <cell r="B221" t="str">
            <v>IS225IILM</v>
          </cell>
        </row>
        <row r="222">
          <cell r="B222" t="str">
            <v>IS225IIPH</v>
          </cell>
        </row>
        <row r="223">
          <cell r="B223" t="str">
            <v>IS225IISH</v>
          </cell>
        </row>
        <row r="224">
          <cell r="B224" t="str">
            <v>IS225IITH</v>
          </cell>
        </row>
        <row r="225">
          <cell r="B225" t="str">
            <v>IS225IMFH</v>
          </cell>
        </row>
        <row r="226">
          <cell r="B226" t="str">
            <v>IS225IMFM</v>
          </cell>
        </row>
        <row r="227">
          <cell r="B227" t="str">
            <v>IS225IMLH</v>
          </cell>
        </row>
        <row r="228">
          <cell r="B228" t="str">
            <v>IS225IMLM</v>
          </cell>
        </row>
        <row r="229">
          <cell r="B229" t="str">
            <v>IS225IMPH</v>
          </cell>
        </row>
        <row r="230">
          <cell r="B230" t="str">
            <v>IS225IMSH</v>
          </cell>
        </row>
        <row r="231">
          <cell r="B231" t="str">
            <v>IS225IMTH</v>
          </cell>
        </row>
        <row r="232">
          <cell r="B232" t="str">
            <v>IS225ISFH</v>
          </cell>
        </row>
        <row r="233">
          <cell r="B233" t="str">
            <v>IS225ISFM</v>
          </cell>
        </row>
        <row r="234">
          <cell r="B234" t="str">
            <v>IS225ISLH</v>
          </cell>
        </row>
        <row r="235">
          <cell r="B235" t="str">
            <v>IS225ISLM</v>
          </cell>
        </row>
        <row r="236">
          <cell r="B236" t="str">
            <v>IS225ISPH</v>
          </cell>
        </row>
        <row r="237">
          <cell r="B237" t="str">
            <v>IS225ISSH</v>
          </cell>
        </row>
        <row r="238">
          <cell r="B238" t="str">
            <v>IS225ISTH</v>
          </cell>
        </row>
        <row r="239">
          <cell r="B239" t="str">
            <v>IS226IIPH</v>
          </cell>
        </row>
        <row r="240">
          <cell r="B240" t="str">
            <v>IS226IMPH</v>
          </cell>
        </row>
        <row r="241">
          <cell r="B241" t="str">
            <v>IS226ISPH</v>
          </cell>
        </row>
        <row r="242">
          <cell r="B242" t="str">
            <v>IS228IIPH</v>
          </cell>
        </row>
        <row r="243">
          <cell r="B243" t="str">
            <v>IS228IISH</v>
          </cell>
        </row>
        <row r="244">
          <cell r="B244" t="str">
            <v>IS228IITH</v>
          </cell>
        </row>
        <row r="245">
          <cell r="B245" t="str">
            <v>IS2423ILM</v>
          </cell>
        </row>
        <row r="246">
          <cell r="B246" t="str">
            <v>IS2431IFH</v>
          </cell>
        </row>
        <row r="247">
          <cell r="B247" t="str">
            <v>IS2431IFM</v>
          </cell>
        </row>
        <row r="248">
          <cell r="B248" t="str">
            <v>IS2431ILH</v>
          </cell>
        </row>
        <row r="249">
          <cell r="B249" t="str">
            <v>IS2431ILM</v>
          </cell>
        </row>
        <row r="250">
          <cell r="B250" t="str">
            <v>IS2431IPH</v>
          </cell>
        </row>
        <row r="251">
          <cell r="B251" t="str">
            <v>IS2431ISH</v>
          </cell>
        </row>
        <row r="252">
          <cell r="B252" t="str">
            <v>IS2431ITH</v>
          </cell>
        </row>
        <row r="253">
          <cell r="B253" t="str">
            <v>IS2442IFH</v>
          </cell>
        </row>
        <row r="254">
          <cell r="B254" t="str">
            <v>IS2442IFM</v>
          </cell>
        </row>
        <row r="255">
          <cell r="B255" t="str">
            <v>IS2442ILH</v>
          </cell>
        </row>
        <row r="256">
          <cell r="B256" t="str">
            <v>IS2442ILM</v>
          </cell>
        </row>
        <row r="257">
          <cell r="B257" t="str">
            <v>IS2442IPH</v>
          </cell>
        </row>
        <row r="258">
          <cell r="B258" t="str">
            <v>IS2442ISH</v>
          </cell>
        </row>
        <row r="259">
          <cell r="B259" t="str">
            <v>IS2442ITH</v>
          </cell>
        </row>
        <row r="260">
          <cell r="B260" t="str">
            <v>IS277IIPH</v>
          </cell>
        </row>
        <row r="261">
          <cell r="B261" t="str">
            <v>IS280IIPH</v>
          </cell>
        </row>
        <row r="262">
          <cell r="B262" t="str">
            <v>IS280IISH</v>
          </cell>
        </row>
        <row r="263">
          <cell r="B263" t="str">
            <v>IS280IITH</v>
          </cell>
        </row>
        <row r="264">
          <cell r="B264" t="str">
            <v>IS281IIPH</v>
          </cell>
        </row>
        <row r="265">
          <cell r="B265" t="str">
            <v>IS281IISH</v>
          </cell>
        </row>
        <row r="266">
          <cell r="B266" t="str">
            <v>IS281IITH</v>
          </cell>
        </row>
        <row r="267">
          <cell r="B267" t="str">
            <v>IS3241PPH</v>
          </cell>
        </row>
        <row r="268">
          <cell r="B268" t="str">
            <v>IS3292IFH</v>
          </cell>
        </row>
        <row r="269">
          <cell r="B269" t="str">
            <v>IS3292ILH</v>
          </cell>
        </row>
        <row r="270">
          <cell r="B270" t="str">
            <v>IS3292IPH</v>
          </cell>
        </row>
        <row r="271">
          <cell r="B271" t="str">
            <v>IS3361IFH</v>
          </cell>
        </row>
        <row r="272">
          <cell r="B272" t="str">
            <v>IS3361ILH</v>
          </cell>
        </row>
        <row r="273">
          <cell r="B273" t="str">
            <v>IS3361IPH</v>
          </cell>
        </row>
        <row r="274">
          <cell r="B274" t="str">
            <v>IS3361ISH</v>
          </cell>
        </row>
        <row r="275">
          <cell r="B275" t="str">
            <v>IS3361ITH</v>
          </cell>
        </row>
        <row r="276">
          <cell r="B276" t="str">
            <v>IS355IIPH</v>
          </cell>
        </row>
        <row r="277">
          <cell r="B277" t="str">
            <v>IS355IMPH</v>
          </cell>
        </row>
        <row r="278">
          <cell r="B278" t="str">
            <v>IS355ISPH</v>
          </cell>
        </row>
        <row r="279">
          <cell r="B279" t="str">
            <v>IS365IIBH</v>
          </cell>
        </row>
        <row r="280">
          <cell r="B280" t="str">
            <v>IS369IIPH</v>
          </cell>
        </row>
        <row r="281">
          <cell r="B281" t="str">
            <v>IS369IISH</v>
          </cell>
        </row>
        <row r="282">
          <cell r="B282" t="str">
            <v>IS369IITH</v>
          </cell>
        </row>
        <row r="283">
          <cell r="B283" t="str">
            <v>IS371IIFH</v>
          </cell>
        </row>
        <row r="284">
          <cell r="B284" t="str">
            <v>IS371IIFM</v>
          </cell>
        </row>
        <row r="285">
          <cell r="B285" t="str">
            <v>IS371IILH</v>
          </cell>
        </row>
        <row r="286">
          <cell r="B286" t="str">
            <v>IS371IILM</v>
          </cell>
        </row>
        <row r="287">
          <cell r="B287" t="str">
            <v>IS371IIPH</v>
          </cell>
        </row>
        <row r="288">
          <cell r="B288" t="str">
            <v>IS371IISH</v>
          </cell>
        </row>
        <row r="289">
          <cell r="B289" t="str">
            <v>IS371IITH</v>
          </cell>
        </row>
        <row r="290">
          <cell r="B290" t="str">
            <v>IS421IIFH</v>
          </cell>
        </row>
        <row r="291">
          <cell r="B291" t="str">
            <v>IS421IIFM</v>
          </cell>
        </row>
        <row r="292">
          <cell r="B292" t="str">
            <v>IS421IILH</v>
          </cell>
        </row>
        <row r="293">
          <cell r="B293" t="str">
            <v>IS421IILM</v>
          </cell>
        </row>
        <row r="294">
          <cell r="B294" t="str">
            <v>IS421IIPH</v>
          </cell>
        </row>
        <row r="295">
          <cell r="B295" t="str">
            <v>IS421IISH</v>
          </cell>
        </row>
        <row r="296">
          <cell r="B296" t="str">
            <v>IS421IITH</v>
          </cell>
        </row>
        <row r="297">
          <cell r="B297" t="str">
            <v>IS423IIFH</v>
          </cell>
        </row>
        <row r="298">
          <cell r="B298" t="str">
            <v>IS423IIFM</v>
          </cell>
        </row>
        <row r="299">
          <cell r="B299" t="str">
            <v>IS423IILH</v>
          </cell>
        </row>
        <row r="300">
          <cell r="B300" t="str">
            <v>IS423IILM</v>
          </cell>
        </row>
        <row r="301">
          <cell r="B301" t="str">
            <v>IS423IIPH</v>
          </cell>
        </row>
        <row r="302">
          <cell r="B302" t="str">
            <v>IS423IISH</v>
          </cell>
        </row>
        <row r="303">
          <cell r="B303" t="str">
            <v>IS423IITH</v>
          </cell>
        </row>
        <row r="304">
          <cell r="B304" t="str">
            <v>IS424IIFH</v>
          </cell>
        </row>
        <row r="305">
          <cell r="B305" t="str">
            <v>IS424IIFM</v>
          </cell>
        </row>
        <row r="306">
          <cell r="B306" t="str">
            <v>IS424IILH</v>
          </cell>
        </row>
        <row r="307">
          <cell r="B307" t="str">
            <v>IS424IILM</v>
          </cell>
        </row>
        <row r="308">
          <cell r="B308" t="str">
            <v>IS424IIPH</v>
          </cell>
        </row>
        <row r="309">
          <cell r="B309" t="str">
            <v>IS424IISH</v>
          </cell>
        </row>
        <row r="310">
          <cell r="B310" t="str">
            <v>IS424IITH</v>
          </cell>
        </row>
        <row r="311">
          <cell r="B311" t="str">
            <v>IS426IIFH</v>
          </cell>
        </row>
        <row r="312">
          <cell r="B312" t="str">
            <v>IS426IIFM</v>
          </cell>
        </row>
        <row r="313">
          <cell r="B313" t="str">
            <v>IS426IILH</v>
          </cell>
        </row>
        <row r="314">
          <cell r="B314" t="str">
            <v>IS426IILM</v>
          </cell>
        </row>
        <row r="315">
          <cell r="B315" t="str">
            <v>IS426IIPH</v>
          </cell>
        </row>
        <row r="316">
          <cell r="B316" t="str">
            <v>IS426IISH</v>
          </cell>
        </row>
        <row r="317">
          <cell r="B317" t="str">
            <v>IS426IITH</v>
          </cell>
        </row>
        <row r="318">
          <cell r="B318" t="str">
            <v>IS428IIFH</v>
          </cell>
        </row>
        <row r="319">
          <cell r="B319" t="str">
            <v>IS428IIFM</v>
          </cell>
        </row>
        <row r="320">
          <cell r="B320" t="str">
            <v>IS428IILH</v>
          </cell>
        </row>
        <row r="321">
          <cell r="B321" t="str">
            <v>IS428IILM</v>
          </cell>
        </row>
        <row r="322">
          <cell r="B322" t="str">
            <v>IS428IIPH</v>
          </cell>
        </row>
        <row r="323">
          <cell r="B323" t="str">
            <v>IS428IISH</v>
          </cell>
        </row>
        <row r="324">
          <cell r="B324" t="str">
            <v>IS428IITH</v>
          </cell>
        </row>
        <row r="325">
          <cell r="B325" t="str">
            <v>IS4302IFH</v>
          </cell>
        </row>
        <row r="326">
          <cell r="B326" t="str">
            <v>IS4302IFM</v>
          </cell>
        </row>
        <row r="327">
          <cell r="B327" t="str">
            <v>IS4302ILM</v>
          </cell>
        </row>
        <row r="328">
          <cell r="B328" t="str">
            <v>IS4311IFH</v>
          </cell>
        </row>
        <row r="329">
          <cell r="B329" t="str">
            <v>IS4311IFM</v>
          </cell>
        </row>
        <row r="330">
          <cell r="B330" t="str">
            <v>IS4311ILH</v>
          </cell>
        </row>
        <row r="331">
          <cell r="B331" t="str">
            <v>IS4311ILM</v>
          </cell>
        </row>
        <row r="332">
          <cell r="B332" t="str">
            <v>IS4311IPH</v>
          </cell>
        </row>
        <row r="333">
          <cell r="B333" t="str">
            <v>IS4311ISH</v>
          </cell>
        </row>
        <row r="334">
          <cell r="B334" t="str">
            <v>IS4311ITH</v>
          </cell>
        </row>
        <row r="335">
          <cell r="B335" t="str">
            <v>IS4331IFH</v>
          </cell>
        </row>
        <row r="336">
          <cell r="B336" t="str">
            <v>IS4331IFM</v>
          </cell>
        </row>
        <row r="337">
          <cell r="B337" t="str">
            <v>IS4331ILH</v>
          </cell>
        </row>
        <row r="338">
          <cell r="B338" t="str">
            <v>IS4331ILM</v>
          </cell>
        </row>
        <row r="339">
          <cell r="B339" t="str">
            <v>IS4331IPH</v>
          </cell>
        </row>
        <row r="340">
          <cell r="B340" t="str">
            <v>IS4331ISH</v>
          </cell>
        </row>
        <row r="341">
          <cell r="B341" t="str">
            <v>IS4331ITH</v>
          </cell>
        </row>
        <row r="342">
          <cell r="B342" t="str">
            <v>IS4342IFH</v>
          </cell>
        </row>
        <row r="343">
          <cell r="B343" t="str">
            <v>IS4342IFM</v>
          </cell>
        </row>
        <row r="344">
          <cell r="B344" t="str">
            <v>IS4342ILH</v>
          </cell>
        </row>
        <row r="345">
          <cell r="B345" t="str">
            <v>IS4342ILM</v>
          </cell>
        </row>
        <row r="346">
          <cell r="B346" t="str">
            <v>IS4342IPH</v>
          </cell>
        </row>
        <row r="347">
          <cell r="B347" t="str">
            <v>IS4342ISH</v>
          </cell>
        </row>
        <row r="348">
          <cell r="B348" t="str">
            <v>IS4342ITH</v>
          </cell>
        </row>
        <row r="349">
          <cell r="B349" t="str">
            <v>IS4362IFH</v>
          </cell>
        </row>
        <row r="350">
          <cell r="B350" t="str">
            <v>IS4362IFM</v>
          </cell>
        </row>
        <row r="351">
          <cell r="B351" t="str">
            <v>IS4362IPH</v>
          </cell>
        </row>
        <row r="352">
          <cell r="B352" t="str">
            <v>IS4362ISH</v>
          </cell>
        </row>
        <row r="353">
          <cell r="B353" t="str">
            <v>IS4411IFH</v>
          </cell>
        </row>
        <row r="354">
          <cell r="B354" t="str">
            <v>IS4411IFM</v>
          </cell>
        </row>
        <row r="355">
          <cell r="B355" t="str">
            <v>IS4411ILH</v>
          </cell>
        </row>
        <row r="356">
          <cell r="B356" t="str">
            <v>IS4411ILM</v>
          </cell>
        </row>
        <row r="357">
          <cell r="B357" t="str">
            <v>IS4411IPH</v>
          </cell>
        </row>
        <row r="358">
          <cell r="B358" t="str">
            <v>IS4411ISH</v>
          </cell>
        </row>
        <row r="359">
          <cell r="B359" t="str">
            <v>IS4411ITH</v>
          </cell>
        </row>
        <row r="360">
          <cell r="B360" t="str">
            <v>IS4422IFH</v>
          </cell>
        </row>
        <row r="361">
          <cell r="B361" t="str">
            <v>IS4422IFM</v>
          </cell>
        </row>
        <row r="362">
          <cell r="B362" t="str">
            <v>IS4422ILM</v>
          </cell>
        </row>
        <row r="363">
          <cell r="B363" t="str">
            <v>IS4442IFH</v>
          </cell>
        </row>
        <row r="364">
          <cell r="B364" t="str">
            <v>IS4442IFM</v>
          </cell>
        </row>
        <row r="365">
          <cell r="B365" t="str">
            <v>IS4442ILH</v>
          </cell>
        </row>
        <row r="366">
          <cell r="B366" t="str">
            <v>IS4442ILM</v>
          </cell>
        </row>
        <row r="367">
          <cell r="B367" t="str">
            <v>IS4442IPH</v>
          </cell>
        </row>
        <row r="368">
          <cell r="B368" t="str">
            <v>IS4442ISH</v>
          </cell>
        </row>
        <row r="369">
          <cell r="B369" t="str">
            <v>IS4442ITH</v>
          </cell>
        </row>
        <row r="370">
          <cell r="B370" t="str">
            <v>IS4463IFH</v>
          </cell>
        </row>
        <row r="371">
          <cell r="B371" t="str">
            <v>IS4463IFM</v>
          </cell>
        </row>
        <row r="372">
          <cell r="B372" t="str">
            <v>IS4463ILM</v>
          </cell>
        </row>
        <row r="373">
          <cell r="B373" t="str">
            <v>IS4473IFH</v>
          </cell>
        </row>
        <row r="374">
          <cell r="B374" t="str">
            <v>IS4473IFM</v>
          </cell>
        </row>
        <row r="375">
          <cell r="B375" t="str">
            <v>IS4473ILH</v>
          </cell>
        </row>
        <row r="376">
          <cell r="B376" t="str">
            <v>IS4473ILM</v>
          </cell>
        </row>
        <row r="377">
          <cell r="B377" t="str">
            <v>IS4473IPH</v>
          </cell>
        </row>
        <row r="378">
          <cell r="B378" t="str">
            <v>IS4473ISH</v>
          </cell>
        </row>
        <row r="379">
          <cell r="B379" t="str">
            <v>IS4473ITH</v>
          </cell>
        </row>
        <row r="380">
          <cell r="B380" t="str">
            <v>IS4521ILM</v>
          </cell>
        </row>
        <row r="381">
          <cell r="B381" t="str">
            <v>IS4611SLH</v>
          </cell>
        </row>
        <row r="382">
          <cell r="B382" t="str">
            <v>IS4611SLM</v>
          </cell>
        </row>
        <row r="383">
          <cell r="B383" t="str">
            <v>IS4621SFH</v>
          </cell>
        </row>
        <row r="384">
          <cell r="B384" t="str">
            <v>IS4621SFM</v>
          </cell>
        </row>
        <row r="385">
          <cell r="B385" t="str">
            <v>IS4631SPH</v>
          </cell>
        </row>
        <row r="386">
          <cell r="B386" t="str">
            <v>IS4631SSH</v>
          </cell>
        </row>
        <row r="387">
          <cell r="B387" t="str">
            <v>IS4631STH</v>
          </cell>
        </row>
        <row r="388">
          <cell r="B388" t="str">
            <v>IS4641SBH</v>
          </cell>
        </row>
        <row r="389">
          <cell r="B389" t="str">
            <v>IS4651SBH</v>
          </cell>
        </row>
        <row r="390">
          <cell r="B390" t="str">
            <v>IS4661SPH</v>
          </cell>
        </row>
        <row r="391">
          <cell r="B391" t="str">
            <v>IS4691SLH</v>
          </cell>
        </row>
        <row r="392">
          <cell r="B392" t="str">
            <v>IS4691SLM</v>
          </cell>
        </row>
        <row r="393">
          <cell r="B393" t="str">
            <v>IS4701SFH</v>
          </cell>
        </row>
        <row r="394">
          <cell r="B394" t="str">
            <v>IS4701SFM</v>
          </cell>
        </row>
        <row r="395">
          <cell r="B395" t="str">
            <v>IS4711SPH</v>
          </cell>
        </row>
        <row r="396">
          <cell r="B396" t="str">
            <v>IS4711SSH</v>
          </cell>
        </row>
        <row r="397">
          <cell r="B397" t="str">
            <v>IS4711STH</v>
          </cell>
        </row>
        <row r="398">
          <cell r="B398" t="str">
            <v>IS4721SBH</v>
          </cell>
        </row>
        <row r="399">
          <cell r="B399" t="str">
            <v>IS4731SBH</v>
          </cell>
        </row>
        <row r="400">
          <cell r="B400" t="str">
            <v>IS4741SPH</v>
          </cell>
        </row>
        <row r="401">
          <cell r="B401" t="str">
            <v>IS4761SFH</v>
          </cell>
        </row>
        <row r="402">
          <cell r="B402" t="str">
            <v>IS4761SFM</v>
          </cell>
        </row>
        <row r="403">
          <cell r="B403" t="str">
            <v>IS4761SLH</v>
          </cell>
        </row>
        <row r="404">
          <cell r="B404" t="str">
            <v>IS4761SLM</v>
          </cell>
        </row>
        <row r="405">
          <cell r="B405" t="str">
            <v>IS4761SPH</v>
          </cell>
        </row>
        <row r="406">
          <cell r="B406" t="str">
            <v>IS4761SSH</v>
          </cell>
        </row>
        <row r="407">
          <cell r="B407" t="str">
            <v>IS4761STH</v>
          </cell>
        </row>
        <row r="408">
          <cell r="B408" t="str">
            <v>IS4831SFH</v>
          </cell>
        </row>
        <row r="409">
          <cell r="B409" t="str">
            <v>IS4831SFM</v>
          </cell>
        </row>
        <row r="410">
          <cell r="B410" t="str">
            <v>IS4831SLH</v>
          </cell>
        </row>
        <row r="411">
          <cell r="B411" t="str">
            <v>IS4831SLM</v>
          </cell>
        </row>
        <row r="412">
          <cell r="B412" t="str">
            <v>IS4831SPH</v>
          </cell>
        </row>
        <row r="413">
          <cell r="B413" t="str">
            <v>IS4831SSH</v>
          </cell>
        </row>
        <row r="414">
          <cell r="B414" t="str">
            <v>IS4831STH</v>
          </cell>
        </row>
        <row r="415">
          <cell r="B415" t="str">
            <v>IS498IIFH</v>
          </cell>
        </row>
        <row r="416">
          <cell r="B416" t="str">
            <v>IS498IIFM</v>
          </cell>
        </row>
        <row r="417">
          <cell r="B417" t="str">
            <v>IS498IILH</v>
          </cell>
        </row>
        <row r="418">
          <cell r="B418" t="str">
            <v>IS498IILM</v>
          </cell>
        </row>
        <row r="419">
          <cell r="B419" t="str">
            <v>IS498IIPH</v>
          </cell>
        </row>
        <row r="420">
          <cell r="B420" t="str">
            <v>IS498IISH</v>
          </cell>
        </row>
        <row r="421">
          <cell r="B421" t="str">
            <v>IS498IITH</v>
          </cell>
        </row>
        <row r="422">
          <cell r="B422" t="str">
            <v>IS498IMFH</v>
          </cell>
        </row>
        <row r="423">
          <cell r="B423" t="str">
            <v>IS498IMFM</v>
          </cell>
        </row>
        <row r="424">
          <cell r="B424" t="str">
            <v>IS498IMLH</v>
          </cell>
        </row>
        <row r="425">
          <cell r="B425" t="str">
            <v>IS498IMLM</v>
          </cell>
        </row>
        <row r="426">
          <cell r="B426" t="str">
            <v>IS498IMPH</v>
          </cell>
        </row>
        <row r="427">
          <cell r="B427" t="str">
            <v>IS498IMSH</v>
          </cell>
        </row>
        <row r="428">
          <cell r="B428" t="str">
            <v>IS498IMTH</v>
          </cell>
        </row>
        <row r="429">
          <cell r="B429" t="str">
            <v>IS498ISFH</v>
          </cell>
        </row>
        <row r="430">
          <cell r="B430" t="str">
            <v>IS498ISFM</v>
          </cell>
        </row>
        <row r="431">
          <cell r="B431" t="str">
            <v>IS498ISLH</v>
          </cell>
        </row>
        <row r="432">
          <cell r="B432" t="str">
            <v>IS498ISLM</v>
          </cell>
        </row>
        <row r="433">
          <cell r="B433" t="str">
            <v>IS498ISPH</v>
          </cell>
        </row>
        <row r="434">
          <cell r="B434" t="str">
            <v>IS498ISSH</v>
          </cell>
        </row>
        <row r="435">
          <cell r="B435" t="str">
            <v>IS498ISTH</v>
          </cell>
        </row>
        <row r="436">
          <cell r="B436" t="str">
            <v>IS499IIPH</v>
          </cell>
        </row>
        <row r="437">
          <cell r="B437" t="str">
            <v>IS499IMPH</v>
          </cell>
        </row>
        <row r="438">
          <cell r="B438" t="str">
            <v>IS499ISPH</v>
          </cell>
        </row>
        <row r="439">
          <cell r="B439" t="str">
            <v>IS500IIPH</v>
          </cell>
        </row>
        <row r="440">
          <cell r="B440" t="str">
            <v>IS500IISH</v>
          </cell>
        </row>
        <row r="441">
          <cell r="B441" t="str">
            <v>IS500IITH</v>
          </cell>
        </row>
        <row r="442">
          <cell r="B442" t="str">
            <v>IS551IIPH</v>
          </cell>
        </row>
        <row r="443">
          <cell r="B443" t="str">
            <v>IS551IISH</v>
          </cell>
        </row>
        <row r="444">
          <cell r="B444" t="str">
            <v>IS551IITH</v>
          </cell>
        </row>
        <row r="445">
          <cell r="B445" t="str">
            <v>UK0011IFH</v>
          </cell>
        </row>
        <row r="446">
          <cell r="B446" t="str">
            <v>UK0011IFM</v>
          </cell>
        </row>
        <row r="447">
          <cell r="B447" t="str">
            <v>UK0011ILH</v>
          </cell>
        </row>
        <row r="448">
          <cell r="B448" t="str">
            <v>UK0011ILM</v>
          </cell>
        </row>
        <row r="449">
          <cell r="B449" t="str">
            <v>UK0011IPH</v>
          </cell>
        </row>
        <row r="450">
          <cell r="B450" t="str">
            <v>UK0011ISH</v>
          </cell>
        </row>
        <row r="451">
          <cell r="B451" t="str">
            <v>UK0011ITH</v>
          </cell>
        </row>
        <row r="452">
          <cell r="B452" t="str">
            <v>UK0011MFH</v>
          </cell>
        </row>
        <row r="453">
          <cell r="B453" t="str">
            <v>UK0011MFM</v>
          </cell>
        </row>
        <row r="454">
          <cell r="B454" t="str">
            <v>UK0011MLH</v>
          </cell>
        </row>
        <row r="455">
          <cell r="B455" t="str">
            <v>UK0011MLM</v>
          </cell>
        </row>
        <row r="456">
          <cell r="B456" t="str">
            <v>UK0011MPH</v>
          </cell>
        </row>
        <row r="457">
          <cell r="B457" t="str">
            <v>UK0011MSH</v>
          </cell>
        </row>
        <row r="458">
          <cell r="B458" t="str">
            <v>UK0011MTH</v>
          </cell>
        </row>
        <row r="459">
          <cell r="B459" t="str">
            <v>UK0011NFH</v>
          </cell>
        </row>
        <row r="460">
          <cell r="B460" t="str">
            <v>UK0011NFM</v>
          </cell>
        </row>
        <row r="461">
          <cell r="B461" t="str">
            <v>UK0011NLH</v>
          </cell>
        </row>
        <row r="462">
          <cell r="B462" t="str">
            <v>UK0011NLM</v>
          </cell>
        </row>
        <row r="463">
          <cell r="B463" t="str">
            <v>UK0011NPH</v>
          </cell>
        </row>
        <row r="464">
          <cell r="B464" t="str">
            <v>UK0011NSH</v>
          </cell>
        </row>
        <row r="465">
          <cell r="B465" t="str">
            <v>UK0011NTH</v>
          </cell>
        </row>
        <row r="466">
          <cell r="B466" t="str">
            <v>UK0011PFH</v>
          </cell>
        </row>
        <row r="467">
          <cell r="B467" t="str">
            <v>UK0011PLH</v>
          </cell>
        </row>
        <row r="468">
          <cell r="B468" t="str">
            <v>UK0011PPH</v>
          </cell>
        </row>
        <row r="469">
          <cell r="B469" t="str">
            <v>UK0011SFH</v>
          </cell>
        </row>
        <row r="470">
          <cell r="B470" t="str">
            <v>UK0011SFM</v>
          </cell>
        </row>
        <row r="471">
          <cell r="B471" t="str">
            <v>UK0011SLH</v>
          </cell>
        </row>
        <row r="472">
          <cell r="B472" t="str">
            <v>UK0011SLM</v>
          </cell>
        </row>
        <row r="473">
          <cell r="B473" t="str">
            <v>UK0011SPH</v>
          </cell>
        </row>
        <row r="474">
          <cell r="B474" t="str">
            <v>UK0011SSH</v>
          </cell>
        </row>
        <row r="475">
          <cell r="B475" t="str">
            <v>UK0011STH</v>
          </cell>
        </row>
        <row r="476">
          <cell r="B476" t="str">
            <v>UK0022IFH</v>
          </cell>
        </row>
        <row r="477">
          <cell r="B477" t="str">
            <v>UK0022IFM</v>
          </cell>
        </row>
        <row r="478">
          <cell r="B478" t="str">
            <v>UK0022ILH</v>
          </cell>
        </row>
        <row r="479">
          <cell r="B479" t="str">
            <v>UK0022ILM</v>
          </cell>
        </row>
        <row r="480">
          <cell r="B480" t="str">
            <v>UK0022IPH</v>
          </cell>
        </row>
        <row r="481">
          <cell r="B481" t="str">
            <v>UK0022ISH</v>
          </cell>
        </row>
        <row r="482">
          <cell r="B482" t="str">
            <v>UK0022ITH</v>
          </cell>
        </row>
        <row r="483">
          <cell r="B483" t="str">
            <v>UK0022MFH</v>
          </cell>
        </row>
        <row r="484">
          <cell r="B484" t="str">
            <v>UK0022MFM</v>
          </cell>
        </row>
        <row r="485">
          <cell r="B485" t="str">
            <v>UK0022MLH</v>
          </cell>
        </row>
        <row r="486">
          <cell r="B486" t="str">
            <v>UK0022MLM</v>
          </cell>
        </row>
        <row r="487">
          <cell r="B487" t="str">
            <v>UK0022MPH</v>
          </cell>
        </row>
        <row r="488">
          <cell r="B488" t="str">
            <v>UK0022MSH</v>
          </cell>
        </row>
        <row r="489">
          <cell r="B489" t="str">
            <v>UK0022MTH</v>
          </cell>
        </row>
        <row r="490">
          <cell r="B490" t="str">
            <v>UK0022NFH</v>
          </cell>
        </row>
        <row r="491">
          <cell r="B491" t="str">
            <v>UK0022NFM</v>
          </cell>
        </row>
        <row r="492">
          <cell r="B492" t="str">
            <v>UK0022NLH</v>
          </cell>
        </row>
        <row r="493">
          <cell r="B493" t="str">
            <v>UK0022NPH</v>
          </cell>
        </row>
        <row r="494">
          <cell r="B494" t="str">
            <v>UK0022NSH</v>
          </cell>
        </row>
        <row r="495">
          <cell r="B495" t="str">
            <v>UK0022NTH</v>
          </cell>
        </row>
        <row r="496">
          <cell r="B496" t="str">
            <v>UK0022PLH</v>
          </cell>
        </row>
        <row r="497">
          <cell r="B497" t="str">
            <v>UK0022PPH</v>
          </cell>
        </row>
        <row r="498">
          <cell r="B498" t="str">
            <v>UK0022SFH</v>
          </cell>
        </row>
        <row r="499">
          <cell r="B499" t="str">
            <v>UK0022SFM</v>
          </cell>
        </row>
        <row r="500">
          <cell r="B500" t="str">
            <v>UK0022SLH</v>
          </cell>
        </row>
        <row r="501">
          <cell r="B501" t="str">
            <v>UK0022SLM</v>
          </cell>
        </row>
        <row r="502">
          <cell r="B502" t="str">
            <v>UK0022SPH</v>
          </cell>
        </row>
        <row r="503">
          <cell r="B503" t="str">
            <v>UK0022SSH</v>
          </cell>
        </row>
        <row r="504">
          <cell r="B504" t="str">
            <v>UK0022STH</v>
          </cell>
        </row>
        <row r="505">
          <cell r="B505" t="str">
            <v>UK0411NFH</v>
          </cell>
        </row>
        <row r="506">
          <cell r="B506" t="str">
            <v>UK0411NFM</v>
          </cell>
        </row>
        <row r="507">
          <cell r="B507" t="str">
            <v>UK0411NLH</v>
          </cell>
        </row>
        <row r="508">
          <cell r="B508" t="str">
            <v>UK0411NLM</v>
          </cell>
        </row>
        <row r="509">
          <cell r="B509" t="str">
            <v>UK0411NPH</v>
          </cell>
        </row>
        <row r="510">
          <cell r="B510" t="str">
            <v>UK0411NSH</v>
          </cell>
        </row>
        <row r="511">
          <cell r="B511" t="str">
            <v>UK0411NTH</v>
          </cell>
        </row>
        <row r="512">
          <cell r="B512" t="str">
            <v>UK0731IFH</v>
          </cell>
        </row>
        <row r="513">
          <cell r="B513" t="str">
            <v>UK0731IFM</v>
          </cell>
        </row>
        <row r="514">
          <cell r="B514" t="str">
            <v>UK0731ILM</v>
          </cell>
        </row>
        <row r="515">
          <cell r="B515" t="str">
            <v>UK0741IFH</v>
          </cell>
        </row>
        <row r="516">
          <cell r="B516" t="str">
            <v>UK0741IFM</v>
          </cell>
        </row>
        <row r="517">
          <cell r="B517" t="str">
            <v>UK0741ILM</v>
          </cell>
        </row>
        <row r="518">
          <cell r="B518" t="str">
            <v>UK0752IFH</v>
          </cell>
        </row>
        <row r="519">
          <cell r="B519" t="str">
            <v>UK0752IFM</v>
          </cell>
        </row>
        <row r="520">
          <cell r="B520" t="str">
            <v>UK0752ILM</v>
          </cell>
        </row>
        <row r="521">
          <cell r="B521" t="str">
            <v>UK0762IFH</v>
          </cell>
        </row>
        <row r="522">
          <cell r="B522" t="str">
            <v>UK0762IFM</v>
          </cell>
        </row>
        <row r="523">
          <cell r="B523" t="str">
            <v>UK0762ILM</v>
          </cell>
        </row>
        <row r="524">
          <cell r="B524" t="str">
            <v>UK0773IFH</v>
          </cell>
        </row>
        <row r="525">
          <cell r="B525" t="str">
            <v>UK0773IFM</v>
          </cell>
        </row>
        <row r="526">
          <cell r="B526" t="str">
            <v>UK0773ILM</v>
          </cell>
        </row>
        <row r="527">
          <cell r="B527" t="str">
            <v>UK0773ISH</v>
          </cell>
        </row>
        <row r="528">
          <cell r="B528" t="str">
            <v>UK0773SLM</v>
          </cell>
        </row>
        <row r="529">
          <cell r="B529" t="str">
            <v>UK0783IFH</v>
          </cell>
        </row>
        <row r="530">
          <cell r="B530" t="str">
            <v>UK0783IFM</v>
          </cell>
        </row>
        <row r="531">
          <cell r="B531" t="str">
            <v>UK0783ILM</v>
          </cell>
        </row>
        <row r="532">
          <cell r="B532" t="str">
            <v>UK0783ISH</v>
          </cell>
        </row>
        <row r="533">
          <cell r="B533" t="str">
            <v>UK0783SLM</v>
          </cell>
        </row>
        <row r="534">
          <cell r="B534" t="str">
            <v>UK089DDLH</v>
          </cell>
        </row>
        <row r="535">
          <cell r="B535" t="str">
            <v>UK0981PFH</v>
          </cell>
        </row>
        <row r="536">
          <cell r="B536" t="str">
            <v>UK0981PFM</v>
          </cell>
        </row>
        <row r="537">
          <cell r="B537" t="str">
            <v>UK0981PLH</v>
          </cell>
        </row>
        <row r="538">
          <cell r="B538" t="str">
            <v>UK0981PLM</v>
          </cell>
        </row>
        <row r="539">
          <cell r="B539" t="str">
            <v>UK0981PPH</v>
          </cell>
        </row>
        <row r="540">
          <cell r="B540" t="str">
            <v>UK0981PSH</v>
          </cell>
        </row>
        <row r="541">
          <cell r="B541" t="str">
            <v>UK0981PTH</v>
          </cell>
        </row>
        <row r="542">
          <cell r="B542" t="str">
            <v>UK0982PFH</v>
          </cell>
        </row>
        <row r="543">
          <cell r="B543" t="str">
            <v>UK0982PFM</v>
          </cell>
        </row>
        <row r="544">
          <cell r="B544" t="str">
            <v>UK0982PLH</v>
          </cell>
        </row>
        <row r="545">
          <cell r="B545" t="str">
            <v>UK0982PLM</v>
          </cell>
        </row>
        <row r="546">
          <cell r="B546" t="str">
            <v>UK0982PPH</v>
          </cell>
        </row>
        <row r="547">
          <cell r="B547" t="str">
            <v>UK0982PSH</v>
          </cell>
        </row>
        <row r="548">
          <cell r="B548" t="str">
            <v>UK0982PTH</v>
          </cell>
        </row>
        <row r="549">
          <cell r="B549" t="str">
            <v>UK1002ILM</v>
          </cell>
        </row>
        <row r="550">
          <cell r="B550" t="str">
            <v>UK1241PFH</v>
          </cell>
        </row>
        <row r="551">
          <cell r="B551" t="str">
            <v>UK1241PFM</v>
          </cell>
        </row>
        <row r="552">
          <cell r="B552" t="str">
            <v>UK1241PLH</v>
          </cell>
        </row>
        <row r="553">
          <cell r="B553" t="str">
            <v>UK1241PLM</v>
          </cell>
        </row>
        <row r="554">
          <cell r="B554" t="str">
            <v>UK1241PPH</v>
          </cell>
        </row>
        <row r="555">
          <cell r="B555" t="str">
            <v>UK1241PSH</v>
          </cell>
        </row>
        <row r="556">
          <cell r="B556" t="str">
            <v>UK1241PTH</v>
          </cell>
        </row>
        <row r="557">
          <cell r="B557" t="str">
            <v>UK1242PFH</v>
          </cell>
        </row>
        <row r="558">
          <cell r="B558" t="str">
            <v>UK1242PFM</v>
          </cell>
        </row>
        <row r="559">
          <cell r="B559" t="str">
            <v>UK1242PLH</v>
          </cell>
        </row>
        <row r="560">
          <cell r="B560" t="str">
            <v>UK1242PLM</v>
          </cell>
        </row>
        <row r="561">
          <cell r="B561" t="str">
            <v>UK1242PPH</v>
          </cell>
        </row>
        <row r="562">
          <cell r="B562" t="str">
            <v>UK1242PSH</v>
          </cell>
        </row>
        <row r="563">
          <cell r="B563" t="str">
            <v>UK1242PTH</v>
          </cell>
        </row>
        <row r="564">
          <cell r="B564" t="str">
            <v>UK1251PLH</v>
          </cell>
        </row>
        <row r="565">
          <cell r="B565" t="str">
            <v>UK1251PLM</v>
          </cell>
        </row>
        <row r="566">
          <cell r="B566" t="str">
            <v>UK1252PLH</v>
          </cell>
        </row>
        <row r="567">
          <cell r="B567" t="str">
            <v>UK1252PLM</v>
          </cell>
        </row>
        <row r="568">
          <cell r="B568" t="str">
            <v>UK1261PFH</v>
          </cell>
        </row>
        <row r="569">
          <cell r="B569" t="str">
            <v>UK1261PFM</v>
          </cell>
        </row>
        <row r="570">
          <cell r="B570" t="str">
            <v>UK1261PLH</v>
          </cell>
        </row>
        <row r="571">
          <cell r="B571" t="str">
            <v>UK1261PLM</v>
          </cell>
        </row>
        <row r="572">
          <cell r="B572" t="str">
            <v>UK1261PPH</v>
          </cell>
        </row>
        <row r="573">
          <cell r="B573" t="str">
            <v>UK1261PSH</v>
          </cell>
        </row>
        <row r="574">
          <cell r="B574" t="str">
            <v>UK1261PTH</v>
          </cell>
        </row>
        <row r="575">
          <cell r="B575" t="str">
            <v>UK1262PFH</v>
          </cell>
        </row>
        <row r="576">
          <cell r="B576" t="str">
            <v>UK1262PFM</v>
          </cell>
        </row>
        <row r="577">
          <cell r="B577" t="str">
            <v>UK1262PLH</v>
          </cell>
        </row>
        <row r="578">
          <cell r="B578" t="str">
            <v>UK1262PLM</v>
          </cell>
        </row>
        <row r="579">
          <cell r="B579" t="str">
            <v>UK1262PPH</v>
          </cell>
        </row>
        <row r="580">
          <cell r="B580" t="str">
            <v>UK1262PSH</v>
          </cell>
        </row>
        <row r="581">
          <cell r="B581" t="str">
            <v>UK1262PTH</v>
          </cell>
        </row>
        <row r="582">
          <cell r="B582" t="str">
            <v>UK1321IFH</v>
          </cell>
        </row>
        <row r="583">
          <cell r="B583" t="str">
            <v>UK1321IFM</v>
          </cell>
        </row>
        <row r="584">
          <cell r="B584" t="str">
            <v>UK1321ILH</v>
          </cell>
        </row>
        <row r="585">
          <cell r="B585" t="str">
            <v>UK1321ILM</v>
          </cell>
        </row>
        <row r="586">
          <cell r="B586" t="str">
            <v>UK1321IPH</v>
          </cell>
        </row>
        <row r="587">
          <cell r="B587" t="str">
            <v>UK1321ISH</v>
          </cell>
        </row>
        <row r="588">
          <cell r="B588" t="str">
            <v>UK1321ITH</v>
          </cell>
        </row>
        <row r="589">
          <cell r="B589" t="str">
            <v>UK1331IFH</v>
          </cell>
        </row>
        <row r="590">
          <cell r="B590" t="str">
            <v>UK1331IFM</v>
          </cell>
        </row>
        <row r="591">
          <cell r="B591" t="str">
            <v>UK1331ILH</v>
          </cell>
        </row>
        <row r="592">
          <cell r="B592" t="str">
            <v>UK1331ILM</v>
          </cell>
        </row>
        <row r="593">
          <cell r="B593" t="str">
            <v>UK1331IPH</v>
          </cell>
        </row>
        <row r="594">
          <cell r="B594" t="str">
            <v>UK1331ISH</v>
          </cell>
        </row>
        <row r="595">
          <cell r="B595" t="str">
            <v>UK1331ITH</v>
          </cell>
        </row>
        <row r="596">
          <cell r="B596" t="str">
            <v>UK1342IFH</v>
          </cell>
        </row>
        <row r="597">
          <cell r="B597" t="str">
            <v>UK1342IFM</v>
          </cell>
        </row>
        <row r="598">
          <cell r="B598" t="str">
            <v>UK1342ILH</v>
          </cell>
        </row>
        <row r="599">
          <cell r="B599" t="str">
            <v>UK1342ILM</v>
          </cell>
        </row>
        <row r="600">
          <cell r="B600" t="str">
            <v>UK1342IPH</v>
          </cell>
        </row>
        <row r="601">
          <cell r="B601" t="str">
            <v>UK1342ISH</v>
          </cell>
        </row>
        <row r="602">
          <cell r="B602" t="str">
            <v>UK1342ITH</v>
          </cell>
        </row>
        <row r="603">
          <cell r="B603" t="str">
            <v>UK1342SFM</v>
          </cell>
        </row>
        <row r="604">
          <cell r="B604" t="str">
            <v>UK1342SLH</v>
          </cell>
        </row>
        <row r="605">
          <cell r="B605" t="str">
            <v>UK1342SLM</v>
          </cell>
        </row>
        <row r="606">
          <cell r="B606" t="str">
            <v>UK1352IFH</v>
          </cell>
        </row>
        <row r="607">
          <cell r="B607" t="str">
            <v>UK1352IFM</v>
          </cell>
        </row>
        <row r="608">
          <cell r="B608" t="str">
            <v>UK1352ILH</v>
          </cell>
        </row>
        <row r="609">
          <cell r="B609" t="str">
            <v>UK1352ILM</v>
          </cell>
        </row>
        <row r="610">
          <cell r="B610" t="str">
            <v>UK1352IPH</v>
          </cell>
        </row>
        <row r="611">
          <cell r="B611" t="str">
            <v>UK1352ISH</v>
          </cell>
        </row>
        <row r="612">
          <cell r="B612" t="str">
            <v>UK1352ITH</v>
          </cell>
        </row>
        <row r="613">
          <cell r="B613" t="str">
            <v>UK1352SFM</v>
          </cell>
        </row>
        <row r="614">
          <cell r="B614" t="str">
            <v>UK1352SLH</v>
          </cell>
        </row>
        <row r="615">
          <cell r="B615" t="str">
            <v>UK1352SLM</v>
          </cell>
        </row>
        <row r="616">
          <cell r="B616" t="str">
            <v>UK1363IFH</v>
          </cell>
        </row>
        <row r="617">
          <cell r="B617" t="str">
            <v>UK1363IFM</v>
          </cell>
        </row>
        <row r="618">
          <cell r="B618" t="str">
            <v>UK1363ILH</v>
          </cell>
        </row>
        <row r="619">
          <cell r="B619" t="str">
            <v>UK1363ILM</v>
          </cell>
        </row>
        <row r="620">
          <cell r="B620" t="str">
            <v>UK1363IPH</v>
          </cell>
        </row>
        <row r="621">
          <cell r="B621" t="str">
            <v>UK1363ISH</v>
          </cell>
        </row>
        <row r="622">
          <cell r="B622" t="str">
            <v>UK1363ITH</v>
          </cell>
        </row>
        <row r="623">
          <cell r="B623" t="str">
            <v>UK1363SFH</v>
          </cell>
        </row>
        <row r="624">
          <cell r="B624" t="str">
            <v>UK1363SLH</v>
          </cell>
        </row>
        <row r="625">
          <cell r="B625" t="str">
            <v>UK1363SLM</v>
          </cell>
        </row>
        <row r="626">
          <cell r="B626" t="str">
            <v>UK1383IFH</v>
          </cell>
        </row>
        <row r="627">
          <cell r="B627" t="str">
            <v>UK1383IFM</v>
          </cell>
        </row>
        <row r="628">
          <cell r="B628" t="str">
            <v>UK1383ILH</v>
          </cell>
        </row>
        <row r="629">
          <cell r="B629" t="str">
            <v>UK1383ILM</v>
          </cell>
        </row>
        <row r="630">
          <cell r="B630" t="str">
            <v>UK1383IPH</v>
          </cell>
        </row>
        <row r="631">
          <cell r="B631" t="str">
            <v>UK1383ISH</v>
          </cell>
        </row>
        <row r="632">
          <cell r="B632" t="str">
            <v>UK1383ITH</v>
          </cell>
        </row>
        <row r="633">
          <cell r="B633" t="str">
            <v>UK1383SFH</v>
          </cell>
        </row>
        <row r="634">
          <cell r="B634" t="str">
            <v>UK1383SLH</v>
          </cell>
        </row>
        <row r="635">
          <cell r="B635" t="str">
            <v>UK1383SLM</v>
          </cell>
        </row>
        <row r="636">
          <cell r="B636" t="str">
            <v>UK1431IPH</v>
          </cell>
        </row>
        <row r="637">
          <cell r="B637" t="str">
            <v>UK1431NFH</v>
          </cell>
        </row>
        <row r="638">
          <cell r="B638" t="str">
            <v>UK1431NPH</v>
          </cell>
        </row>
        <row r="639">
          <cell r="B639" t="str">
            <v>UK1491IFH</v>
          </cell>
        </row>
        <row r="640">
          <cell r="B640" t="str">
            <v>UK1491IFM</v>
          </cell>
        </row>
        <row r="641">
          <cell r="B641" t="str">
            <v>UK1491ILH</v>
          </cell>
        </row>
        <row r="642">
          <cell r="B642" t="str">
            <v>UK1491ILM</v>
          </cell>
        </row>
        <row r="643">
          <cell r="B643" t="str">
            <v>UK1491IPH</v>
          </cell>
        </row>
        <row r="644">
          <cell r="B644" t="str">
            <v>UK1491ISH</v>
          </cell>
        </row>
        <row r="645">
          <cell r="B645" t="str">
            <v>UK1491ITH</v>
          </cell>
        </row>
        <row r="646">
          <cell r="B646" t="str">
            <v>UK1502IFH</v>
          </cell>
        </row>
        <row r="647">
          <cell r="B647" t="str">
            <v>UK1502IFM</v>
          </cell>
        </row>
        <row r="648">
          <cell r="B648" t="str">
            <v>UK1502ILH</v>
          </cell>
        </row>
        <row r="649">
          <cell r="B649" t="str">
            <v>UK1502ILM</v>
          </cell>
        </row>
        <row r="650">
          <cell r="B650" t="str">
            <v>UK1502IPH</v>
          </cell>
        </row>
        <row r="651">
          <cell r="B651" t="str">
            <v>UK1502ISH</v>
          </cell>
        </row>
        <row r="652">
          <cell r="B652" t="str">
            <v>UK1502ITH</v>
          </cell>
        </row>
        <row r="653">
          <cell r="B653" t="str">
            <v>UK1511IFH</v>
          </cell>
        </row>
        <row r="654">
          <cell r="B654" t="str">
            <v>UK1511IFM</v>
          </cell>
        </row>
        <row r="655">
          <cell r="B655" t="str">
            <v>UK1511ILH</v>
          </cell>
        </row>
        <row r="656">
          <cell r="B656" t="str">
            <v>UK1511ILM</v>
          </cell>
        </row>
        <row r="657">
          <cell r="B657" t="str">
            <v>UK1511IPH</v>
          </cell>
        </row>
        <row r="658">
          <cell r="B658" t="str">
            <v>UK1511ISH</v>
          </cell>
        </row>
        <row r="659">
          <cell r="B659" t="str">
            <v>UK1511ITH</v>
          </cell>
        </row>
        <row r="660">
          <cell r="B660" t="str">
            <v>UK1522IFH</v>
          </cell>
        </row>
        <row r="661">
          <cell r="B661" t="str">
            <v>UK1522IFM</v>
          </cell>
        </row>
        <row r="662">
          <cell r="B662" t="str">
            <v>UK1522ILH</v>
          </cell>
        </row>
        <row r="663">
          <cell r="B663" t="str">
            <v>UK1522ILM</v>
          </cell>
        </row>
        <row r="664">
          <cell r="B664" t="str">
            <v>UK1522IPH</v>
          </cell>
        </row>
        <row r="665">
          <cell r="B665" t="str">
            <v>UK1522ISH</v>
          </cell>
        </row>
        <row r="666">
          <cell r="B666" t="str">
            <v>UK1522ITH</v>
          </cell>
        </row>
        <row r="667">
          <cell r="B667" t="str">
            <v>UK1602IPH</v>
          </cell>
        </row>
        <row r="668">
          <cell r="B668" t="str">
            <v>UK1611SFH</v>
          </cell>
        </row>
        <row r="669">
          <cell r="B669" t="str">
            <v>UK1611SFM</v>
          </cell>
        </row>
        <row r="670">
          <cell r="B670" t="str">
            <v>UK1611SLH</v>
          </cell>
        </row>
        <row r="671">
          <cell r="B671" t="str">
            <v>UK1611SLM</v>
          </cell>
        </row>
        <row r="672">
          <cell r="B672" t="str">
            <v>UK1611SPH</v>
          </cell>
        </row>
        <row r="673">
          <cell r="B673" t="str">
            <v>UK1611SSH</v>
          </cell>
        </row>
        <row r="674">
          <cell r="B674" t="str">
            <v>UK1611STH</v>
          </cell>
        </row>
        <row r="675">
          <cell r="B675" t="str">
            <v>UK1622SFH</v>
          </cell>
        </row>
        <row r="676">
          <cell r="B676" t="str">
            <v>UK1622SFM</v>
          </cell>
        </row>
        <row r="677">
          <cell r="B677" t="str">
            <v>UK1622SLH</v>
          </cell>
        </row>
        <row r="678">
          <cell r="B678" t="str">
            <v>UK1622SLM</v>
          </cell>
        </row>
        <row r="679">
          <cell r="B679" t="str">
            <v>UK1622SPH</v>
          </cell>
        </row>
        <row r="680">
          <cell r="B680" t="str">
            <v>UK1622SSH</v>
          </cell>
        </row>
        <row r="681">
          <cell r="B681" t="str">
            <v>UK1622STH</v>
          </cell>
        </row>
        <row r="682">
          <cell r="B682" t="str">
            <v>UK1631IFH</v>
          </cell>
        </row>
        <row r="683">
          <cell r="B683" t="str">
            <v>UK1631IFM</v>
          </cell>
        </row>
        <row r="684">
          <cell r="B684" t="str">
            <v>UK1631ILH</v>
          </cell>
        </row>
        <row r="685">
          <cell r="B685" t="str">
            <v>UK1631ILM</v>
          </cell>
        </row>
        <row r="686">
          <cell r="B686" t="str">
            <v>UK1631IPH</v>
          </cell>
        </row>
        <row r="687">
          <cell r="B687" t="str">
            <v>UK1631ISH</v>
          </cell>
        </row>
        <row r="688">
          <cell r="B688" t="str">
            <v>UK1631ITH</v>
          </cell>
        </row>
        <row r="689">
          <cell r="B689" t="str">
            <v>UK1642IFH</v>
          </cell>
        </row>
        <row r="690">
          <cell r="B690" t="str">
            <v>UK1642IFM</v>
          </cell>
        </row>
        <row r="691">
          <cell r="B691" t="str">
            <v>UK1642ILH</v>
          </cell>
        </row>
        <row r="692">
          <cell r="B692" t="str">
            <v>UK1642ILM</v>
          </cell>
        </row>
        <row r="693">
          <cell r="B693" t="str">
            <v>UK1642IPH</v>
          </cell>
        </row>
        <row r="694">
          <cell r="B694" t="str">
            <v>UK1642ISH</v>
          </cell>
        </row>
        <row r="695">
          <cell r="B695" t="str">
            <v>UK1642ITH</v>
          </cell>
        </row>
        <row r="696">
          <cell r="B696" t="str">
            <v>UK1651PFH</v>
          </cell>
        </row>
        <row r="697">
          <cell r="B697" t="str">
            <v>UK1651PFM</v>
          </cell>
        </row>
        <row r="698">
          <cell r="B698" t="str">
            <v>UK1651PLH</v>
          </cell>
        </row>
        <row r="699">
          <cell r="B699" t="str">
            <v>UK1651PLM</v>
          </cell>
        </row>
        <row r="700">
          <cell r="B700" t="str">
            <v>UK1651PPH</v>
          </cell>
        </row>
        <row r="701">
          <cell r="B701" t="str">
            <v>UK1651PSH</v>
          </cell>
        </row>
        <row r="702">
          <cell r="B702" t="str">
            <v>UK1651PTH</v>
          </cell>
        </row>
        <row r="703">
          <cell r="B703" t="str">
            <v>UK1652PFH</v>
          </cell>
        </row>
        <row r="704">
          <cell r="B704" t="str">
            <v>UK1652PFM</v>
          </cell>
        </row>
        <row r="705">
          <cell r="B705" t="str">
            <v>UK1652PLH</v>
          </cell>
        </row>
        <row r="706">
          <cell r="B706" t="str">
            <v>UK1652PLM</v>
          </cell>
        </row>
        <row r="707">
          <cell r="B707" t="str">
            <v>UK1652PPH</v>
          </cell>
        </row>
        <row r="708">
          <cell r="B708" t="str">
            <v>UK1652PSH</v>
          </cell>
        </row>
        <row r="709">
          <cell r="B709" t="str">
            <v>UK1652PTH</v>
          </cell>
        </row>
        <row r="710">
          <cell r="B710" t="str">
            <v>UK1811CAA</v>
          </cell>
        </row>
        <row r="711">
          <cell r="B711" t="str">
            <v>UK1812CAA</v>
          </cell>
        </row>
        <row r="712">
          <cell r="B712" t="str">
            <v>UK1822CAA</v>
          </cell>
        </row>
        <row r="713">
          <cell r="B713" t="str">
            <v>UK1891LFH</v>
          </cell>
        </row>
        <row r="714">
          <cell r="B714" t="str">
            <v>UK1891LLH</v>
          </cell>
        </row>
        <row r="715">
          <cell r="B715" t="str">
            <v>UK1891LPH</v>
          </cell>
        </row>
        <row r="716">
          <cell r="B716" t="str">
            <v>UK1891LSH</v>
          </cell>
        </row>
        <row r="717">
          <cell r="B717" t="str">
            <v>UK1891LTH</v>
          </cell>
        </row>
        <row r="718">
          <cell r="B718" t="str">
            <v>UK2001PLH</v>
          </cell>
        </row>
        <row r="719">
          <cell r="B719" t="str">
            <v>UK2001PLM</v>
          </cell>
        </row>
        <row r="720">
          <cell r="B720" t="str">
            <v>UK2002PLH</v>
          </cell>
        </row>
        <row r="721">
          <cell r="B721" t="str">
            <v>UK2002PLM</v>
          </cell>
        </row>
        <row r="722">
          <cell r="B722" t="str">
            <v>UK2011PFH</v>
          </cell>
        </row>
        <row r="723">
          <cell r="B723" t="str">
            <v>UK2011PFM</v>
          </cell>
        </row>
        <row r="724">
          <cell r="B724" t="str">
            <v>UK2011PLH</v>
          </cell>
        </row>
        <row r="725">
          <cell r="B725" t="str">
            <v>UK2011PLM</v>
          </cell>
        </row>
        <row r="726">
          <cell r="B726" t="str">
            <v>UK2011PPH</v>
          </cell>
        </row>
        <row r="727">
          <cell r="B727" t="str">
            <v>UK2011PSH</v>
          </cell>
        </row>
        <row r="728">
          <cell r="B728" t="str">
            <v>UK2011PTH</v>
          </cell>
        </row>
        <row r="729">
          <cell r="B729" t="str">
            <v>UK2012PFH</v>
          </cell>
        </row>
        <row r="730">
          <cell r="B730" t="str">
            <v>UK2012PFM</v>
          </cell>
        </row>
        <row r="731">
          <cell r="B731" t="str">
            <v>UK2012PLH</v>
          </cell>
        </row>
        <row r="732">
          <cell r="B732" t="str">
            <v>UK2012PLM</v>
          </cell>
        </row>
        <row r="733">
          <cell r="B733" t="str">
            <v>UK2012PPH</v>
          </cell>
        </row>
        <row r="734">
          <cell r="B734" t="str">
            <v>UK2012PSH</v>
          </cell>
        </row>
        <row r="735">
          <cell r="B735" t="str">
            <v>UK2012PTH</v>
          </cell>
        </row>
        <row r="736">
          <cell r="B736" t="str">
            <v>UK2321ILH</v>
          </cell>
        </row>
        <row r="737">
          <cell r="B737" t="str">
            <v>UK2331ILH</v>
          </cell>
        </row>
        <row r="738">
          <cell r="B738" t="str">
            <v>UK2342IFH</v>
          </cell>
        </row>
        <row r="739">
          <cell r="B739" t="str">
            <v>UK2342ILH</v>
          </cell>
        </row>
        <row r="740">
          <cell r="B740" t="str">
            <v>UK2342IPH</v>
          </cell>
        </row>
        <row r="741">
          <cell r="B741" t="str">
            <v>UK2342ISH</v>
          </cell>
        </row>
        <row r="742">
          <cell r="B742" t="str">
            <v>UK2352IFH</v>
          </cell>
        </row>
        <row r="743">
          <cell r="B743" t="str">
            <v>UK2352ILH</v>
          </cell>
        </row>
        <row r="744">
          <cell r="B744" t="str">
            <v>UK2352IPH</v>
          </cell>
        </row>
        <row r="745">
          <cell r="B745" t="str">
            <v>UK2352ISH</v>
          </cell>
        </row>
        <row r="746">
          <cell r="B746" t="str">
            <v>UK2371ILH</v>
          </cell>
        </row>
        <row r="747">
          <cell r="B747" t="str">
            <v>UK2371ILM</v>
          </cell>
        </row>
        <row r="748">
          <cell r="B748" t="str">
            <v>UK2381IFH</v>
          </cell>
        </row>
        <row r="749">
          <cell r="B749" t="str">
            <v>UK2381IFM</v>
          </cell>
        </row>
        <row r="750">
          <cell r="B750" t="str">
            <v>UK2381ILM</v>
          </cell>
        </row>
        <row r="751">
          <cell r="B751" t="str">
            <v>UK2392ILM</v>
          </cell>
        </row>
        <row r="752">
          <cell r="B752" t="str">
            <v>UK2402ILH</v>
          </cell>
        </row>
        <row r="753">
          <cell r="B753" t="str">
            <v>UK2402ILM</v>
          </cell>
        </row>
        <row r="754">
          <cell r="B754" t="str">
            <v>UK2491IFH</v>
          </cell>
        </row>
        <row r="755">
          <cell r="B755" t="str">
            <v>UK2491IFM</v>
          </cell>
        </row>
        <row r="756">
          <cell r="B756" t="str">
            <v>UK2491ILM</v>
          </cell>
        </row>
        <row r="757">
          <cell r="B757" t="str">
            <v>UK2501IFH</v>
          </cell>
        </row>
        <row r="758">
          <cell r="B758" t="str">
            <v>UK2501IFM</v>
          </cell>
        </row>
        <row r="759">
          <cell r="B759" t="str">
            <v>UK2501ILM</v>
          </cell>
        </row>
        <row r="760">
          <cell r="B760" t="str">
            <v>UK2512IFH</v>
          </cell>
        </row>
        <row r="761">
          <cell r="B761" t="str">
            <v>UK2512IFM</v>
          </cell>
        </row>
        <row r="762">
          <cell r="B762" t="str">
            <v>UK2512ILM</v>
          </cell>
        </row>
        <row r="763">
          <cell r="B763" t="str">
            <v>UK2522IFH</v>
          </cell>
        </row>
        <row r="764">
          <cell r="B764" t="str">
            <v>UK2522IFM</v>
          </cell>
        </row>
        <row r="765">
          <cell r="B765" t="str">
            <v>UK2522ILM</v>
          </cell>
        </row>
        <row r="766">
          <cell r="B766" t="str">
            <v>UK2533IFH</v>
          </cell>
        </row>
        <row r="767">
          <cell r="B767" t="str">
            <v>UK2533IFM</v>
          </cell>
        </row>
        <row r="768">
          <cell r="B768" t="str">
            <v>UK2533ILM</v>
          </cell>
        </row>
        <row r="769">
          <cell r="B769" t="str">
            <v>UK2533SLM</v>
          </cell>
        </row>
        <row r="770">
          <cell r="B770" t="str">
            <v>UK2543IFH</v>
          </cell>
        </row>
        <row r="771">
          <cell r="B771" t="str">
            <v>UK2543IFM</v>
          </cell>
        </row>
        <row r="772">
          <cell r="B772" t="str">
            <v>UK2543ILM</v>
          </cell>
        </row>
        <row r="773">
          <cell r="B773" t="str">
            <v>UK2543SLM</v>
          </cell>
        </row>
        <row r="774">
          <cell r="B774" t="str">
            <v>UK2551IFH</v>
          </cell>
        </row>
        <row r="775">
          <cell r="B775" t="str">
            <v>UK2551IFM</v>
          </cell>
        </row>
        <row r="776">
          <cell r="B776" t="str">
            <v>UK2551ILM</v>
          </cell>
        </row>
        <row r="777">
          <cell r="B777" t="str">
            <v>UK2561IFH</v>
          </cell>
        </row>
        <row r="778">
          <cell r="B778" t="str">
            <v>UK2561IFM</v>
          </cell>
        </row>
        <row r="779">
          <cell r="B779" t="str">
            <v>UK2561ILM</v>
          </cell>
        </row>
        <row r="780">
          <cell r="B780" t="str">
            <v>UK2572IFH</v>
          </cell>
        </row>
        <row r="781">
          <cell r="B781" t="str">
            <v>UK2572IFM</v>
          </cell>
        </row>
        <row r="782">
          <cell r="B782" t="str">
            <v>UK2572ILM</v>
          </cell>
        </row>
        <row r="783">
          <cell r="B783" t="str">
            <v>UK2582IFH</v>
          </cell>
        </row>
        <row r="784">
          <cell r="B784" t="str">
            <v>UK2582IFM</v>
          </cell>
        </row>
        <row r="785">
          <cell r="B785" t="str">
            <v>UK2582ILM</v>
          </cell>
        </row>
        <row r="786">
          <cell r="B786" t="str">
            <v>UK2593IFH</v>
          </cell>
        </row>
        <row r="787">
          <cell r="B787" t="str">
            <v>UK2593IFM</v>
          </cell>
        </row>
        <row r="788">
          <cell r="B788" t="str">
            <v>UK2593ILM</v>
          </cell>
        </row>
        <row r="789">
          <cell r="B789" t="str">
            <v>UK2603IFH</v>
          </cell>
        </row>
        <row r="790">
          <cell r="B790" t="str">
            <v>UK2603IFM</v>
          </cell>
        </row>
        <row r="791">
          <cell r="B791" t="str">
            <v>UK2603ILM</v>
          </cell>
        </row>
        <row r="792">
          <cell r="B792" t="str">
            <v>UK2781ILM</v>
          </cell>
        </row>
        <row r="793">
          <cell r="B793" t="str">
            <v>UK2781IPH</v>
          </cell>
        </row>
        <row r="794">
          <cell r="B794" t="str">
            <v>UK2781MPH</v>
          </cell>
        </row>
        <row r="795">
          <cell r="B795" t="str">
            <v>UK2781MTH</v>
          </cell>
        </row>
        <row r="796">
          <cell r="B796" t="str">
            <v>UK2781PPH</v>
          </cell>
        </row>
        <row r="797">
          <cell r="B797" t="str">
            <v>UK2781PTH</v>
          </cell>
        </row>
        <row r="798">
          <cell r="B798" t="str">
            <v>UK2781SPH</v>
          </cell>
        </row>
        <row r="799">
          <cell r="B799" t="str">
            <v>UK2782MPH</v>
          </cell>
        </row>
        <row r="800">
          <cell r="B800" t="str">
            <v>UK3001IFH</v>
          </cell>
        </row>
        <row r="801">
          <cell r="B801" t="str">
            <v>UK3001IFM</v>
          </cell>
        </row>
        <row r="802">
          <cell r="B802" t="str">
            <v>UK3001ILH</v>
          </cell>
        </row>
        <row r="803">
          <cell r="B803" t="str">
            <v>UK3001ILM</v>
          </cell>
        </row>
        <row r="804">
          <cell r="B804" t="str">
            <v>UK3001IPH</v>
          </cell>
        </row>
        <row r="805">
          <cell r="B805" t="str">
            <v>UK3001ISH</v>
          </cell>
        </row>
        <row r="806">
          <cell r="B806" t="str">
            <v>UK3001ITH</v>
          </cell>
        </row>
        <row r="807">
          <cell r="B807" t="str">
            <v>UK3012IFH</v>
          </cell>
        </row>
        <row r="808">
          <cell r="B808" t="str">
            <v>UK3012IFM</v>
          </cell>
        </row>
        <row r="809">
          <cell r="B809" t="str">
            <v>UK3012ILH</v>
          </cell>
        </row>
        <row r="810">
          <cell r="B810" t="str">
            <v>UK3012IPH</v>
          </cell>
        </row>
        <row r="811">
          <cell r="B811" t="str">
            <v>UK3012ISH</v>
          </cell>
        </row>
        <row r="812">
          <cell r="B812" t="str">
            <v>UK3012ITH</v>
          </cell>
        </row>
        <row r="813">
          <cell r="B813" t="str">
            <v>UK3021IFH</v>
          </cell>
        </row>
        <row r="814">
          <cell r="B814" t="str">
            <v>UK3021IFM</v>
          </cell>
        </row>
        <row r="815">
          <cell r="B815" t="str">
            <v>UK3021ILM</v>
          </cell>
        </row>
        <row r="816">
          <cell r="B816" t="str">
            <v>UK3021IPH</v>
          </cell>
        </row>
        <row r="817">
          <cell r="B817" t="str">
            <v>UK3021ISH</v>
          </cell>
        </row>
        <row r="818">
          <cell r="B818" t="str">
            <v>UK3021ITH</v>
          </cell>
        </row>
        <row r="819">
          <cell r="B819" t="str">
            <v>UK3032IFH</v>
          </cell>
        </row>
        <row r="820">
          <cell r="B820" t="str">
            <v>UK3032IFM</v>
          </cell>
        </row>
        <row r="821">
          <cell r="B821" t="str">
            <v>UK3032ILH</v>
          </cell>
        </row>
        <row r="822">
          <cell r="B822" t="str">
            <v>UK3032IPH</v>
          </cell>
        </row>
        <row r="823">
          <cell r="B823" t="str">
            <v>UK3032ISH</v>
          </cell>
        </row>
        <row r="824">
          <cell r="B824" t="str">
            <v>UK3032ITH</v>
          </cell>
        </row>
        <row r="825">
          <cell r="B825" t="str">
            <v>UK3041IFH</v>
          </cell>
        </row>
        <row r="826">
          <cell r="B826" t="str">
            <v>UK3041IFM</v>
          </cell>
        </row>
        <row r="827">
          <cell r="B827" t="str">
            <v>UK3041ISH</v>
          </cell>
        </row>
        <row r="828">
          <cell r="B828" t="str">
            <v>UK3052IFH</v>
          </cell>
        </row>
        <row r="829">
          <cell r="B829" t="str">
            <v>UK3052IFM</v>
          </cell>
        </row>
        <row r="830">
          <cell r="B830" t="str">
            <v>UK3061IFH</v>
          </cell>
        </row>
        <row r="831">
          <cell r="B831" t="str">
            <v>UK3061IFM</v>
          </cell>
        </row>
        <row r="832">
          <cell r="B832" t="str">
            <v>UK3061ILH</v>
          </cell>
        </row>
        <row r="833">
          <cell r="B833" t="str">
            <v>UK3061IPH</v>
          </cell>
        </row>
        <row r="834">
          <cell r="B834" t="str">
            <v>UK3061ISH</v>
          </cell>
        </row>
        <row r="835">
          <cell r="B835" t="str">
            <v>UK3072IFH</v>
          </cell>
        </row>
        <row r="836">
          <cell r="B836" t="str">
            <v>UK3072IFM</v>
          </cell>
        </row>
        <row r="837">
          <cell r="B837" t="str">
            <v>UK3072ITH</v>
          </cell>
        </row>
        <row r="838">
          <cell r="B838" t="str">
            <v>UK3101IFH</v>
          </cell>
        </row>
        <row r="839">
          <cell r="B839" t="str">
            <v>UK3133IFH</v>
          </cell>
        </row>
        <row r="840">
          <cell r="B840" t="str">
            <v>UK3133IFM</v>
          </cell>
        </row>
        <row r="841">
          <cell r="B841" t="str">
            <v>UK3133ILH</v>
          </cell>
        </row>
        <row r="842">
          <cell r="B842" t="str">
            <v>UK3133ILM</v>
          </cell>
        </row>
        <row r="843">
          <cell r="B843" t="str">
            <v>UK3133ISH</v>
          </cell>
        </row>
        <row r="844">
          <cell r="B844" t="str">
            <v>UK3133ITH</v>
          </cell>
        </row>
        <row r="845">
          <cell r="B845" t="str">
            <v>UK3153IFH</v>
          </cell>
        </row>
        <row r="846">
          <cell r="B846" t="str">
            <v>UK3153IFM</v>
          </cell>
        </row>
        <row r="847">
          <cell r="B847" t="str">
            <v>UK3153ILH</v>
          </cell>
        </row>
        <row r="848">
          <cell r="B848" t="str">
            <v>UK3153ILM</v>
          </cell>
        </row>
        <row r="849">
          <cell r="B849" t="str">
            <v>UK3153ISH</v>
          </cell>
        </row>
        <row r="850">
          <cell r="B850" t="str">
            <v>UK3153ITH</v>
          </cell>
        </row>
        <row r="851">
          <cell r="B851" t="str">
            <v>UK4161IFH</v>
          </cell>
        </row>
        <row r="852">
          <cell r="B852" t="str">
            <v>UK5091NFH</v>
          </cell>
        </row>
        <row r="853">
          <cell r="B853" t="str">
            <v>UK5091NLH</v>
          </cell>
        </row>
        <row r="854">
          <cell r="B854" t="str">
            <v>UK5091NLM</v>
          </cell>
        </row>
        <row r="855">
          <cell r="B855" t="str">
            <v>UK5091NPH</v>
          </cell>
        </row>
        <row r="856">
          <cell r="B856" t="str">
            <v>UK5111NFH</v>
          </cell>
        </row>
        <row r="857">
          <cell r="B857" t="str">
            <v>UK5111NLH</v>
          </cell>
        </row>
        <row r="858">
          <cell r="B858" t="str">
            <v>UK5111NLM</v>
          </cell>
        </row>
        <row r="859">
          <cell r="B859" t="str">
            <v>UK5111NPH</v>
          </cell>
        </row>
        <row r="860">
          <cell r="B860" t="str">
            <v>UK5111NSH</v>
          </cell>
        </row>
        <row r="861">
          <cell r="B861" t="str">
            <v>UK5111NTH</v>
          </cell>
        </row>
        <row r="862">
          <cell r="B862" t="str">
            <v>UK5112NFH</v>
          </cell>
        </row>
        <row r="863">
          <cell r="B863" t="str">
            <v>UK5112NLH</v>
          </cell>
        </row>
        <row r="864">
          <cell r="B864" t="str">
            <v>UK5112NLM</v>
          </cell>
        </row>
        <row r="865">
          <cell r="B865" t="str">
            <v>UK5112NPH</v>
          </cell>
        </row>
        <row r="866">
          <cell r="B866" t="str">
            <v>UK5112NSH</v>
          </cell>
        </row>
        <row r="867">
          <cell r="B867" t="str">
            <v>UK5112NTH</v>
          </cell>
        </row>
        <row r="868">
          <cell r="B868" t="str">
            <v>UK5121NFH</v>
          </cell>
        </row>
        <row r="869">
          <cell r="B869" t="str">
            <v>UK5121NLH</v>
          </cell>
        </row>
        <row r="870">
          <cell r="B870" t="str">
            <v>UK5121NPH</v>
          </cell>
        </row>
        <row r="871">
          <cell r="B871" t="str">
            <v>UK5121NSH</v>
          </cell>
        </row>
        <row r="872">
          <cell r="B872" t="str">
            <v>UK5121NTH</v>
          </cell>
        </row>
        <row r="873">
          <cell r="B873" t="str">
            <v>UK5181NFH</v>
          </cell>
        </row>
        <row r="874">
          <cell r="B874" t="str">
            <v>UK5181NLH</v>
          </cell>
        </row>
        <row r="875">
          <cell r="B875" t="str">
            <v>UK5181PLH</v>
          </cell>
        </row>
        <row r="876">
          <cell r="B876" t="str">
            <v>UK5181SLH</v>
          </cell>
        </row>
        <row r="877">
          <cell r="B877" t="str">
            <v>UK5182SLM</v>
          </cell>
        </row>
        <row r="878">
          <cell r="B878" t="str">
            <v>UK6003IFH</v>
          </cell>
        </row>
        <row r="879">
          <cell r="B879" t="str">
            <v>UK6003IFM</v>
          </cell>
        </row>
        <row r="880">
          <cell r="B880" t="str">
            <v>UK6023IFH</v>
          </cell>
        </row>
        <row r="881">
          <cell r="B881" t="str">
            <v>UK6023ILH</v>
          </cell>
        </row>
        <row r="882">
          <cell r="B882" t="str">
            <v>UK6023ILM</v>
          </cell>
        </row>
        <row r="883">
          <cell r="B883" t="str">
            <v>UK6033IFH</v>
          </cell>
        </row>
        <row r="884">
          <cell r="B884" t="str">
            <v>UK6033ILH</v>
          </cell>
        </row>
        <row r="885">
          <cell r="B885" t="str">
            <v>UK6033ILM</v>
          </cell>
        </row>
        <row r="886">
          <cell r="B886" t="str">
            <v>UK6053IPH</v>
          </cell>
        </row>
        <row r="887">
          <cell r="B887" t="str">
            <v>UK6192PLM</v>
          </cell>
        </row>
        <row r="888">
          <cell r="B888" t="str">
            <v>UK6222ILH</v>
          </cell>
        </row>
        <row r="889">
          <cell r="B889" t="str">
            <v>UK6222ILM</v>
          </cell>
        </row>
        <row r="890">
          <cell r="B890" t="str">
            <v>UK6232ILH</v>
          </cell>
        </row>
        <row r="891">
          <cell r="B891" t="str">
            <v>UK6232ILM</v>
          </cell>
        </row>
        <row r="892">
          <cell r="B892" t="str">
            <v>UK6262ILM</v>
          </cell>
        </row>
        <row r="893">
          <cell r="B893" t="str">
            <v>UK6272ILM</v>
          </cell>
        </row>
        <row r="894">
          <cell r="B894" t="str">
            <v>UK6331PFH</v>
          </cell>
        </row>
        <row r="895">
          <cell r="B895" t="str">
            <v>UK6331PLH</v>
          </cell>
        </row>
        <row r="896">
          <cell r="B896" t="str">
            <v>UK6331PPH</v>
          </cell>
        </row>
        <row r="897">
          <cell r="B897" t="str">
            <v>UK6331PSH</v>
          </cell>
        </row>
        <row r="898">
          <cell r="B898" t="str">
            <v>UK6331PTH</v>
          </cell>
        </row>
        <row r="899">
          <cell r="B899" t="str">
            <v>UK6341PFH</v>
          </cell>
        </row>
        <row r="900">
          <cell r="B900" t="str">
            <v>UK6341PLH</v>
          </cell>
        </row>
        <row r="901">
          <cell r="B901" t="str">
            <v>UK6341PPH</v>
          </cell>
        </row>
        <row r="902">
          <cell r="B902" t="str">
            <v>UK6341PSH</v>
          </cell>
        </row>
        <row r="903">
          <cell r="B903" t="str">
            <v>UK6341PTH</v>
          </cell>
        </row>
        <row r="904">
          <cell r="B904" t="str">
            <v>UK6351PFH</v>
          </cell>
        </row>
        <row r="905">
          <cell r="B905" t="str">
            <v>UK6351PLH</v>
          </cell>
        </row>
        <row r="906">
          <cell r="B906" t="str">
            <v>UK6351PPH</v>
          </cell>
        </row>
        <row r="907">
          <cell r="B907" t="str">
            <v>UK6351PSH</v>
          </cell>
        </row>
        <row r="908">
          <cell r="B908" t="str">
            <v>UK6351PTH</v>
          </cell>
        </row>
        <row r="909">
          <cell r="B909" t="str">
            <v>UK6361IFH</v>
          </cell>
        </row>
        <row r="910">
          <cell r="B910" t="str">
            <v>UK6361ILH</v>
          </cell>
        </row>
        <row r="911">
          <cell r="B911" t="str">
            <v>UK6361IPH</v>
          </cell>
        </row>
        <row r="912">
          <cell r="B912" t="str">
            <v>UK6361ISH</v>
          </cell>
        </row>
        <row r="913">
          <cell r="B913" t="str">
            <v>UK6361ITH</v>
          </cell>
        </row>
        <row r="914">
          <cell r="B914" t="str">
            <v>UK6361MFH</v>
          </cell>
        </row>
        <row r="915">
          <cell r="B915" t="str">
            <v>UK6361MLH</v>
          </cell>
        </row>
        <row r="916">
          <cell r="B916" t="str">
            <v>UK6361MPH</v>
          </cell>
        </row>
        <row r="917">
          <cell r="B917" t="str">
            <v>UK6361MSH</v>
          </cell>
        </row>
        <row r="918">
          <cell r="B918" t="str">
            <v>UK6361MTH</v>
          </cell>
        </row>
        <row r="919">
          <cell r="B919" t="str">
            <v>UK6361NFH</v>
          </cell>
        </row>
        <row r="920">
          <cell r="B920" t="str">
            <v>UK6361NLH</v>
          </cell>
        </row>
        <row r="921">
          <cell r="B921" t="str">
            <v>UK6361NPH</v>
          </cell>
        </row>
        <row r="922">
          <cell r="B922" t="str">
            <v>UK6361NSH</v>
          </cell>
        </row>
        <row r="923">
          <cell r="B923" t="str">
            <v>UK6361NTH</v>
          </cell>
        </row>
        <row r="924">
          <cell r="B924" t="str">
            <v>UK6361SFH</v>
          </cell>
        </row>
        <row r="925">
          <cell r="B925" t="str">
            <v>UK6361SLH</v>
          </cell>
        </row>
        <row r="926">
          <cell r="B926" t="str">
            <v>UK6361SPH</v>
          </cell>
        </row>
        <row r="927">
          <cell r="B927" t="str">
            <v>UK6361SSH</v>
          </cell>
        </row>
        <row r="928">
          <cell r="B928" t="str">
            <v>UK6361STH</v>
          </cell>
        </row>
        <row r="929">
          <cell r="B929" t="str">
            <v>UK6371IFH</v>
          </cell>
        </row>
        <row r="930">
          <cell r="B930" t="str">
            <v>UK6371ILH</v>
          </cell>
        </row>
        <row r="931">
          <cell r="B931" t="str">
            <v>UK6371IPH</v>
          </cell>
        </row>
        <row r="932">
          <cell r="B932" t="str">
            <v>UK6371ISH</v>
          </cell>
        </row>
        <row r="933">
          <cell r="B933" t="str">
            <v>UK6371ITH</v>
          </cell>
        </row>
        <row r="934">
          <cell r="B934" t="str">
            <v>UK6371MFH</v>
          </cell>
        </row>
        <row r="935">
          <cell r="B935" t="str">
            <v>UK6371MLH</v>
          </cell>
        </row>
        <row r="936">
          <cell r="B936" t="str">
            <v>UK6371MPH</v>
          </cell>
        </row>
        <row r="937">
          <cell r="B937" t="str">
            <v>UK6371MSH</v>
          </cell>
        </row>
        <row r="938">
          <cell r="B938" t="str">
            <v>UK6371MTH</v>
          </cell>
        </row>
        <row r="939">
          <cell r="B939" t="str">
            <v>UK6371SFH</v>
          </cell>
        </row>
        <row r="940">
          <cell r="B940" t="str">
            <v>UK6371SLH</v>
          </cell>
        </row>
        <row r="941">
          <cell r="B941" t="str">
            <v>UK6371SPH</v>
          </cell>
        </row>
        <row r="942">
          <cell r="B942" t="str">
            <v>UK6371SSH</v>
          </cell>
        </row>
        <row r="943">
          <cell r="B943" t="str">
            <v>UK6371STH</v>
          </cell>
        </row>
        <row r="944">
          <cell r="B944" t="str">
            <v>UK6381IFH</v>
          </cell>
        </row>
        <row r="945">
          <cell r="B945" t="str">
            <v>UK6381ILH</v>
          </cell>
        </row>
        <row r="946">
          <cell r="B946" t="str">
            <v>UK6381IPH</v>
          </cell>
        </row>
        <row r="947">
          <cell r="B947" t="str">
            <v>UK6381ISH</v>
          </cell>
        </row>
        <row r="948">
          <cell r="B948" t="str">
            <v>UK6381ITH</v>
          </cell>
        </row>
        <row r="949">
          <cell r="B949" t="str">
            <v>UK6381MFH</v>
          </cell>
        </row>
        <row r="950">
          <cell r="B950" t="str">
            <v>UK6381MLH</v>
          </cell>
        </row>
        <row r="951">
          <cell r="B951" t="str">
            <v>UK6381MPH</v>
          </cell>
        </row>
        <row r="952">
          <cell r="B952" t="str">
            <v>UK6381MSH</v>
          </cell>
        </row>
        <row r="953">
          <cell r="B953" t="str">
            <v>UK6381MTH</v>
          </cell>
        </row>
        <row r="954">
          <cell r="B954" t="str">
            <v>UK6381SFH</v>
          </cell>
        </row>
        <row r="955">
          <cell r="B955" t="str">
            <v>UK6381SLH</v>
          </cell>
        </row>
        <row r="956">
          <cell r="B956" t="str">
            <v>UK6381SPH</v>
          </cell>
        </row>
        <row r="957">
          <cell r="B957" t="str">
            <v>UK6381SSH</v>
          </cell>
        </row>
        <row r="958">
          <cell r="B958" t="str">
            <v>UK6381STH</v>
          </cell>
        </row>
        <row r="959">
          <cell r="B959" t="str">
            <v>UK6432IPH</v>
          </cell>
        </row>
        <row r="960">
          <cell r="B960" t="str">
            <v>UK6442MZH</v>
          </cell>
        </row>
        <row r="961">
          <cell r="B961" t="str">
            <v>UK6442SZH</v>
          </cell>
        </row>
        <row r="962">
          <cell r="B962" t="str">
            <v>UK6471PPH</v>
          </cell>
        </row>
        <row r="963">
          <cell r="B963" t="str">
            <v>UK6482PPH</v>
          </cell>
        </row>
        <row r="964">
          <cell r="B964" t="str">
            <v>UK6531SFH</v>
          </cell>
        </row>
        <row r="965">
          <cell r="B965" t="str">
            <v>UK6531SLH</v>
          </cell>
        </row>
        <row r="966">
          <cell r="B966" t="str">
            <v>UK6531SPH</v>
          </cell>
        </row>
        <row r="967">
          <cell r="B967" t="str">
            <v>UK6531SSH</v>
          </cell>
        </row>
        <row r="968">
          <cell r="B968" t="str">
            <v>UK6531STH</v>
          </cell>
        </row>
        <row r="969">
          <cell r="B969" t="str">
            <v>UK6573IFH</v>
          </cell>
        </row>
        <row r="970">
          <cell r="B970" t="str">
            <v>UK6573ILM</v>
          </cell>
        </row>
        <row r="971">
          <cell r="B971" t="str">
            <v>UK6631IFH</v>
          </cell>
        </row>
        <row r="972">
          <cell r="B972" t="str">
            <v>UK6631ILH</v>
          </cell>
        </row>
        <row r="973">
          <cell r="B973" t="str">
            <v>UK6631IPH</v>
          </cell>
        </row>
        <row r="974">
          <cell r="B974" t="str">
            <v>UK6631ISH</v>
          </cell>
        </row>
        <row r="975">
          <cell r="B975" t="str">
            <v>UK6631ITH</v>
          </cell>
        </row>
        <row r="976">
          <cell r="B976" t="str">
            <v>UK6631MFH</v>
          </cell>
        </row>
        <row r="977">
          <cell r="B977" t="str">
            <v>UK6631MLH</v>
          </cell>
        </row>
        <row r="978">
          <cell r="B978" t="str">
            <v>UK6631MPH</v>
          </cell>
        </row>
        <row r="979">
          <cell r="B979" t="str">
            <v>UK6631MSH</v>
          </cell>
        </row>
        <row r="980">
          <cell r="B980" t="str">
            <v>UK6631MTH</v>
          </cell>
        </row>
        <row r="981">
          <cell r="B981" t="str">
            <v>UK6631SFH</v>
          </cell>
        </row>
        <row r="982">
          <cell r="B982" t="str">
            <v>UK6631SLH</v>
          </cell>
        </row>
        <row r="983">
          <cell r="B983" t="str">
            <v>UK6631SPH</v>
          </cell>
        </row>
        <row r="984">
          <cell r="B984" t="str">
            <v>UK6631SSH</v>
          </cell>
        </row>
        <row r="985">
          <cell r="B985" t="str">
            <v>UK6631STH</v>
          </cell>
        </row>
        <row r="986">
          <cell r="B986" t="str">
            <v>UK6641IFH</v>
          </cell>
        </row>
        <row r="987">
          <cell r="B987" t="str">
            <v>UK6641ILH</v>
          </cell>
        </row>
        <row r="988">
          <cell r="B988" t="str">
            <v>UK6641IPH</v>
          </cell>
        </row>
        <row r="989">
          <cell r="B989" t="str">
            <v>UK6641ISH</v>
          </cell>
        </row>
        <row r="990">
          <cell r="B990" t="str">
            <v>UK6641ITH</v>
          </cell>
        </row>
        <row r="991">
          <cell r="B991" t="str">
            <v>UK6641MFH</v>
          </cell>
        </row>
        <row r="992">
          <cell r="B992" t="str">
            <v>UK6641MLH</v>
          </cell>
        </row>
        <row r="993">
          <cell r="B993" t="str">
            <v>UK6641MPH</v>
          </cell>
        </row>
        <row r="994">
          <cell r="B994" t="str">
            <v>UK6641MTH</v>
          </cell>
        </row>
        <row r="995">
          <cell r="B995" t="str">
            <v>UK6641SFH</v>
          </cell>
        </row>
        <row r="996">
          <cell r="B996" t="str">
            <v>UK6641SLH</v>
          </cell>
        </row>
        <row r="997">
          <cell r="B997" t="str">
            <v>UK6641SPH</v>
          </cell>
        </row>
        <row r="998">
          <cell r="B998" t="str">
            <v>UK6641SSH</v>
          </cell>
        </row>
        <row r="999">
          <cell r="B999" t="str">
            <v>UK6641STH</v>
          </cell>
        </row>
        <row r="1000">
          <cell r="B1000" t="str">
            <v>UK6651IFH</v>
          </cell>
        </row>
        <row r="1001">
          <cell r="B1001" t="str">
            <v>UK6651ILH</v>
          </cell>
        </row>
        <row r="1002">
          <cell r="B1002" t="str">
            <v>UK6651IPH</v>
          </cell>
        </row>
        <row r="1003">
          <cell r="B1003" t="str">
            <v>UK6651ISH</v>
          </cell>
        </row>
        <row r="1004">
          <cell r="B1004" t="str">
            <v>UK6651ITH</v>
          </cell>
        </row>
        <row r="1005">
          <cell r="B1005" t="str">
            <v>UK6651MPH</v>
          </cell>
        </row>
        <row r="1006">
          <cell r="B1006" t="str">
            <v>UK6651SLH</v>
          </cell>
        </row>
        <row r="1007">
          <cell r="B1007" t="str">
            <v>UK6651SPH</v>
          </cell>
        </row>
        <row r="1008">
          <cell r="B1008" t="str">
            <v>UK6721QAA</v>
          </cell>
        </row>
        <row r="1009">
          <cell r="B1009" t="str">
            <v>UK6731ILM</v>
          </cell>
        </row>
        <row r="1010">
          <cell r="B1010" t="str">
            <v>UK6732ILM</v>
          </cell>
        </row>
        <row r="1011">
          <cell r="B1011" t="str">
            <v>AC691UIFH</v>
          </cell>
        </row>
        <row r="1012">
          <cell r="B1012" t="str">
            <v>AC691UIFM</v>
          </cell>
        </row>
        <row r="1013">
          <cell r="B1013" t="str">
            <v>AC691UILH</v>
          </cell>
        </row>
        <row r="1014">
          <cell r="B1014" t="str">
            <v>AC691UILM</v>
          </cell>
        </row>
        <row r="1015">
          <cell r="B1015" t="str">
            <v>AC691UIPH</v>
          </cell>
        </row>
        <row r="1016">
          <cell r="B1016" t="str">
            <v>AC691UISH</v>
          </cell>
        </row>
        <row r="1017">
          <cell r="B1017" t="str">
            <v>AC691UITH</v>
          </cell>
        </row>
        <row r="1018">
          <cell r="B1018" t="str">
            <v>IS4302ILH</v>
          </cell>
        </row>
        <row r="1019">
          <cell r="B1019" t="str">
            <v>IS4401IFH</v>
          </cell>
        </row>
        <row r="1020">
          <cell r="B1020" t="str">
            <v>IS4401IFM</v>
          </cell>
        </row>
        <row r="1021">
          <cell r="B1021" t="str">
            <v>IS4401ILM</v>
          </cell>
        </row>
        <row r="1022">
          <cell r="B1022" t="str">
            <v>IS4463ISH</v>
          </cell>
        </row>
        <row r="1023">
          <cell r="B1023" t="str">
            <v>UK0302PLM</v>
          </cell>
        </row>
        <row r="1024">
          <cell r="B1024" t="str">
            <v>UK0773ILH</v>
          </cell>
        </row>
        <row r="1025">
          <cell r="B1025" t="str">
            <v>UK2192NFH</v>
          </cell>
        </row>
        <row r="1026">
          <cell r="B1026" t="str">
            <v>UK2192NLH</v>
          </cell>
        </row>
        <row r="1027">
          <cell r="B1027" t="str">
            <v>UK2192NPH</v>
          </cell>
        </row>
        <row r="1028">
          <cell r="B1028" t="str">
            <v>UK2192NSH</v>
          </cell>
        </row>
        <row r="1029">
          <cell r="B1029" t="str">
            <v>UK2192NTH</v>
          </cell>
        </row>
        <row r="1030">
          <cell r="B1030" t="str">
            <v>UK2342IFM</v>
          </cell>
        </row>
        <row r="1031">
          <cell r="B1031" t="str">
            <v>UK5122NFH</v>
          </cell>
        </row>
        <row r="1032">
          <cell r="B1032" t="str">
            <v>UK5122NLH</v>
          </cell>
        </row>
        <row r="1033">
          <cell r="B1033" t="str">
            <v>UK5122NPH</v>
          </cell>
        </row>
        <row r="1034">
          <cell r="B1034" t="str">
            <v>UK5122NSH</v>
          </cell>
        </row>
        <row r="1035">
          <cell r="B1035" t="str">
            <v>UK5122NTH</v>
          </cell>
        </row>
        <row r="1036">
          <cell r="B1036" t="str">
            <v>UK6043IPH</v>
          </cell>
        </row>
        <row r="1037">
          <cell r="B1037" t="str">
            <v>UK6471PFH</v>
          </cell>
        </row>
        <row r="1038">
          <cell r="B1038" t="str">
            <v>UK6471PSH</v>
          </cell>
        </row>
        <row r="1039">
          <cell r="B1039" t="str">
            <v>UK6482PFH</v>
          </cell>
        </row>
        <row r="1040">
          <cell r="B1040" t="str">
            <v>UK6482PSH</v>
          </cell>
        </row>
        <row r="1041">
          <cell r="B1041" t="str">
            <v>UK6482PTH</v>
          </cell>
        </row>
        <row r="1042">
          <cell r="B1042" t="str">
            <v>UK6591ILM</v>
          </cell>
        </row>
        <row r="1043">
          <cell r="B1043" t="str">
            <v>UK6752ILM</v>
          </cell>
        </row>
        <row r="1044">
          <cell r="B1044" t="str">
            <v>UK6762IFH</v>
          </cell>
        </row>
        <row r="1045">
          <cell r="B1045" t="str">
            <v>UK6762IFM</v>
          </cell>
        </row>
        <row r="1046">
          <cell r="B1046" t="str">
            <v>UK6762ILH</v>
          </cell>
        </row>
        <row r="1047">
          <cell r="B1047" t="str">
            <v>UK6762ILM</v>
          </cell>
        </row>
        <row r="1048">
          <cell r="B1048" t="str">
            <v>UK6771IFH</v>
          </cell>
        </row>
        <row r="1049">
          <cell r="B1049" t="str">
            <v>UK6771IFM</v>
          </cell>
        </row>
        <row r="1050">
          <cell r="B1050" t="str">
            <v>UK6771ILM</v>
          </cell>
        </row>
        <row r="1051">
          <cell r="B1051" t="str">
            <v>UK6782IFH</v>
          </cell>
        </row>
        <row r="1052">
          <cell r="B1052" t="str">
            <v>UK6782IFM</v>
          </cell>
        </row>
        <row r="1053">
          <cell r="B1053" t="str">
            <v>UK6782ILM</v>
          </cell>
        </row>
        <row r="1054">
          <cell r="B1054" t="str">
            <v>UK6791IFH</v>
          </cell>
        </row>
        <row r="1055">
          <cell r="B1055" t="str">
            <v>UK6791ILH</v>
          </cell>
        </row>
        <row r="1056">
          <cell r="B1056" t="str">
            <v>UK6791IPH</v>
          </cell>
        </row>
        <row r="1057">
          <cell r="B1057" t="str">
            <v>UK6791ISH</v>
          </cell>
        </row>
        <row r="1058">
          <cell r="B1058" t="str">
            <v>UK6791ITH</v>
          </cell>
        </row>
        <row r="1059">
          <cell r="B1059" t="str">
            <v>UK6791NFH</v>
          </cell>
        </row>
        <row r="1060">
          <cell r="B1060" t="str">
            <v>UK6791NLH</v>
          </cell>
        </row>
        <row r="1061">
          <cell r="B1061" t="str">
            <v>UK6791NPH</v>
          </cell>
        </row>
        <row r="1062">
          <cell r="B1062" t="str">
            <v>UK6791NSH</v>
          </cell>
        </row>
        <row r="1063">
          <cell r="B1063" t="str">
            <v>UK6791NTH</v>
          </cell>
        </row>
        <row r="1064">
          <cell r="B1064" t="str">
            <v>UK6801MFH</v>
          </cell>
        </row>
        <row r="1065">
          <cell r="B1065" t="str">
            <v>UK6801MLH</v>
          </cell>
        </row>
        <row r="1066">
          <cell r="B1066" t="str">
            <v>UK6801MPH</v>
          </cell>
        </row>
        <row r="1067">
          <cell r="B1067" t="str">
            <v>UK6801MSH</v>
          </cell>
        </row>
        <row r="1068">
          <cell r="B1068" t="str">
            <v>UK6801MTH</v>
          </cell>
        </row>
        <row r="1069">
          <cell r="B1069" t="str">
            <v>UK6811MFH</v>
          </cell>
        </row>
        <row r="1070">
          <cell r="B1070" t="str">
            <v>UK6811MLH</v>
          </cell>
        </row>
        <row r="1071">
          <cell r="B1071" t="str">
            <v>UK6811MPH</v>
          </cell>
        </row>
        <row r="1072">
          <cell r="B1072" t="str">
            <v>UK6811MSH</v>
          </cell>
        </row>
        <row r="1073">
          <cell r="B1073" t="str">
            <v>UK6811MTH</v>
          </cell>
        </row>
        <row r="1074">
          <cell r="B1074" t="str">
            <v>UK6821IFH</v>
          </cell>
        </row>
        <row r="1075">
          <cell r="B1075" t="str">
            <v>UK6821ILH</v>
          </cell>
        </row>
        <row r="1076">
          <cell r="B1076" t="str">
            <v>UK6821IPH</v>
          </cell>
        </row>
        <row r="1077">
          <cell r="B1077" t="str">
            <v>UK6821ISH</v>
          </cell>
        </row>
        <row r="1078">
          <cell r="B1078" t="str">
            <v>UK6821ITH</v>
          </cell>
        </row>
        <row r="1079">
          <cell r="B1079" t="str">
            <v>UK6831MFH</v>
          </cell>
        </row>
        <row r="1080">
          <cell r="B1080" t="str">
            <v>UK6831MLH</v>
          </cell>
        </row>
        <row r="1081">
          <cell r="B1081" t="str">
            <v>UK6831MPH</v>
          </cell>
        </row>
        <row r="1082">
          <cell r="B1082" t="str">
            <v>UK6831MSH</v>
          </cell>
        </row>
        <row r="1083">
          <cell r="B1083" t="str">
            <v>UK6831MTH</v>
          </cell>
        </row>
        <row r="1084">
          <cell r="B1084" t="str">
            <v>UK6841IFH</v>
          </cell>
        </row>
        <row r="1085">
          <cell r="B1085" t="str">
            <v>UK6841ILH</v>
          </cell>
        </row>
        <row r="1086">
          <cell r="B1086" t="str">
            <v>UK6841IPH</v>
          </cell>
        </row>
        <row r="1087">
          <cell r="B1087" t="str">
            <v>UK6841ISH</v>
          </cell>
        </row>
        <row r="1088">
          <cell r="B1088" t="str">
            <v>UK6841ITH</v>
          </cell>
        </row>
        <row r="1089">
          <cell r="B1089" t="str">
            <v>UK6851MFH</v>
          </cell>
        </row>
        <row r="1090">
          <cell r="B1090" t="str">
            <v>UK6851MLH</v>
          </cell>
        </row>
        <row r="1091">
          <cell r="B1091" t="str">
            <v>UK6851MPH</v>
          </cell>
        </row>
        <row r="1092">
          <cell r="B1092" t="str">
            <v>UK6851MSH</v>
          </cell>
        </row>
        <row r="1093">
          <cell r="B1093" t="str">
            <v>UK6851MTH</v>
          </cell>
        </row>
        <row r="1094">
          <cell r="B1094" t="str">
            <v>UK6861IFH</v>
          </cell>
        </row>
        <row r="1095">
          <cell r="B1095" t="str">
            <v>UK6861ILH</v>
          </cell>
        </row>
        <row r="1096">
          <cell r="B1096" t="str">
            <v>UK6861IPH</v>
          </cell>
        </row>
        <row r="1097">
          <cell r="B1097" t="str">
            <v>UK6861ISH</v>
          </cell>
        </row>
        <row r="1098">
          <cell r="B1098" t="str">
            <v>UK6861ITH</v>
          </cell>
        </row>
        <row r="1099">
          <cell r="B1099" t="str">
            <v>UK6871MFH</v>
          </cell>
        </row>
        <row r="1100">
          <cell r="B1100" t="str">
            <v>UK6871MLH</v>
          </cell>
        </row>
        <row r="1101">
          <cell r="B1101" t="str">
            <v>UK6871MPH</v>
          </cell>
        </row>
        <row r="1102">
          <cell r="B1102" t="str">
            <v>UK6871MSH</v>
          </cell>
        </row>
        <row r="1103">
          <cell r="B1103" t="str">
            <v>UK6871MTH</v>
          </cell>
        </row>
        <row r="1104">
          <cell r="B1104" t="str">
            <v>UK6881IFH</v>
          </cell>
        </row>
        <row r="1105">
          <cell r="B1105" t="str">
            <v>UK6881ILH</v>
          </cell>
        </row>
        <row r="1106">
          <cell r="B1106" t="str">
            <v>UK6881IPH</v>
          </cell>
        </row>
        <row r="1107">
          <cell r="B1107" t="str">
            <v>UK6881ISH</v>
          </cell>
        </row>
        <row r="1108">
          <cell r="B1108" t="str">
            <v>UK6881ITH</v>
          </cell>
        </row>
        <row r="1109">
          <cell r="B1109" t="str">
            <v>UK6891MFH</v>
          </cell>
        </row>
        <row r="1110">
          <cell r="B1110" t="str">
            <v>UK6891MLH</v>
          </cell>
        </row>
        <row r="1111">
          <cell r="B1111" t="str">
            <v>UK6891MPH</v>
          </cell>
        </row>
        <row r="1112">
          <cell r="B1112" t="str">
            <v>UK6891MSH</v>
          </cell>
        </row>
        <row r="1113">
          <cell r="B1113" t="str">
            <v>UK6891MTH</v>
          </cell>
        </row>
        <row r="1114">
          <cell r="B1114" t="str">
            <v>UK6901IFH</v>
          </cell>
        </row>
        <row r="1115">
          <cell r="B1115" t="str">
            <v>UK6901ILH</v>
          </cell>
        </row>
        <row r="1116">
          <cell r="B1116" t="str">
            <v>UK6901IPH</v>
          </cell>
        </row>
        <row r="1117">
          <cell r="B1117" t="str">
            <v>UK6901ISH</v>
          </cell>
        </row>
        <row r="1118">
          <cell r="B1118" t="str">
            <v>UK6901ITH</v>
          </cell>
        </row>
        <row r="1119">
          <cell r="B1119" t="str">
            <v>IS040SERV</v>
          </cell>
        </row>
        <row r="1120">
          <cell r="B1120" t="str">
            <v>UK1321SLH</v>
          </cell>
        </row>
        <row r="1121">
          <cell r="B1121" t="str">
            <v>UK686COMP</v>
          </cell>
        </row>
        <row r="1122">
          <cell r="B1122" t="str">
            <v>UK685COMP</v>
          </cell>
        </row>
        <row r="1123">
          <cell r="B1123" t="str">
            <v>UK680COMP</v>
          </cell>
        </row>
        <row r="1124">
          <cell r="B1124" t="str">
            <v>UK679COMP</v>
          </cell>
        </row>
        <row r="1125">
          <cell r="B1125" t="str">
            <v>UK6471PTH</v>
          </cell>
        </row>
        <row r="1126">
          <cell r="B1126" t="str">
            <v>UK2593SLM</v>
          </cell>
        </row>
        <row r="1127">
          <cell r="B1127" t="str">
            <v>IS042IMFM</v>
          </cell>
        </row>
        <row r="1128">
          <cell r="B1128" t="str">
            <v>IS042IMLM</v>
          </cell>
        </row>
        <row r="1129">
          <cell r="B1129" t="str">
            <v>IS043INFM</v>
          </cell>
        </row>
        <row r="1130">
          <cell r="B1130" t="str">
            <v>IS3292ISH</v>
          </cell>
        </row>
        <row r="1131">
          <cell r="B1131" t="str">
            <v>IS4362ITH</v>
          </cell>
        </row>
        <row r="1132">
          <cell r="B1132" t="str">
            <v>PF999PERV</v>
          </cell>
        </row>
        <row r="1133">
          <cell r="B1133" t="str">
            <v>UK0752SLM</v>
          </cell>
        </row>
        <row r="1134">
          <cell r="B1134" t="str">
            <v>UK1022ILM</v>
          </cell>
        </row>
        <row r="1135">
          <cell r="B1135" t="str">
            <v>UK1342SFH</v>
          </cell>
        </row>
        <row r="1136">
          <cell r="B1136" t="str">
            <v>UK1363SFM</v>
          </cell>
        </row>
        <row r="1137">
          <cell r="B1137" t="str">
            <v>UK2321IFH</v>
          </cell>
        </row>
        <row r="1138">
          <cell r="B1138" t="str">
            <v>UK5181SLM</v>
          </cell>
        </row>
        <row r="1139">
          <cell r="B1139" t="str">
            <v>UK5182SFH</v>
          </cell>
        </row>
        <row r="1140">
          <cell r="B1140" t="str">
            <v>UK6731IFH</v>
          </cell>
        </row>
        <row r="1141">
          <cell r="B1141" t="str">
            <v>UK6731IFM</v>
          </cell>
        </row>
        <row r="1142">
          <cell r="B1142" t="str">
            <v>UK6752IFH</v>
          </cell>
        </row>
        <row r="1143">
          <cell r="B1143" t="str">
            <v>UK6752ILH</v>
          </cell>
        </row>
        <row r="1144">
          <cell r="B1144" t="str">
            <v>UK6752IPH</v>
          </cell>
        </row>
        <row r="1145">
          <cell r="B1145" t="str">
            <v>UK6752ISH</v>
          </cell>
        </row>
        <row r="1146">
          <cell r="B1146" t="str">
            <v>UK6752ITH</v>
          </cell>
        </row>
      </sheetData>
      <sheetData sheetId="13"/>
      <sheetData sheetId="14"/>
      <sheetData sheetId="15"/>
      <sheetData sheetId="16"/>
      <sheetData sheetId="17"/>
      <sheetData sheetId="18"/>
      <sheetData sheetId="19"/>
      <sheetData sheetId="20">
        <row r="4">
          <cell r="A4" t="str">
            <v>AC666UIFH</v>
          </cell>
          <cell r="B4" t="str">
            <v>Access at IMC-sorted to DO - None-PPI-FLT-MAN</v>
          </cell>
          <cell r="C4">
            <v>850919.76291487995</v>
          </cell>
          <cell r="D4">
            <v>2919193.4145396999</v>
          </cell>
          <cell r="E4">
            <v>4858967.01338231</v>
          </cell>
          <cell r="F4">
            <v>0</v>
          </cell>
          <cell r="G4">
            <v>8629080.1908368897</v>
          </cell>
        </row>
        <row r="5">
          <cell r="A5" t="str">
            <v>AC666UIFM</v>
          </cell>
          <cell r="B5" t="str">
            <v>Access at IMC-sorted to DO - None-PPI-FLT-MEC</v>
          </cell>
          <cell r="C5">
            <v>827775.49536585202</v>
          </cell>
          <cell r="D5">
            <v>0</v>
          </cell>
          <cell r="E5">
            <v>0</v>
          </cell>
          <cell r="F5">
            <v>0</v>
          </cell>
          <cell r="G5">
            <v>827775.49536585202</v>
          </cell>
        </row>
        <row r="6">
          <cell r="A6" t="str">
            <v>AC666UILH</v>
          </cell>
          <cell r="B6" t="str">
            <v>Access at IMC-sorted to DO - None-PPI-LET-MAN</v>
          </cell>
          <cell r="C6">
            <v>1979029.7826127401</v>
          </cell>
          <cell r="D6">
            <v>6223927.5285246503</v>
          </cell>
          <cell r="E6">
            <v>6378875.3104439899</v>
          </cell>
          <cell r="F6">
            <v>0</v>
          </cell>
          <cell r="G6">
            <v>14581832.621581379</v>
          </cell>
        </row>
        <row r="7">
          <cell r="A7" t="str">
            <v>AC666UILM</v>
          </cell>
          <cell r="B7" t="str">
            <v>Access at IMC-sorted to DO - None-PPI-LET-MEC</v>
          </cell>
          <cell r="C7">
            <v>1939722.2768049</v>
          </cell>
          <cell r="D7">
            <v>0</v>
          </cell>
          <cell r="E7">
            <v>0</v>
          </cell>
          <cell r="F7">
            <v>0</v>
          </cell>
          <cell r="G7">
            <v>1939722.2768049</v>
          </cell>
        </row>
        <row r="8">
          <cell r="A8" t="str">
            <v>AC666UIPH</v>
          </cell>
          <cell r="B8" t="str">
            <v>Access at IMC-sorted to DO - None-PPI-PKT-MAN</v>
          </cell>
          <cell r="C8">
            <v>79714.421869687998</v>
          </cell>
          <cell r="D8">
            <v>202869.06417187001</v>
          </cell>
          <cell r="E8">
            <v>222870.90082586801</v>
          </cell>
          <cell r="F8">
            <v>0</v>
          </cell>
          <cell r="G8">
            <v>505454.38686742599</v>
          </cell>
        </row>
        <row r="9">
          <cell r="A9" t="str">
            <v>AC666UISH</v>
          </cell>
          <cell r="B9" t="str">
            <v>Access at IMC-sorted to DO - None-PPI-LPK-MAN</v>
          </cell>
          <cell r="C9">
            <v>0</v>
          </cell>
          <cell r="D9">
            <v>0</v>
          </cell>
          <cell r="E9">
            <v>0</v>
          </cell>
          <cell r="F9">
            <v>0</v>
          </cell>
          <cell r="G9">
            <v>0</v>
          </cell>
        </row>
        <row r="10">
          <cell r="A10" t="str">
            <v>AC666UITH</v>
          </cell>
          <cell r="B10" t="str">
            <v>Access at IMC-sorted to DO - None-PPI-FPK-MAN</v>
          </cell>
          <cell r="C10">
            <v>0</v>
          </cell>
          <cell r="D10">
            <v>0</v>
          </cell>
          <cell r="E10">
            <v>0</v>
          </cell>
          <cell r="F10">
            <v>0</v>
          </cell>
          <cell r="G10">
            <v>0</v>
          </cell>
        </row>
        <row r="11">
          <cell r="A11" t="str">
            <v>AC667UIFH</v>
          </cell>
          <cell r="B11" t="str">
            <v>Access at IMC-120 way sort - None-PPI-FLT-MAN</v>
          </cell>
          <cell r="C11">
            <v>140254.790659363</v>
          </cell>
          <cell r="D11">
            <v>193496.065877143</v>
          </cell>
          <cell r="E11">
            <v>472419.22822953598</v>
          </cell>
          <cell r="F11">
            <v>0</v>
          </cell>
          <cell r="G11">
            <v>806170.08476604195</v>
          </cell>
        </row>
        <row r="12">
          <cell r="A12" t="str">
            <v>AC667UIFM</v>
          </cell>
          <cell r="B12" t="str">
            <v>Access at IMC-120 way sort - None-PPI-FLT-MEC</v>
          </cell>
          <cell r="C12">
            <v>76752.709703763001</v>
          </cell>
          <cell r="D12">
            <v>93372.878444436996</v>
          </cell>
          <cell r="E12">
            <v>236280.50662598701</v>
          </cell>
          <cell r="F12">
            <v>0</v>
          </cell>
          <cell r="G12">
            <v>406406.09477418702</v>
          </cell>
        </row>
        <row r="13">
          <cell r="A13" t="str">
            <v>AC667UILH</v>
          </cell>
          <cell r="B13" t="str">
            <v>Access at IMC-120 way sort - None-PPI-LET-MAN</v>
          </cell>
          <cell r="C13">
            <v>11822.170561313</v>
          </cell>
          <cell r="D13">
            <v>4785.9852926410003</v>
          </cell>
          <cell r="E13">
            <v>78083.245576967005</v>
          </cell>
          <cell r="F13">
            <v>0</v>
          </cell>
          <cell r="G13">
            <v>94691.401430921003</v>
          </cell>
        </row>
        <row r="14">
          <cell r="A14" t="str">
            <v>AC667UILM</v>
          </cell>
          <cell r="B14" t="str">
            <v>Access at IMC-120 way sort - None-PPI-LET-MEC</v>
          </cell>
          <cell r="C14">
            <v>3057103.2496800302</v>
          </cell>
          <cell r="D14">
            <v>7210815.2873471202</v>
          </cell>
          <cell r="E14">
            <v>9422869.7177192997</v>
          </cell>
          <cell r="F14">
            <v>0</v>
          </cell>
          <cell r="G14">
            <v>19690788.254746452</v>
          </cell>
        </row>
        <row r="15">
          <cell r="A15" t="str">
            <v>AC667UIPH</v>
          </cell>
          <cell r="B15" t="str">
            <v>Access at IMC-120 way sort - None-PPI-PKT-MAN</v>
          </cell>
          <cell r="C15">
            <v>79923.097424206004</v>
          </cell>
          <cell r="D15">
            <v>29540.218749380001</v>
          </cell>
          <cell r="E15">
            <v>63280.279473558003</v>
          </cell>
          <cell r="F15">
            <v>0</v>
          </cell>
          <cell r="G15">
            <v>172743.59564714401</v>
          </cell>
        </row>
        <row r="16">
          <cell r="A16" t="str">
            <v>AC667UISH</v>
          </cell>
          <cell r="B16" t="str">
            <v>Access at IMC-120 way sort - None-PPI-LPK-MAN</v>
          </cell>
          <cell r="C16">
            <v>0</v>
          </cell>
          <cell r="D16">
            <v>0</v>
          </cell>
          <cell r="E16">
            <v>0</v>
          </cell>
          <cell r="F16">
            <v>0</v>
          </cell>
          <cell r="G16">
            <v>0</v>
          </cell>
        </row>
        <row r="17">
          <cell r="A17" t="str">
            <v>AC667UITH</v>
          </cell>
          <cell r="B17" t="str">
            <v>Access at IMC-120 way sort - None-PPI-FPK-MAN</v>
          </cell>
          <cell r="C17">
            <v>0</v>
          </cell>
          <cell r="D17">
            <v>0</v>
          </cell>
          <cell r="E17">
            <v>0</v>
          </cell>
          <cell r="F17">
            <v>0</v>
          </cell>
          <cell r="G17">
            <v>0</v>
          </cell>
        </row>
        <row r="18">
          <cell r="A18" t="str">
            <v>AC668UILM</v>
          </cell>
          <cell r="B18" t="str">
            <v>Access at IMC-700 way (CBC)- None-PPI-LET-MEC</v>
          </cell>
          <cell r="C18">
            <v>6516807.7468203697</v>
          </cell>
          <cell r="D18">
            <v>10708032.4601303</v>
          </cell>
          <cell r="E18">
            <v>16927552.353866201</v>
          </cell>
          <cell r="F18">
            <v>0</v>
          </cell>
          <cell r="G18">
            <v>34152392.560816869</v>
          </cell>
        </row>
        <row r="19">
          <cell r="A19" t="str">
            <v>AC669UILM</v>
          </cell>
          <cell r="B19" t="str">
            <v>Access at IMC-120 way CBC - None-PPI-LET-MEC</v>
          </cell>
          <cell r="C19">
            <v>1696832.44591515</v>
          </cell>
          <cell r="D19">
            <v>3640836.5369062498</v>
          </cell>
          <cell r="E19">
            <v>4271767.1663015997</v>
          </cell>
          <cell r="F19">
            <v>0</v>
          </cell>
          <cell r="G19">
            <v>9609436.1491229981</v>
          </cell>
        </row>
        <row r="20">
          <cell r="A20" t="str">
            <v>AC670UILM</v>
          </cell>
          <cell r="B20" t="str">
            <v>Access at IMC-120 way OCR - None-PPI-LET-MEC</v>
          </cell>
          <cell r="C20">
            <v>3204577.89654485</v>
          </cell>
          <cell r="D20">
            <v>5666475.4620193103</v>
          </cell>
          <cell r="E20">
            <v>5005669.0344560202</v>
          </cell>
          <cell r="F20">
            <v>0</v>
          </cell>
          <cell r="G20">
            <v>13876722.393020181</v>
          </cell>
        </row>
        <row r="21">
          <cell r="A21" t="str">
            <v>AC6711IFH</v>
          </cell>
          <cell r="B21" t="str">
            <v>DSS - 1ST-PPI-FLT-MAN</v>
          </cell>
          <cell r="C21">
            <v>0</v>
          </cell>
          <cell r="D21">
            <v>0</v>
          </cell>
          <cell r="E21">
            <v>0</v>
          </cell>
          <cell r="F21">
            <v>0</v>
          </cell>
          <cell r="G21">
            <v>0</v>
          </cell>
        </row>
        <row r="22">
          <cell r="A22" t="str">
            <v>AC6711IFM</v>
          </cell>
          <cell r="B22" t="str">
            <v>DSS - 1ST-PPI-FLT-MEC</v>
          </cell>
          <cell r="C22">
            <v>0</v>
          </cell>
          <cell r="D22">
            <v>0</v>
          </cell>
          <cell r="E22">
            <v>0</v>
          </cell>
          <cell r="F22">
            <v>0</v>
          </cell>
          <cell r="G22">
            <v>0</v>
          </cell>
        </row>
        <row r="23">
          <cell r="A23" t="str">
            <v>AC6711ILH</v>
          </cell>
          <cell r="B23" t="str">
            <v>DSS - 1ST-PPI-LET-MAN</v>
          </cell>
          <cell r="C23">
            <v>0</v>
          </cell>
          <cell r="D23">
            <v>0</v>
          </cell>
          <cell r="E23">
            <v>0</v>
          </cell>
          <cell r="F23">
            <v>0</v>
          </cell>
          <cell r="G23">
            <v>0</v>
          </cell>
        </row>
        <row r="24">
          <cell r="A24" t="str">
            <v>AC6711ILM</v>
          </cell>
          <cell r="B24" t="str">
            <v>DSS - 1ST-PPI-LET-MEC</v>
          </cell>
          <cell r="C24">
            <v>56072.509707081001</v>
          </cell>
          <cell r="D24">
            <v>562241.88985703199</v>
          </cell>
          <cell r="E24">
            <v>245585.20823981299</v>
          </cell>
          <cell r="F24">
            <v>0</v>
          </cell>
          <cell r="G24">
            <v>863899.60780392599</v>
          </cell>
        </row>
        <row r="25">
          <cell r="A25" t="str">
            <v>AC6711IPH</v>
          </cell>
          <cell r="B25" t="str">
            <v>DSS - 1ST-PPI-PKT-MAN</v>
          </cell>
          <cell r="C25">
            <v>0</v>
          </cell>
          <cell r="D25">
            <v>0</v>
          </cell>
          <cell r="E25">
            <v>0</v>
          </cell>
          <cell r="F25">
            <v>0</v>
          </cell>
          <cell r="G25">
            <v>0</v>
          </cell>
        </row>
        <row r="26">
          <cell r="A26" t="str">
            <v>AC6711ISH</v>
          </cell>
          <cell r="B26" t="str">
            <v>DSS - 1ST-PPI-LPK-MAN</v>
          </cell>
          <cell r="C26">
            <v>0</v>
          </cell>
          <cell r="D26">
            <v>0</v>
          </cell>
          <cell r="E26">
            <v>0</v>
          </cell>
          <cell r="F26">
            <v>0</v>
          </cell>
          <cell r="G26">
            <v>0</v>
          </cell>
        </row>
        <row r="27">
          <cell r="A27" t="str">
            <v>AC6711ITH</v>
          </cell>
          <cell r="B27" t="str">
            <v>DSS - 1ST-PPI-FPK-MAN</v>
          </cell>
          <cell r="C27">
            <v>0</v>
          </cell>
          <cell r="D27">
            <v>0</v>
          </cell>
          <cell r="E27">
            <v>0</v>
          </cell>
          <cell r="F27">
            <v>0</v>
          </cell>
          <cell r="G27">
            <v>0</v>
          </cell>
        </row>
        <row r="28">
          <cell r="A28" t="str">
            <v>AC691UIFH</v>
          </cell>
          <cell r="B28" t="str">
            <v>Access Walksort - None-PPI-FLT-MAN</v>
          </cell>
          <cell r="C28">
            <v>0</v>
          </cell>
          <cell r="D28">
            <v>0</v>
          </cell>
          <cell r="E28">
            <v>0</v>
          </cell>
          <cell r="F28">
            <v>0</v>
          </cell>
          <cell r="G28">
            <v>0</v>
          </cell>
        </row>
        <row r="29">
          <cell r="A29" t="str">
            <v>AC691UIFM</v>
          </cell>
          <cell r="B29" t="str">
            <v>Access Walksort - None-PPI-FLT-MEC</v>
          </cell>
          <cell r="C29">
            <v>0</v>
          </cell>
          <cell r="D29">
            <v>0</v>
          </cell>
          <cell r="E29">
            <v>0</v>
          </cell>
          <cell r="F29">
            <v>0</v>
          </cell>
          <cell r="G29">
            <v>0</v>
          </cell>
        </row>
        <row r="30">
          <cell r="A30" t="str">
            <v>AC691UILH</v>
          </cell>
          <cell r="B30" t="str">
            <v>Access Walksort - None-PPI-LET-MAN</v>
          </cell>
          <cell r="C30">
            <v>0</v>
          </cell>
          <cell r="D30">
            <v>385872.46766189602</v>
          </cell>
          <cell r="E30">
            <v>675489.20980003697</v>
          </cell>
          <cell r="F30">
            <v>0</v>
          </cell>
          <cell r="G30">
            <v>1061361.6774619329</v>
          </cell>
        </row>
        <row r="31">
          <cell r="A31" t="str">
            <v>AC691UILM</v>
          </cell>
          <cell r="B31" t="str">
            <v>Access Walksort - None-PPI-LET-MEC</v>
          </cell>
          <cell r="C31">
            <v>0</v>
          </cell>
          <cell r="D31">
            <v>0</v>
          </cell>
          <cell r="E31">
            <v>0</v>
          </cell>
          <cell r="F31">
            <v>0</v>
          </cell>
          <cell r="G31">
            <v>0</v>
          </cell>
        </row>
        <row r="32">
          <cell r="A32" t="str">
            <v>AC691UIPH</v>
          </cell>
          <cell r="B32" t="str">
            <v>Access Walksort - None-PPI-PKT-MAN</v>
          </cell>
          <cell r="C32">
            <v>0</v>
          </cell>
          <cell r="D32">
            <v>0</v>
          </cell>
          <cell r="E32">
            <v>0</v>
          </cell>
          <cell r="F32">
            <v>0</v>
          </cell>
          <cell r="G32">
            <v>0</v>
          </cell>
        </row>
        <row r="33">
          <cell r="A33" t="str">
            <v>AC691UISH</v>
          </cell>
          <cell r="B33" t="str">
            <v>Access Walksort - None-PPI-LPK-MAN</v>
          </cell>
          <cell r="C33">
            <v>0</v>
          </cell>
          <cell r="D33">
            <v>0</v>
          </cell>
          <cell r="E33">
            <v>0</v>
          </cell>
          <cell r="F33">
            <v>0</v>
          </cell>
          <cell r="G33">
            <v>0</v>
          </cell>
        </row>
        <row r="34">
          <cell r="A34" t="str">
            <v>AC691UITH</v>
          </cell>
          <cell r="B34" t="str">
            <v>Access Walksort - None-PPI-FPK-MAN</v>
          </cell>
          <cell r="C34">
            <v>0</v>
          </cell>
          <cell r="D34">
            <v>0</v>
          </cell>
          <cell r="E34">
            <v>0</v>
          </cell>
          <cell r="F34">
            <v>0</v>
          </cell>
          <cell r="G34">
            <v>0</v>
          </cell>
        </row>
        <row r="35">
          <cell r="A35" t="str">
            <v>GL999PERV</v>
          </cell>
          <cell r="B35" t="str">
            <v>GLS Dummy</v>
          </cell>
          <cell r="C35">
            <v>0</v>
          </cell>
          <cell r="D35">
            <v>0</v>
          </cell>
          <cell r="E35">
            <v>0</v>
          </cell>
          <cell r="F35">
            <v>0</v>
          </cell>
          <cell r="G35">
            <v>0</v>
          </cell>
        </row>
        <row r="36">
          <cell r="A36" t="str">
            <v>HC999PERV</v>
          </cell>
          <cell r="B36" t="str">
            <v>Holding Co Dummy</v>
          </cell>
          <cell r="C36">
            <v>0</v>
          </cell>
          <cell r="D36">
            <v>0</v>
          </cell>
          <cell r="E36">
            <v>0</v>
          </cell>
          <cell r="F36">
            <v>0</v>
          </cell>
          <cell r="G36">
            <v>0</v>
          </cell>
        </row>
        <row r="37">
          <cell r="A37" t="str">
            <v>IS005COMP</v>
          </cell>
          <cell r="B37" t="str">
            <v>Spring - Door to Door - COMP</v>
          </cell>
          <cell r="C37">
            <v>0</v>
          </cell>
          <cell r="D37">
            <v>0</v>
          </cell>
          <cell r="E37">
            <v>0</v>
          </cell>
          <cell r="F37">
            <v>0</v>
          </cell>
          <cell r="G37">
            <v>0</v>
          </cell>
        </row>
        <row r="38">
          <cell r="A38" t="str">
            <v>IS005DDLH</v>
          </cell>
          <cell r="B38" t="str">
            <v>Spring - Door to Door-D2D-D2D-LET-MAN</v>
          </cell>
          <cell r="C38">
            <v>787108.92458482098</v>
          </cell>
          <cell r="D38">
            <v>325100.02611469</v>
          </cell>
          <cell r="E38">
            <v>57275.823551920003</v>
          </cell>
          <cell r="F38">
            <v>0</v>
          </cell>
          <cell r="G38">
            <v>1169484.774251431</v>
          </cell>
        </row>
        <row r="39">
          <cell r="A39" t="str">
            <v>IS005POIS</v>
          </cell>
          <cell r="B39" t="str">
            <v>Spring - Door to Door - POIS</v>
          </cell>
          <cell r="C39">
            <v>0</v>
          </cell>
          <cell r="D39">
            <v>0</v>
          </cell>
          <cell r="E39">
            <v>0</v>
          </cell>
          <cell r="F39">
            <v>0</v>
          </cell>
          <cell r="G39">
            <v>0</v>
          </cell>
        </row>
        <row r="40">
          <cell r="A40" t="str">
            <v>IS0091IFH</v>
          </cell>
          <cell r="B40" t="str">
            <v>Spring - Presstream 1-1ST-PPI-FLT-MAN</v>
          </cell>
          <cell r="C40">
            <v>237377.318926587</v>
          </cell>
          <cell r="D40">
            <v>246950.787786573</v>
          </cell>
          <cell r="E40">
            <v>211702.880722356</v>
          </cell>
          <cell r="F40">
            <v>0</v>
          </cell>
          <cell r="G40">
            <v>696030.98743551597</v>
          </cell>
        </row>
        <row r="41">
          <cell r="A41" t="str">
            <v>IS0091IFM</v>
          </cell>
          <cell r="B41" t="str">
            <v>Spring - Presstream 1-1ST-PPI-FLT-MEC</v>
          </cell>
          <cell r="C41">
            <v>6283.9177316579999</v>
          </cell>
          <cell r="D41">
            <v>6780.2798316199996</v>
          </cell>
          <cell r="E41">
            <v>6132.1136780850002</v>
          </cell>
          <cell r="F41">
            <v>0</v>
          </cell>
          <cell r="G41">
            <v>19196.311241363001</v>
          </cell>
        </row>
        <row r="42">
          <cell r="A42" t="str">
            <v>IS0091ILH</v>
          </cell>
          <cell r="B42" t="str">
            <v>Spring - Presstream 1-1ST-PPI-LET-MAN</v>
          </cell>
          <cell r="C42">
            <v>1087.97697457</v>
          </cell>
          <cell r="D42">
            <v>1089.2357110840001</v>
          </cell>
          <cell r="E42">
            <v>937.24625862100004</v>
          </cell>
          <cell r="F42">
            <v>0</v>
          </cell>
          <cell r="G42">
            <v>3114.4589442749998</v>
          </cell>
        </row>
        <row r="43">
          <cell r="A43" t="str">
            <v>IS0091ILM</v>
          </cell>
          <cell r="B43" t="str">
            <v>Spring - Presstream 1-1ST-PPI-LET-MEC</v>
          </cell>
          <cell r="C43">
            <v>767.44478001100003</v>
          </cell>
          <cell r="D43">
            <v>1017.114091601</v>
          </cell>
          <cell r="E43">
            <v>635.17229517700002</v>
          </cell>
          <cell r="F43">
            <v>0</v>
          </cell>
          <cell r="G43">
            <v>2419.7311667889999</v>
          </cell>
        </row>
        <row r="44">
          <cell r="A44" t="str">
            <v>IS0091IPH</v>
          </cell>
          <cell r="B44" t="str">
            <v>Spring - Presstream 1-1ST-PPI-PKT-MAN</v>
          </cell>
          <cell r="C44">
            <v>289824.13590633601</v>
          </cell>
          <cell r="D44">
            <v>320396.35900723899</v>
          </cell>
          <cell r="E44">
            <v>264221.21050876199</v>
          </cell>
          <cell r="F44">
            <v>0</v>
          </cell>
          <cell r="G44">
            <v>874441.70542233693</v>
          </cell>
        </row>
        <row r="45">
          <cell r="A45" t="str">
            <v>IS0091ISH</v>
          </cell>
          <cell r="B45" t="str">
            <v>Spring - Presstream 1-1ST-PPI-LPK-MAN</v>
          </cell>
          <cell r="C45">
            <v>137.77844524899999</v>
          </cell>
          <cell r="D45">
            <v>152.25286768699999</v>
          </cell>
          <cell r="E45">
            <v>135.441554102</v>
          </cell>
          <cell r="F45">
            <v>0</v>
          </cell>
          <cell r="G45">
            <v>425.47286703799995</v>
          </cell>
        </row>
        <row r="46">
          <cell r="A46" t="str">
            <v>IS0091ITH</v>
          </cell>
          <cell r="B46" t="str">
            <v>Spring - Presstream 1-1ST-PPI-FPK-MAN</v>
          </cell>
          <cell r="C46">
            <v>5597.4522769280002</v>
          </cell>
          <cell r="D46">
            <v>5925.110629844</v>
          </cell>
          <cell r="E46">
            <v>4871.2118322779997</v>
          </cell>
          <cell r="F46">
            <v>0</v>
          </cell>
          <cell r="G46">
            <v>16393.774739050001</v>
          </cell>
        </row>
        <row r="47">
          <cell r="A47" t="str">
            <v>IS009POIS</v>
          </cell>
          <cell r="B47" t="str">
            <v>Spring - Presstream 1 - POIS</v>
          </cell>
          <cell r="C47">
            <v>0</v>
          </cell>
          <cell r="D47">
            <v>0</v>
          </cell>
          <cell r="E47">
            <v>0</v>
          </cell>
          <cell r="F47">
            <v>0</v>
          </cell>
          <cell r="G47">
            <v>0</v>
          </cell>
        </row>
        <row r="48">
          <cell r="A48" t="str">
            <v>IS0102IFH</v>
          </cell>
          <cell r="B48" t="str">
            <v>Spring - Presstream 2-2ND-PPI-FLT-MAN</v>
          </cell>
          <cell r="C48">
            <v>347965.968891925</v>
          </cell>
          <cell r="D48">
            <v>375209.19375302299</v>
          </cell>
          <cell r="E48">
            <v>311893.61324577202</v>
          </cell>
          <cell r="F48">
            <v>0</v>
          </cell>
          <cell r="G48">
            <v>1035068.7758907201</v>
          </cell>
        </row>
        <row r="49">
          <cell r="A49" t="str">
            <v>IS0102IFM</v>
          </cell>
          <cell r="B49" t="str">
            <v>Spring - Presstream 2-2ND-PPI-FLT-MEC</v>
          </cell>
          <cell r="C49">
            <v>7750.691836813</v>
          </cell>
          <cell r="D49">
            <v>8674.6248501859991</v>
          </cell>
          <cell r="E49">
            <v>7582.7042831560002</v>
          </cell>
          <cell r="F49">
            <v>0</v>
          </cell>
          <cell r="G49">
            <v>24008.020970154997</v>
          </cell>
        </row>
        <row r="50">
          <cell r="A50" t="str">
            <v>IS0102ILH</v>
          </cell>
          <cell r="B50" t="str">
            <v>Spring - Presstream 2-2ND-PPI-LET-MAN</v>
          </cell>
          <cell r="C50">
            <v>9702.9574844039998</v>
          </cell>
          <cell r="D50">
            <v>10464.515680242001</v>
          </cell>
          <cell r="E50">
            <v>9285.9753738639993</v>
          </cell>
          <cell r="F50">
            <v>0</v>
          </cell>
          <cell r="G50">
            <v>29453.448538509998</v>
          </cell>
        </row>
        <row r="51">
          <cell r="A51" t="str">
            <v>IS0102ILM</v>
          </cell>
          <cell r="B51" t="str">
            <v>Spring - Presstream 2-2ND-PPI-LET-MEC</v>
          </cell>
          <cell r="C51">
            <v>1452.206741124</v>
          </cell>
          <cell r="D51">
            <v>1635.4251584149999</v>
          </cell>
          <cell r="E51">
            <v>1510.575429948</v>
          </cell>
          <cell r="F51">
            <v>0</v>
          </cell>
          <cell r="G51">
            <v>4598.2073294870006</v>
          </cell>
        </row>
        <row r="52">
          <cell r="A52" t="str">
            <v>IS0102IPH</v>
          </cell>
          <cell r="B52" t="str">
            <v>Spring - Presstream 2-2ND-PPI-PKT-MAN</v>
          </cell>
          <cell r="C52">
            <v>144600.643689049</v>
          </cell>
          <cell r="D52">
            <v>159315.632885192</v>
          </cell>
          <cell r="E52">
            <v>121883.057963584</v>
          </cell>
          <cell r="F52">
            <v>0</v>
          </cell>
          <cell r="G52">
            <v>425799.33453782497</v>
          </cell>
        </row>
        <row r="53">
          <cell r="A53" t="str">
            <v>IS0102ISH</v>
          </cell>
          <cell r="B53" t="str">
            <v>Spring - Presstream 2-2ND-PPI-LPK-MAN</v>
          </cell>
          <cell r="C53">
            <v>4920.6285537129997</v>
          </cell>
          <cell r="D53">
            <v>5508.9683884340002</v>
          </cell>
          <cell r="E53">
            <v>4557.7153869049998</v>
          </cell>
          <cell r="F53">
            <v>0</v>
          </cell>
          <cell r="G53">
            <v>14987.312329052</v>
          </cell>
        </row>
        <row r="54">
          <cell r="A54" t="str">
            <v>IS0102ITH</v>
          </cell>
          <cell r="B54" t="str">
            <v>Spring - Presstream 2-2ND-PPI-FPK-MAN</v>
          </cell>
          <cell r="C54">
            <v>36006.091432462003</v>
          </cell>
          <cell r="D54">
            <v>37083.174179196001</v>
          </cell>
          <cell r="E54">
            <v>27113.64213584</v>
          </cell>
          <cell r="F54">
            <v>0</v>
          </cell>
          <cell r="G54">
            <v>100202.907747498</v>
          </cell>
        </row>
        <row r="55">
          <cell r="A55" t="str">
            <v>IS010POIS</v>
          </cell>
          <cell r="B55" t="str">
            <v>Spring - Presstream 2 - POIS</v>
          </cell>
          <cell r="C55">
            <v>0</v>
          </cell>
          <cell r="D55">
            <v>0</v>
          </cell>
          <cell r="E55">
            <v>0</v>
          </cell>
          <cell r="F55">
            <v>0</v>
          </cell>
          <cell r="G55">
            <v>0</v>
          </cell>
        </row>
        <row r="56">
          <cell r="A56" t="str">
            <v>IS0111IFH</v>
          </cell>
          <cell r="B56" t="str">
            <v>Spring Walksort 1-1ST-PPI-FLT-MAN</v>
          </cell>
          <cell r="C56">
            <v>0</v>
          </cell>
          <cell r="D56">
            <v>0</v>
          </cell>
          <cell r="E56">
            <v>0</v>
          </cell>
          <cell r="F56">
            <v>0</v>
          </cell>
          <cell r="G56">
            <v>0</v>
          </cell>
        </row>
        <row r="57">
          <cell r="A57" t="str">
            <v>IS0111IFM</v>
          </cell>
          <cell r="B57" t="str">
            <v>Spring Walksort 1-1ST-PPI-FLT-MEC</v>
          </cell>
          <cell r="C57">
            <v>0</v>
          </cell>
          <cell r="D57">
            <v>0</v>
          </cell>
          <cell r="E57">
            <v>0</v>
          </cell>
          <cell r="F57">
            <v>0</v>
          </cell>
          <cell r="G57">
            <v>0</v>
          </cell>
        </row>
        <row r="58">
          <cell r="A58" t="str">
            <v>IS0111ILH</v>
          </cell>
          <cell r="B58" t="str">
            <v>Spring Walksort 1-1ST-PPI-LET-MAN</v>
          </cell>
          <cell r="C58">
            <v>0</v>
          </cell>
          <cell r="D58">
            <v>0</v>
          </cell>
          <cell r="E58">
            <v>0</v>
          </cell>
          <cell r="F58">
            <v>0</v>
          </cell>
          <cell r="G58">
            <v>0</v>
          </cell>
        </row>
        <row r="59">
          <cell r="A59" t="str">
            <v>IS0111ILM</v>
          </cell>
          <cell r="B59" t="str">
            <v>Spring Walksort 1-1ST-PPI-LET-MEC</v>
          </cell>
          <cell r="C59">
            <v>0</v>
          </cell>
          <cell r="D59">
            <v>0</v>
          </cell>
          <cell r="E59">
            <v>0</v>
          </cell>
          <cell r="F59">
            <v>0</v>
          </cell>
          <cell r="G59">
            <v>0</v>
          </cell>
        </row>
        <row r="60">
          <cell r="A60" t="str">
            <v>IS0111IPH</v>
          </cell>
          <cell r="B60" t="str">
            <v>Spring Walksort 1-1ST-PPI-PKT-MAN</v>
          </cell>
          <cell r="C60">
            <v>0</v>
          </cell>
          <cell r="D60">
            <v>0</v>
          </cell>
          <cell r="E60">
            <v>0</v>
          </cell>
          <cell r="F60">
            <v>0</v>
          </cell>
          <cell r="G60">
            <v>0</v>
          </cell>
        </row>
        <row r="61">
          <cell r="A61" t="str">
            <v>IS0111ISH</v>
          </cell>
          <cell r="B61" t="str">
            <v>Spring Walksort 1-1ST-PPI-LPK-MAN</v>
          </cell>
          <cell r="C61">
            <v>0</v>
          </cell>
          <cell r="D61">
            <v>0</v>
          </cell>
          <cell r="E61">
            <v>0</v>
          </cell>
          <cell r="F61">
            <v>0</v>
          </cell>
          <cell r="G61">
            <v>0</v>
          </cell>
        </row>
        <row r="62">
          <cell r="A62" t="str">
            <v>IS0111ITH</v>
          </cell>
          <cell r="B62" t="str">
            <v>Spring Walksort 1-1ST-PPI-FPK-MAN</v>
          </cell>
          <cell r="C62">
            <v>0</v>
          </cell>
          <cell r="D62">
            <v>0</v>
          </cell>
          <cell r="E62">
            <v>0</v>
          </cell>
          <cell r="F62">
            <v>0</v>
          </cell>
          <cell r="G62">
            <v>0</v>
          </cell>
        </row>
        <row r="63">
          <cell r="A63" t="str">
            <v>IS011POIS</v>
          </cell>
          <cell r="B63" t="str">
            <v>Spring - Walksort 1 - POIS</v>
          </cell>
          <cell r="C63">
            <v>0</v>
          </cell>
          <cell r="D63">
            <v>0</v>
          </cell>
          <cell r="E63">
            <v>0</v>
          </cell>
          <cell r="F63">
            <v>0</v>
          </cell>
          <cell r="G63">
            <v>0</v>
          </cell>
        </row>
        <row r="64">
          <cell r="A64" t="str">
            <v>IS032COMP</v>
          </cell>
          <cell r="B64" t="str">
            <v>Aerogrammes - COMP</v>
          </cell>
          <cell r="C64">
            <v>0</v>
          </cell>
          <cell r="D64">
            <v>0</v>
          </cell>
          <cell r="E64">
            <v>0</v>
          </cell>
          <cell r="F64">
            <v>0</v>
          </cell>
          <cell r="G64">
            <v>0</v>
          </cell>
        </row>
        <row r="65">
          <cell r="A65" t="str">
            <v>IS032IILM</v>
          </cell>
          <cell r="B65" t="str">
            <v>Aerogrammes-INT-PPI-LET-MEC</v>
          </cell>
          <cell r="C65">
            <v>130232.616560572</v>
          </cell>
          <cell r="D65">
            <v>95965.970918510997</v>
          </cell>
          <cell r="E65">
            <v>196279.695237101</v>
          </cell>
          <cell r="F65">
            <v>0</v>
          </cell>
          <cell r="G65">
            <v>422478.28271618398</v>
          </cell>
        </row>
        <row r="66">
          <cell r="A66" t="str">
            <v>IS032POIS</v>
          </cell>
          <cell r="B66" t="str">
            <v>Aerogrammes - POIS</v>
          </cell>
          <cell r="C66">
            <v>0</v>
          </cell>
          <cell r="D66">
            <v>0</v>
          </cell>
          <cell r="E66">
            <v>0</v>
          </cell>
          <cell r="F66">
            <v>0</v>
          </cell>
          <cell r="G66">
            <v>0</v>
          </cell>
        </row>
        <row r="67">
          <cell r="A67" t="str">
            <v>IS033COMP</v>
          </cell>
          <cell r="B67" t="str">
            <v>Aircard - COMP</v>
          </cell>
          <cell r="C67">
            <v>0</v>
          </cell>
          <cell r="D67">
            <v>0</v>
          </cell>
          <cell r="E67">
            <v>0</v>
          </cell>
          <cell r="F67">
            <v>0</v>
          </cell>
          <cell r="G67">
            <v>0</v>
          </cell>
        </row>
        <row r="68">
          <cell r="A68" t="str">
            <v>IS033IILM</v>
          </cell>
          <cell r="B68" t="str">
            <v>Aircard-INT-PPI-LET-MEC</v>
          </cell>
          <cell r="C68">
            <v>185.62522478899999</v>
          </cell>
          <cell r="D68">
            <v>142.79438843599999</v>
          </cell>
          <cell r="E68">
            <v>482.44986377100003</v>
          </cell>
          <cell r="F68">
            <v>0</v>
          </cell>
          <cell r="G68">
            <v>810.869476996</v>
          </cell>
        </row>
        <row r="69">
          <cell r="A69" t="str">
            <v>IS033POIS</v>
          </cell>
          <cell r="B69" t="str">
            <v>Aircard - POIS</v>
          </cell>
          <cell r="C69">
            <v>0</v>
          </cell>
          <cell r="D69">
            <v>0</v>
          </cell>
          <cell r="E69">
            <v>0</v>
          </cell>
          <cell r="F69">
            <v>0</v>
          </cell>
          <cell r="G69">
            <v>0</v>
          </cell>
        </row>
        <row r="70">
          <cell r="A70" t="str">
            <v>IS034COMP</v>
          </cell>
          <cell r="B70" t="str">
            <v>Airmail Letters - COMP</v>
          </cell>
          <cell r="C70">
            <v>153698.19803085501</v>
          </cell>
          <cell r="D70">
            <v>814800.60365997802</v>
          </cell>
          <cell r="E70">
            <v>365924.97926484299</v>
          </cell>
          <cell r="F70">
            <v>0</v>
          </cell>
          <cell r="G70">
            <v>1334423.780955676</v>
          </cell>
        </row>
        <row r="71">
          <cell r="A71" t="str">
            <v>IS034IIFH</v>
          </cell>
          <cell r="B71" t="str">
            <v>Airmail Letters-INT-PPI-FLT-MAN</v>
          </cell>
          <cell r="C71">
            <v>62227.472162899998</v>
          </cell>
          <cell r="D71">
            <v>54701.625026611997</v>
          </cell>
          <cell r="E71">
            <v>26855.405530691001</v>
          </cell>
          <cell r="F71">
            <v>0</v>
          </cell>
          <cell r="G71">
            <v>143784.50272020299</v>
          </cell>
        </row>
        <row r="72">
          <cell r="A72" t="str">
            <v>IS034IIFM</v>
          </cell>
          <cell r="B72" t="str">
            <v>Airmail Letters-INT-PPI-FLT-MEC</v>
          </cell>
          <cell r="C72">
            <v>338684.75765766902</v>
          </cell>
          <cell r="D72">
            <v>247709.16052463799</v>
          </cell>
          <cell r="E72">
            <v>127882.314484268</v>
          </cell>
          <cell r="F72">
            <v>0</v>
          </cell>
          <cell r="G72">
            <v>714276.232666575</v>
          </cell>
        </row>
        <row r="73">
          <cell r="A73" t="str">
            <v>IS034IILH</v>
          </cell>
          <cell r="B73" t="str">
            <v>Airmail Letters-INT-PPI-LET-MAN</v>
          </cell>
          <cell r="C73">
            <v>90561.889104917005</v>
          </cell>
          <cell r="D73">
            <v>72661.853670110999</v>
          </cell>
          <cell r="E73">
            <v>46168.329191570003</v>
          </cell>
          <cell r="F73">
            <v>0</v>
          </cell>
          <cell r="G73">
            <v>209392.07196659799</v>
          </cell>
        </row>
        <row r="74">
          <cell r="A74" t="str">
            <v>IS034IILM</v>
          </cell>
          <cell r="B74" t="str">
            <v>Airmail Letters-INT-PPI-LET-MEC</v>
          </cell>
          <cell r="C74">
            <v>744320.61782647204</v>
          </cell>
          <cell r="D74">
            <v>705452.63462012401</v>
          </cell>
          <cell r="E74">
            <v>713268.880046595</v>
          </cell>
          <cell r="F74">
            <v>0</v>
          </cell>
          <cell r="G74">
            <v>2163042.1324931909</v>
          </cell>
        </row>
        <row r="75">
          <cell r="A75" t="str">
            <v>IS034IIPH</v>
          </cell>
          <cell r="B75" t="str">
            <v>Airmail Letters-INT-PPI-PKT-MAN</v>
          </cell>
          <cell r="C75">
            <v>497122.23732594203</v>
          </cell>
          <cell r="D75">
            <v>347030.58605957997</v>
          </cell>
          <cell r="E75">
            <v>748530.431703632</v>
          </cell>
          <cell r="F75">
            <v>0</v>
          </cell>
          <cell r="G75">
            <v>1592683.255089154</v>
          </cell>
        </row>
        <row r="76">
          <cell r="A76" t="str">
            <v>IS034IISH</v>
          </cell>
          <cell r="B76" t="str">
            <v>Airmail Letters-INT-PPI-LPK-MAN</v>
          </cell>
          <cell r="C76">
            <v>67480.501383730996</v>
          </cell>
          <cell r="D76">
            <v>41026.366334478</v>
          </cell>
          <cell r="E76">
            <v>117424.490398308</v>
          </cell>
          <cell r="F76">
            <v>0</v>
          </cell>
          <cell r="G76">
            <v>225931.35811651699</v>
          </cell>
        </row>
        <row r="77">
          <cell r="A77" t="str">
            <v>IS034IITH</v>
          </cell>
          <cell r="B77" t="str">
            <v>Airmail Letters-INT-PPI-FPK-MAN</v>
          </cell>
          <cell r="C77">
            <v>94859.561327297997</v>
          </cell>
          <cell r="D77">
            <v>81391.611150964003</v>
          </cell>
          <cell r="E77">
            <v>148326.08274072301</v>
          </cell>
          <cell r="F77">
            <v>0</v>
          </cell>
          <cell r="G77">
            <v>324577.25521898502</v>
          </cell>
        </row>
        <row r="78">
          <cell r="A78" t="str">
            <v>IS034IMFH</v>
          </cell>
          <cell r="B78" t="str">
            <v>Airmail Letters-INT-MTR-FLT-MAN</v>
          </cell>
          <cell r="C78">
            <v>458704.32327061298</v>
          </cell>
          <cell r="D78">
            <v>392878.805038972</v>
          </cell>
          <cell r="E78">
            <v>335728.25697698398</v>
          </cell>
          <cell r="F78">
            <v>0</v>
          </cell>
          <cell r="G78">
            <v>1187311.3852865689</v>
          </cell>
        </row>
        <row r="79">
          <cell r="A79" t="str">
            <v>IS034IMFM</v>
          </cell>
          <cell r="B79" t="str">
            <v>Airmail Letters-INT-MTR-FLT-MEC</v>
          </cell>
          <cell r="C79">
            <v>2999636.3251517401</v>
          </cell>
          <cell r="D79">
            <v>1949574.00910684</v>
          </cell>
          <cell r="E79">
            <v>1720742.42740444</v>
          </cell>
          <cell r="F79">
            <v>0</v>
          </cell>
          <cell r="G79">
            <v>6669952.7616630206</v>
          </cell>
        </row>
        <row r="80">
          <cell r="A80" t="str">
            <v>IS034IMLH</v>
          </cell>
          <cell r="B80" t="str">
            <v>Airmail Letters-INT-MTR-LET-MAN</v>
          </cell>
          <cell r="C80">
            <v>288206.396008301</v>
          </cell>
          <cell r="D80">
            <v>195886.822142808</v>
          </cell>
          <cell r="E80">
            <v>201649.50889035</v>
          </cell>
          <cell r="F80">
            <v>0</v>
          </cell>
          <cell r="G80">
            <v>685742.72704145894</v>
          </cell>
        </row>
        <row r="81">
          <cell r="A81" t="str">
            <v>IS034IMLM</v>
          </cell>
          <cell r="B81" t="str">
            <v>Airmail Letters-INT-MTR-LET-MEC</v>
          </cell>
          <cell r="C81">
            <v>4049019.4618528602</v>
          </cell>
          <cell r="D81">
            <v>2956062.6930056298</v>
          </cell>
          <cell r="E81">
            <v>2943315.7442645002</v>
          </cell>
          <cell r="F81">
            <v>0</v>
          </cell>
          <cell r="G81">
            <v>9948397.8991229907</v>
          </cell>
        </row>
        <row r="82">
          <cell r="A82" t="str">
            <v>IS034IMPH</v>
          </cell>
          <cell r="B82" t="str">
            <v>Airmail Letters-INT-MTR-PKT-MAN</v>
          </cell>
          <cell r="C82">
            <v>3275144.5811573798</v>
          </cell>
          <cell r="D82">
            <v>2796058.0028831498</v>
          </cell>
          <cell r="E82">
            <v>3202332.7196303001</v>
          </cell>
          <cell r="F82">
            <v>0</v>
          </cell>
          <cell r="G82">
            <v>9273535.303670831</v>
          </cell>
        </row>
        <row r="83">
          <cell r="A83" t="str">
            <v>IS034IMSH</v>
          </cell>
          <cell r="B83" t="str">
            <v>Airmail Letters-INT-MTR-LPK-MAN</v>
          </cell>
          <cell r="C83">
            <v>201428.12965537299</v>
          </cell>
          <cell r="D83">
            <v>196619.670332629</v>
          </cell>
          <cell r="E83">
            <v>218475.83930346699</v>
          </cell>
          <cell r="F83">
            <v>0</v>
          </cell>
          <cell r="G83">
            <v>616523.63929146901</v>
          </cell>
        </row>
        <row r="84">
          <cell r="A84" t="str">
            <v>IS034IMTH</v>
          </cell>
          <cell r="B84" t="str">
            <v>Airmail Letters-INT-MTR-FPK-MAN</v>
          </cell>
          <cell r="C84">
            <v>598426.812307933</v>
          </cell>
          <cell r="D84">
            <v>658231.49222267396</v>
          </cell>
          <cell r="E84">
            <v>734563.91584473802</v>
          </cell>
          <cell r="F84">
            <v>0</v>
          </cell>
          <cell r="G84">
            <v>1991222.2203753451</v>
          </cell>
        </row>
        <row r="85">
          <cell r="A85" t="str">
            <v>IS034ISFH</v>
          </cell>
          <cell r="B85" t="str">
            <v>Airmail Letters-INT-STP-FLT-MAN</v>
          </cell>
          <cell r="C85">
            <v>488358.70419880201</v>
          </cell>
          <cell r="D85">
            <v>356363.99277653999</v>
          </cell>
          <cell r="E85">
            <v>317338.41894306598</v>
          </cell>
          <cell r="F85">
            <v>0</v>
          </cell>
          <cell r="G85">
            <v>1162061.1159184079</v>
          </cell>
        </row>
        <row r="86">
          <cell r="A86" t="str">
            <v>IS034ISFM</v>
          </cell>
          <cell r="B86" t="str">
            <v>Airmail Letters-INT-STP-FLT-MEC</v>
          </cell>
          <cell r="C86">
            <v>2195311.47861226</v>
          </cell>
          <cell r="D86">
            <v>1529555.3514165699</v>
          </cell>
          <cell r="E86">
            <v>1455644.86816472</v>
          </cell>
          <cell r="F86">
            <v>0</v>
          </cell>
          <cell r="G86">
            <v>5180511.6981935501</v>
          </cell>
        </row>
        <row r="87">
          <cell r="A87" t="str">
            <v>IS034ISLH</v>
          </cell>
          <cell r="B87" t="str">
            <v>Airmail Letters-INT-STP-LET-MAN</v>
          </cell>
          <cell r="C87">
            <v>1146336.44199598</v>
          </cell>
          <cell r="D87">
            <v>921889.95504761103</v>
          </cell>
          <cell r="E87">
            <v>961131.16255697096</v>
          </cell>
          <cell r="F87">
            <v>0</v>
          </cell>
          <cell r="G87">
            <v>3029357.5596005619</v>
          </cell>
        </row>
        <row r="88">
          <cell r="A88" t="str">
            <v>IS034ISLM</v>
          </cell>
          <cell r="B88" t="str">
            <v>Airmail Letters-INT-STP-LET-MEC</v>
          </cell>
          <cell r="C88">
            <v>14209269.746714899</v>
          </cell>
          <cell r="D88">
            <v>11964999.4439859</v>
          </cell>
          <cell r="E88">
            <v>17909590.8869792</v>
          </cell>
          <cell r="F88">
            <v>0</v>
          </cell>
          <cell r="G88">
            <v>44083860.077679999</v>
          </cell>
        </row>
        <row r="89">
          <cell r="A89" t="str">
            <v>IS034ISPH</v>
          </cell>
          <cell r="B89" t="str">
            <v>Airmail Letters-INT-STP-PKT-MAN</v>
          </cell>
          <cell r="C89">
            <v>3505065.14487238</v>
          </cell>
          <cell r="D89">
            <v>3492774.15111021</v>
          </cell>
          <cell r="E89">
            <v>16708818.7360956</v>
          </cell>
          <cell r="F89">
            <v>0</v>
          </cell>
          <cell r="G89">
            <v>23706658.032078192</v>
          </cell>
        </row>
        <row r="90">
          <cell r="A90" t="str">
            <v>IS034ISSH</v>
          </cell>
          <cell r="B90" t="str">
            <v>Airmail Letters-INT-STP-LPK-MAN</v>
          </cell>
          <cell r="C90">
            <v>694221.56542935094</v>
          </cell>
          <cell r="D90">
            <v>719974.34433707397</v>
          </cell>
          <cell r="E90">
            <v>2792956.2900660401</v>
          </cell>
          <cell r="F90">
            <v>0</v>
          </cell>
          <cell r="G90">
            <v>4207152.1998324655</v>
          </cell>
        </row>
        <row r="91">
          <cell r="A91" t="str">
            <v>IS034ISTH</v>
          </cell>
          <cell r="B91" t="str">
            <v>Airmail Letters-INT-STP-FPK-MAN</v>
          </cell>
          <cell r="C91">
            <v>666272.23986974196</v>
          </cell>
          <cell r="D91">
            <v>753224.26109334896</v>
          </cell>
          <cell r="E91">
            <v>3041000.6529709501</v>
          </cell>
          <cell r="F91">
            <v>0</v>
          </cell>
          <cell r="G91">
            <v>4460497.153934041</v>
          </cell>
        </row>
        <row r="92">
          <cell r="A92" t="str">
            <v>IS034POIS</v>
          </cell>
          <cell r="B92" t="str">
            <v>Airmail Letters - POIS</v>
          </cell>
          <cell r="C92">
            <v>0</v>
          </cell>
          <cell r="D92">
            <v>0</v>
          </cell>
          <cell r="E92">
            <v>0</v>
          </cell>
          <cell r="F92">
            <v>0</v>
          </cell>
          <cell r="G92">
            <v>0</v>
          </cell>
        </row>
        <row r="93">
          <cell r="A93" t="str">
            <v>IS035COMP</v>
          </cell>
          <cell r="B93" t="str">
            <v>Airmail Postcards - COMP</v>
          </cell>
          <cell r="C93">
            <v>0</v>
          </cell>
          <cell r="D93">
            <v>0</v>
          </cell>
          <cell r="E93">
            <v>0</v>
          </cell>
          <cell r="F93">
            <v>0</v>
          </cell>
          <cell r="G93">
            <v>0</v>
          </cell>
        </row>
        <row r="94">
          <cell r="A94" t="str">
            <v>IS035IMFH</v>
          </cell>
          <cell r="B94" t="str">
            <v>Airmail Postcards-INT-MTR-FLT-MAN</v>
          </cell>
          <cell r="C94">
            <v>0</v>
          </cell>
          <cell r="D94">
            <v>0</v>
          </cell>
          <cell r="E94">
            <v>0</v>
          </cell>
          <cell r="F94">
            <v>0</v>
          </cell>
          <cell r="G94">
            <v>0</v>
          </cell>
        </row>
        <row r="95">
          <cell r="A95" t="str">
            <v>IS035IMFM</v>
          </cell>
          <cell r="B95" t="str">
            <v>Airmail Postcards-INT-MTR-FLT-MEC</v>
          </cell>
          <cell r="C95">
            <v>4957.5788863369999</v>
          </cell>
          <cell r="D95">
            <v>2788.1120145670002</v>
          </cell>
          <cell r="E95">
            <v>3290.9154707530001</v>
          </cell>
          <cell r="F95">
            <v>0</v>
          </cell>
          <cell r="G95">
            <v>11036.606371657001</v>
          </cell>
        </row>
        <row r="96">
          <cell r="A96" t="str">
            <v>IS035IMLH</v>
          </cell>
          <cell r="B96" t="str">
            <v>Airmail Postcards-INT-MTR-LET-MAN</v>
          </cell>
          <cell r="C96">
            <v>0</v>
          </cell>
          <cell r="D96">
            <v>0</v>
          </cell>
          <cell r="E96">
            <v>0</v>
          </cell>
          <cell r="F96">
            <v>0</v>
          </cell>
          <cell r="G96">
            <v>0</v>
          </cell>
        </row>
        <row r="97">
          <cell r="A97" t="str">
            <v>IS035IMLM</v>
          </cell>
          <cell r="B97" t="str">
            <v>Airmail Postcards-INT-MTR-LET-MEC</v>
          </cell>
          <cell r="C97">
            <v>45529.164250000998</v>
          </cell>
          <cell r="D97">
            <v>34157.483384120998</v>
          </cell>
          <cell r="E97">
            <v>101233.84544989</v>
          </cell>
          <cell r="F97">
            <v>0</v>
          </cell>
          <cell r="G97">
            <v>180920.49308401201</v>
          </cell>
        </row>
        <row r="98">
          <cell r="A98" t="str">
            <v>IS035ISFH</v>
          </cell>
          <cell r="B98" t="str">
            <v>Airmail Postcards-INT-STP-FLT-MAN</v>
          </cell>
          <cell r="C98">
            <v>0</v>
          </cell>
          <cell r="D98">
            <v>0</v>
          </cell>
          <cell r="E98">
            <v>0</v>
          </cell>
          <cell r="F98">
            <v>0</v>
          </cell>
          <cell r="G98">
            <v>0</v>
          </cell>
        </row>
        <row r="99">
          <cell r="A99" t="str">
            <v>IS035ISFM</v>
          </cell>
          <cell r="B99" t="str">
            <v>Airmail Postcards-INT-STP-FLT-MEC</v>
          </cell>
          <cell r="C99">
            <v>31809.445859800999</v>
          </cell>
          <cell r="D99">
            <v>19030.819690975</v>
          </cell>
          <cell r="E99">
            <v>54451.362731503003</v>
          </cell>
          <cell r="F99">
            <v>0</v>
          </cell>
          <cell r="G99">
            <v>105291.62828227901</v>
          </cell>
        </row>
        <row r="100">
          <cell r="A100" t="str">
            <v>IS035ISLH</v>
          </cell>
          <cell r="B100" t="str">
            <v>Airmail Postcards-INT-STP-LET-MAN</v>
          </cell>
          <cell r="C100">
            <v>0</v>
          </cell>
          <cell r="D100">
            <v>0</v>
          </cell>
          <cell r="E100">
            <v>0</v>
          </cell>
          <cell r="F100">
            <v>0</v>
          </cell>
          <cell r="G100">
            <v>0</v>
          </cell>
        </row>
        <row r="101">
          <cell r="A101" t="str">
            <v>IS035ISLM</v>
          </cell>
          <cell r="B101" t="str">
            <v>Airmail Postcards-INT-STP-LET-MEC</v>
          </cell>
          <cell r="C101">
            <v>1890283.1711241801</v>
          </cell>
          <cell r="D101">
            <v>961717.11537547398</v>
          </cell>
          <cell r="E101">
            <v>2352615.1527509298</v>
          </cell>
          <cell r="F101">
            <v>0</v>
          </cell>
          <cell r="G101">
            <v>5204615.4392505838</v>
          </cell>
        </row>
        <row r="102">
          <cell r="A102" t="str">
            <v>IS035POIS</v>
          </cell>
          <cell r="B102" t="str">
            <v>Airmail Postcards - POIS</v>
          </cell>
          <cell r="C102">
            <v>0</v>
          </cell>
          <cell r="D102">
            <v>0</v>
          </cell>
          <cell r="E102">
            <v>0</v>
          </cell>
          <cell r="F102">
            <v>0</v>
          </cell>
          <cell r="G102">
            <v>0</v>
          </cell>
        </row>
        <row r="103">
          <cell r="A103" t="str">
            <v>IS036COMP</v>
          </cell>
          <cell r="B103" t="str">
            <v>Airmail Printed Papers - COMP</v>
          </cell>
          <cell r="C103">
            <v>0</v>
          </cell>
          <cell r="D103">
            <v>0</v>
          </cell>
          <cell r="E103">
            <v>0</v>
          </cell>
          <cell r="F103">
            <v>0</v>
          </cell>
          <cell r="G103">
            <v>0</v>
          </cell>
        </row>
        <row r="104">
          <cell r="A104" t="str">
            <v>IS036IMFH</v>
          </cell>
          <cell r="B104" t="str">
            <v>Airmail Printed Papers-INT-MTR-FLT-MAN</v>
          </cell>
          <cell r="C104">
            <v>111480.77225069</v>
          </cell>
          <cell r="D104">
            <v>79287.638532865007</v>
          </cell>
          <cell r="E104">
            <v>96027.088226287</v>
          </cell>
          <cell r="F104">
            <v>0</v>
          </cell>
          <cell r="G104">
            <v>286795.49900984199</v>
          </cell>
        </row>
        <row r="105">
          <cell r="A105" t="str">
            <v>IS036IMFM</v>
          </cell>
          <cell r="B105" t="str">
            <v>Airmail Printed Papers-INT-MTR-FLT-MEC</v>
          </cell>
          <cell r="C105">
            <v>172533.81059056701</v>
          </cell>
          <cell r="D105">
            <v>99166.439413346001</v>
          </cell>
          <cell r="E105">
            <v>112346.428646678</v>
          </cell>
          <cell r="F105">
            <v>0</v>
          </cell>
          <cell r="G105">
            <v>384046.678650591</v>
          </cell>
        </row>
        <row r="106">
          <cell r="A106" t="str">
            <v>IS036IMLH</v>
          </cell>
          <cell r="B106" t="str">
            <v>Airmail Printed Papers-INT-MTR-LET-MAN</v>
          </cell>
          <cell r="C106">
            <v>12693.303430406</v>
          </cell>
          <cell r="D106">
            <v>10712.655608731</v>
          </cell>
          <cell r="E106">
            <v>15170.978043182</v>
          </cell>
          <cell r="F106">
            <v>0</v>
          </cell>
          <cell r="G106">
            <v>38576.937082318997</v>
          </cell>
        </row>
        <row r="107">
          <cell r="A107" t="str">
            <v>IS036IMLM</v>
          </cell>
          <cell r="B107" t="str">
            <v>Airmail Printed Papers-INT-MTR-LET-MEC</v>
          </cell>
          <cell r="C107">
            <v>10685.845249182001</v>
          </cell>
          <cell r="D107">
            <v>7129.6362770420001</v>
          </cell>
          <cell r="E107">
            <v>6545.6733339290004</v>
          </cell>
          <cell r="F107">
            <v>0</v>
          </cell>
          <cell r="G107">
            <v>24361.154860153001</v>
          </cell>
        </row>
        <row r="108">
          <cell r="A108" t="str">
            <v>IS036IMPH</v>
          </cell>
          <cell r="B108" t="str">
            <v>Airmail Printed Papers-INT-MTR-PKT-MAN</v>
          </cell>
          <cell r="C108">
            <v>894907.28029438294</v>
          </cell>
          <cell r="D108">
            <v>885587.53379873105</v>
          </cell>
          <cell r="E108">
            <v>755627.95912985306</v>
          </cell>
          <cell r="F108">
            <v>0</v>
          </cell>
          <cell r="G108">
            <v>2536122.7732229671</v>
          </cell>
        </row>
        <row r="109">
          <cell r="A109" t="str">
            <v>IS036IMSH</v>
          </cell>
          <cell r="B109" t="str">
            <v>Airmail Printed Papers-INT-MTR-LPK-MAN</v>
          </cell>
          <cell r="C109">
            <v>19907.512718326001</v>
          </cell>
          <cell r="D109">
            <v>13860.258034089</v>
          </cell>
          <cell r="E109">
            <v>16078.98055916</v>
          </cell>
          <cell r="F109">
            <v>0</v>
          </cell>
          <cell r="G109">
            <v>49846.751311575004</v>
          </cell>
        </row>
        <row r="110">
          <cell r="A110" t="str">
            <v>IS036IMTH</v>
          </cell>
          <cell r="B110" t="str">
            <v>Airmail Printed Papers-INT-MTR-FPK-MAN</v>
          </cell>
          <cell r="C110">
            <v>259385.947512179</v>
          </cell>
          <cell r="D110">
            <v>212545.993417249</v>
          </cell>
          <cell r="E110">
            <v>184422.82566456599</v>
          </cell>
          <cell r="F110">
            <v>0</v>
          </cell>
          <cell r="G110">
            <v>656354.76659399399</v>
          </cell>
        </row>
        <row r="111">
          <cell r="A111" t="str">
            <v>IS036ISFH</v>
          </cell>
          <cell r="B111" t="str">
            <v>Airmail Printed Papers-INT-STP-FLT-MAN</v>
          </cell>
          <cell r="C111">
            <v>265684.83715978399</v>
          </cell>
          <cell r="D111">
            <v>227141.50914829801</v>
          </cell>
          <cell r="E111">
            <v>275717.73720563698</v>
          </cell>
          <cell r="F111">
            <v>0</v>
          </cell>
          <cell r="G111">
            <v>768544.08351371903</v>
          </cell>
        </row>
        <row r="112">
          <cell r="A112" t="str">
            <v>IS036ISFM</v>
          </cell>
          <cell r="B112" t="str">
            <v>Airmail Printed Papers-INT-STP-FLT-MEC</v>
          </cell>
          <cell r="C112">
            <v>372579.68041353102</v>
          </cell>
          <cell r="D112">
            <v>220026.374901209</v>
          </cell>
          <cell r="E112">
            <v>219664.37499337399</v>
          </cell>
          <cell r="F112">
            <v>0</v>
          </cell>
          <cell r="G112">
            <v>812270.43030811404</v>
          </cell>
        </row>
        <row r="113">
          <cell r="A113" t="str">
            <v>IS036ISLH</v>
          </cell>
          <cell r="B113" t="str">
            <v>Airmail Printed Papers-INT-STP-LET-MAN</v>
          </cell>
          <cell r="C113">
            <v>76425.201279435001</v>
          </cell>
          <cell r="D113">
            <v>57142.681009751999</v>
          </cell>
          <cell r="E113">
            <v>76460.927183128995</v>
          </cell>
          <cell r="F113">
            <v>0</v>
          </cell>
          <cell r="G113">
            <v>210028.809472316</v>
          </cell>
        </row>
        <row r="114">
          <cell r="A114" t="str">
            <v>IS036ISLM</v>
          </cell>
          <cell r="B114" t="str">
            <v>Airmail Printed Papers-INT-STP-LET-MEC</v>
          </cell>
          <cell r="C114">
            <v>35764.843525664997</v>
          </cell>
          <cell r="D114">
            <v>28762.465475765999</v>
          </cell>
          <cell r="E114">
            <v>55900.280060728001</v>
          </cell>
          <cell r="F114">
            <v>0</v>
          </cell>
          <cell r="G114">
            <v>120427.58906215901</v>
          </cell>
        </row>
        <row r="115">
          <cell r="A115" t="str">
            <v>IS036ISPH</v>
          </cell>
          <cell r="B115" t="str">
            <v>Airmail Printed Papers-INT-STP-PKT-MAN</v>
          </cell>
          <cell r="C115">
            <v>3210090.1542997402</v>
          </cell>
          <cell r="D115">
            <v>3268625.6346331201</v>
          </cell>
          <cell r="E115">
            <v>3904555.8389051598</v>
          </cell>
          <cell r="F115">
            <v>0</v>
          </cell>
          <cell r="G115">
            <v>10383271.627838019</v>
          </cell>
        </row>
        <row r="116">
          <cell r="A116" t="str">
            <v>IS036ISSH</v>
          </cell>
          <cell r="B116" t="str">
            <v>Airmail Printed Papers-INT-STP-LPK-MAN</v>
          </cell>
          <cell r="C116">
            <v>178085.62665449499</v>
          </cell>
          <cell r="D116">
            <v>182106.80759732</v>
          </cell>
          <cell r="E116">
            <v>136075.72457717801</v>
          </cell>
          <cell r="F116">
            <v>0</v>
          </cell>
          <cell r="G116">
            <v>496268.15882899298</v>
          </cell>
        </row>
        <row r="117">
          <cell r="A117" t="str">
            <v>IS036ISTH</v>
          </cell>
          <cell r="B117" t="str">
            <v>Airmail Printed Papers-INT-STP-FPK-MAN</v>
          </cell>
          <cell r="C117">
            <v>616092.50946323702</v>
          </cell>
          <cell r="D117">
            <v>683262.274345699</v>
          </cell>
          <cell r="E117">
            <v>648104.19774795102</v>
          </cell>
          <cell r="F117">
            <v>0</v>
          </cell>
          <cell r="G117">
            <v>1947458.9815568868</v>
          </cell>
        </row>
        <row r="118">
          <cell r="A118" t="str">
            <v>IS036POIS</v>
          </cell>
          <cell r="B118" t="str">
            <v>Airmail Printed Papers - POIS</v>
          </cell>
          <cell r="C118">
            <v>0</v>
          </cell>
          <cell r="D118">
            <v>0</v>
          </cell>
          <cell r="E118">
            <v>0</v>
          </cell>
          <cell r="F118">
            <v>0</v>
          </cell>
          <cell r="G118">
            <v>0</v>
          </cell>
        </row>
        <row r="119">
          <cell r="A119" t="str">
            <v>IS037COMP</v>
          </cell>
          <cell r="B119" t="str">
            <v>Airmail Small Packets - COMP</v>
          </cell>
          <cell r="C119">
            <v>169.88884931300001</v>
          </cell>
          <cell r="D119">
            <v>5881.1798928280004</v>
          </cell>
          <cell r="E119">
            <v>42.422872710999997</v>
          </cell>
          <cell r="F119">
            <v>0</v>
          </cell>
          <cell r="G119">
            <v>6093.4916148520006</v>
          </cell>
        </row>
        <row r="120">
          <cell r="A120" t="str">
            <v>IS037IMFH</v>
          </cell>
          <cell r="B120" t="str">
            <v>Airmail Small Packets-INT-MTR-FLT-MAN</v>
          </cell>
          <cell r="C120">
            <v>28204.981721097</v>
          </cell>
          <cell r="D120">
            <v>20238.864050257998</v>
          </cell>
          <cell r="E120">
            <v>23125.472607136999</v>
          </cell>
          <cell r="F120">
            <v>0</v>
          </cell>
          <cell r="G120">
            <v>71569.318378491997</v>
          </cell>
        </row>
        <row r="121">
          <cell r="A121" t="str">
            <v>IS037IMFM</v>
          </cell>
          <cell r="B121" t="str">
            <v>Airmail Small Packets-INT-MTR-FLT-MEC</v>
          </cell>
          <cell r="C121">
            <v>14558.603382752999</v>
          </cell>
          <cell r="D121">
            <v>9873.6395148650008</v>
          </cell>
          <cell r="E121">
            <v>14737.747979698999</v>
          </cell>
          <cell r="F121">
            <v>0</v>
          </cell>
          <cell r="G121">
            <v>39169.990877317003</v>
          </cell>
        </row>
        <row r="122">
          <cell r="A122" t="str">
            <v>IS037IMLH</v>
          </cell>
          <cell r="B122" t="str">
            <v>Airmail Small Packets-INT-MTR-LET-MAN</v>
          </cell>
          <cell r="C122">
            <v>6110.5626693739996</v>
          </cell>
          <cell r="D122">
            <v>6323.5485892699999</v>
          </cell>
          <cell r="E122">
            <v>2963.8502342370002</v>
          </cell>
          <cell r="F122">
            <v>0</v>
          </cell>
          <cell r="G122">
            <v>15397.961492881001</v>
          </cell>
        </row>
        <row r="123">
          <cell r="A123" t="str">
            <v>IS037IMLM</v>
          </cell>
          <cell r="B123" t="str">
            <v>Airmail Small Packets-INT-MTR-LET-MEC</v>
          </cell>
          <cell r="C123">
            <v>1985.5692296939999</v>
          </cell>
          <cell r="D123">
            <v>993.52286665199995</v>
          </cell>
          <cell r="E123">
            <v>2106.1531930659999</v>
          </cell>
          <cell r="F123">
            <v>0</v>
          </cell>
          <cell r="G123">
            <v>5085.2452894119997</v>
          </cell>
        </row>
        <row r="124">
          <cell r="A124" t="str">
            <v>IS037IMPH</v>
          </cell>
          <cell r="B124" t="str">
            <v>Airmail Small Packets-INT-MTR-PKT-MAN</v>
          </cell>
          <cell r="C124">
            <v>1451513.6369411801</v>
          </cell>
          <cell r="D124">
            <v>1376836.94165797</v>
          </cell>
          <cell r="E124">
            <v>1327071.1477953999</v>
          </cell>
          <cell r="F124">
            <v>0</v>
          </cell>
          <cell r="G124">
            <v>4155421.7263945499</v>
          </cell>
        </row>
        <row r="125">
          <cell r="A125" t="str">
            <v>IS037IMSH</v>
          </cell>
          <cell r="B125" t="str">
            <v>Airmail Small Packets-INT-MTR-LPK-MAN</v>
          </cell>
          <cell r="C125">
            <v>79879.508327253003</v>
          </cell>
          <cell r="D125">
            <v>55722.694926231001</v>
          </cell>
          <cell r="E125">
            <v>44735.482527009997</v>
          </cell>
          <cell r="F125">
            <v>0</v>
          </cell>
          <cell r="G125">
            <v>180337.68578049401</v>
          </cell>
        </row>
        <row r="126">
          <cell r="A126" t="str">
            <v>IS037IMTH</v>
          </cell>
          <cell r="B126" t="str">
            <v>Airmail Small Packets-INT-MTR-FPK-MAN</v>
          </cell>
          <cell r="C126">
            <v>192977.411987247</v>
          </cell>
          <cell r="D126">
            <v>210748.592541769</v>
          </cell>
          <cell r="E126">
            <v>154389.802676152</v>
          </cell>
          <cell r="F126">
            <v>0</v>
          </cell>
          <cell r="G126">
            <v>558115.80720516795</v>
          </cell>
        </row>
        <row r="127">
          <cell r="A127" t="str">
            <v>IS037ISFH</v>
          </cell>
          <cell r="B127" t="str">
            <v>Airmail Small Packets-INT-STP-FLT-MAN</v>
          </cell>
          <cell r="C127">
            <v>121117.311275607</v>
          </cell>
          <cell r="D127">
            <v>103136.58360127101</v>
          </cell>
          <cell r="E127">
            <v>113882.38549789099</v>
          </cell>
          <cell r="F127">
            <v>0</v>
          </cell>
          <cell r="G127">
            <v>338136.280374769</v>
          </cell>
        </row>
        <row r="128">
          <cell r="A128" t="str">
            <v>IS037ISFM</v>
          </cell>
          <cell r="B128" t="str">
            <v>Airmail Small Packets-INT-STP-FLT-MEC</v>
          </cell>
          <cell r="C128">
            <v>91480.057289520002</v>
          </cell>
          <cell r="D128">
            <v>56962.524865241001</v>
          </cell>
          <cell r="E128">
            <v>41492.552648878001</v>
          </cell>
          <cell r="F128">
            <v>0</v>
          </cell>
          <cell r="G128">
            <v>189935.13480363903</v>
          </cell>
        </row>
        <row r="129">
          <cell r="A129" t="str">
            <v>IS037ISLH</v>
          </cell>
          <cell r="B129" t="str">
            <v>Airmail Small Packets-INT-STP-LET-MAN</v>
          </cell>
          <cell r="C129">
            <v>53177.421477787997</v>
          </cell>
          <cell r="D129">
            <v>43656.915696356999</v>
          </cell>
          <cell r="E129">
            <v>115208.33545771601</v>
          </cell>
          <cell r="F129">
            <v>0</v>
          </cell>
          <cell r="G129">
            <v>212042.672631861</v>
          </cell>
        </row>
        <row r="130">
          <cell r="A130" t="str">
            <v>IS037ISLM</v>
          </cell>
          <cell r="B130" t="str">
            <v>Airmail Small Packets-INT-STP-LET-MEC</v>
          </cell>
          <cell r="C130">
            <v>14902.102585750999</v>
          </cell>
          <cell r="D130">
            <v>11772.787433447</v>
          </cell>
          <cell r="E130">
            <v>37959.192191795999</v>
          </cell>
          <cell r="F130">
            <v>0</v>
          </cell>
          <cell r="G130">
            <v>64634.082210993998</v>
          </cell>
        </row>
        <row r="131">
          <cell r="A131" t="str">
            <v>IS037ISPH</v>
          </cell>
          <cell r="B131" t="str">
            <v>Airmail Small Packets-INT-STP-PKT-MAN</v>
          </cell>
          <cell r="C131">
            <v>13440678.6030188</v>
          </cell>
          <cell r="D131">
            <v>13795581.4454841</v>
          </cell>
          <cell r="E131">
            <v>18762053.683388799</v>
          </cell>
          <cell r="F131">
            <v>0</v>
          </cell>
          <cell r="G131">
            <v>45998313.731891699</v>
          </cell>
        </row>
        <row r="132">
          <cell r="A132" t="str">
            <v>IS037ISSH</v>
          </cell>
          <cell r="B132" t="str">
            <v>Airmail Small Packets-INT-STP-LPK-MAN</v>
          </cell>
          <cell r="C132">
            <v>659557.26285899605</v>
          </cell>
          <cell r="D132">
            <v>717227.51339634601</v>
          </cell>
          <cell r="E132">
            <v>638769.40317487495</v>
          </cell>
          <cell r="F132">
            <v>0</v>
          </cell>
          <cell r="G132">
            <v>2015554.179430217</v>
          </cell>
        </row>
        <row r="133">
          <cell r="A133" t="str">
            <v>IS037ISTH</v>
          </cell>
          <cell r="B133" t="str">
            <v>Airmail Small Packets-INT-STP-FPK-MAN</v>
          </cell>
          <cell r="C133">
            <v>1035750.6982700001</v>
          </cell>
          <cell r="D133">
            <v>1110609.5839902901</v>
          </cell>
          <cell r="E133">
            <v>1144818.8851461599</v>
          </cell>
          <cell r="F133">
            <v>0</v>
          </cell>
          <cell r="G133">
            <v>3291179.16740645</v>
          </cell>
        </row>
        <row r="134">
          <cell r="A134" t="str">
            <v>IS037POIS</v>
          </cell>
          <cell r="B134" t="str">
            <v>Airmail Small Packets - POIS</v>
          </cell>
          <cell r="C134">
            <v>0</v>
          </cell>
          <cell r="D134">
            <v>0</v>
          </cell>
          <cell r="E134">
            <v>0</v>
          </cell>
          <cell r="F134">
            <v>0</v>
          </cell>
          <cell r="G134">
            <v>0</v>
          </cell>
        </row>
        <row r="135">
          <cell r="A135" t="str">
            <v>IS038COMP</v>
          </cell>
          <cell r="B135" t="str">
            <v>Airpacks (Business) - COMP</v>
          </cell>
          <cell r="C135">
            <v>0</v>
          </cell>
          <cell r="D135">
            <v>1497.30442937</v>
          </cell>
          <cell r="E135">
            <v>0</v>
          </cell>
          <cell r="F135">
            <v>0</v>
          </cell>
          <cell r="G135">
            <v>1497.30442937</v>
          </cell>
        </row>
        <row r="136">
          <cell r="A136" t="str">
            <v>IS038IIPH</v>
          </cell>
          <cell r="B136" t="str">
            <v>Airpacks (Business)-INT-PPI-PKT-MAN</v>
          </cell>
          <cell r="C136">
            <v>1364.6136640479999</v>
          </cell>
          <cell r="D136">
            <v>1728.903582533</v>
          </cell>
          <cell r="E136">
            <v>1094.71121186</v>
          </cell>
          <cell r="F136">
            <v>0</v>
          </cell>
          <cell r="G136">
            <v>4188.2284584409999</v>
          </cell>
        </row>
        <row r="137">
          <cell r="A137" t="str">
            <v>IS038POIS</v>
          </cell>
          <cell r="B137" t="str">
            <v>Airpacks (Business) - POIS</v>
          </cell>
          <cell r="C137">
            <v>0</v>
          </cell>
          <cell r="D137">
            <v>0</v>
          </cell>
          <cell r="E137">
            <v>0</v>
          </cell>
          <cell r="F137">
            <v>0</v>
          </cell>
          <cell r="G137">
            <v>0</v>
          </cell>
        </row>
        <row r="138">
          <cell r="A138" t="str">
            <v>IS040POIS</v>
          </cell>
          <cell r="B138" t="str">
            <v>Application of Indicia - POIS</v>
          </cell>
          <cell r="C138">
            <v>182703.57769258399</v>
          </cell>
          <cell r="D138">
            <v>256902.99113187601</v>
          </cell>
          <cell r="E138">
            <v>0</v>
          </cell>
          <cell r="F138">
            <v>0</v>
          </cell>
          <cell r="G138">
            <v>439606.56882446003</v>
          </cell>
        </row>
        <row r="139">
          <cell r="A139" t="str">
            <v>IS040SERV</v>
          </cell>
          <cell r="B139" t="str">
            <v>Application of Indicia - SERV</v>
          </cell>
          <cell r="C139">
            <v>0</v>
          </cell>
          <cell r="D139">
            <v>0</v>
          </cell>
          <cell r="E139">
            <v>249668.93361401299</v>
          </cell>
          <cell r="F139">
            <v>0</v>
          </cell>
          <cell r="G139">
            <v>249668.93361401299</v>
          </cell>
        </row>
        <row r="140">
          <cell r="A140" t="str">
            <v>IS042COMP</v>
          </cell>
          <cell r="B140" t="str">
            <v>Articles for the Blind - Air - COMP</v>
          </cell>
          <cell r="C140">
            <v>0</v>
          </cell>
          <cell r="D140">
            <v>0</v>
          </cell>
          <cell r="E140">
            <v>0</v>
          </cell>
          <cell r="F140">
            <v>0</v>
          </cell>
          <cell r="G140">
            <v>0</v>
          </cell>
        </row>
        <row r="141">
          <cell r="A141" t="str">
            <v>IS042IMFH</v>
          </cell>
          <cell r="B141" t="str">
            <v>Articles for the Blind - Air-INT-MTR-FLT-MAN</v>
          </cell>
          <cell r="C141">
            <v>0</v>
          </cell>
          <cell r="D141">
            <v>0</v>
          </cell>
          <cell r="E141">
            <v>0</v>
          </cell>
          <cell r="F141">
            <v>0</v>
          </cell>
          <cell r="G141">
            <v>0</v>
          </cell>
        </row>
        <row r="142">
          <cell r="A142" t="str">
            <v>IS042IMFM</v>
          </cell>
          <cell r="B142" t="str">
            <v>Articles for the Blind - Air-INT-MTR-FLT-MEC</v>
          </cell>
          <cell r="C142">
            <v>0</v>
          </cell>
          <cell r="D142">
            <v>0</v>
          </cell>
          <cell r="E142">
            <v>25.099245145000001</v>
          </cell>
          <cell r="F142">
            <v>0</v>
          </cell>
          <cell r="G142">
            <v>25.099245145000001</v>
          </cell>
        </row>
        <row r="143">
          <cell r="A143" t="str">
            <v>IS042IMLH</v>
          </cell>
          <cell r="B143" t="str">
            <v>Articles for the Blind - Air-INT-MTR-LET-MAN</v>
          </cell>
          <cell r="C143">
            <v>0</v>
          </cell>
          <cell r="D143">
            <v>0</v>
          </cell>
          <cell r="E143">
            <v>0</v>
          </cell>
          <cell r="F143">
            <v>0</v>
          </cell>
          <cell r="G143">
            <v>0</v>
          </cell>
        </row>
        <row r="144">
          <cell r="A144" t="str">
            <v>IS042IMLM</v>
          </cell>
          <cell r="B144" t="str">
            <v>Articles for the Blind - Air-INT-MTR-LET-MEC</v>
          </cell>
          <cell r="C144">
            <v>0</v>
          </cell>
          <cell r="D144">
            <v>0</v>
          </cell>
          <cell r="E144">
            <v>88.792973403999994</v>
          </cell>
          <cell r="F144">
            <v>0</v>
          </cell>
          <cell r="G144">
            <v>88.792973403999994</v>
          </cell>
        </row>
        <row r="145">
          <cell r="A145" t="str">
            <v>IS042IMPH</v>
          </cell>
          <cell r="B145" t="str">
            <v>Articles for the Blind - Air-INT-MTR-PKT-MAN</v>
          </cell>
          <cell r="C145">
            <v>2126.8539110440001</v>
          </cell>
          <cell r="D145">
            <v>1467.2363840420001</v>
          </cell>
          <cell r="E145">
            <v>385.31351739000002</v>
          </cell>
          <cell r="F145">
            <v>0</v>
          </cell>
          <cell r="G145">
            <v>3979.403812476</v>
          </cell>
        </row>
        <row r="146">
          <cell r="A146" t="str">
            <v>IS042IMSH</v>
          </cell>
          <cell r="B146" t="str">
            <v>Articles for the Blind - Air-INT-MTR-LPK-MAN</v>
          </cell>
          <cell r="C146">
            <v>0</v>
          </cell>
          <cell r="D146">
            <v>0</v>
          </cell>
          <cell r="E146">
            <v>0</v>
          </cell>
          <cell r="F146">
            <v>0</v>
          </cell>
          <cell r="G146">
            <v>0</v>
          </cell>
        </row>
        <row r="147">
          <cell r="A147" t="str">
            <v>IS042IMTH</v>
          </cell>
          <cell r="B147" t="str">
            <v>Articles for the Blind - Air-INT-MTR-FPK-MAN</v>
          </cell>
          <cell r="C147">
            <v>0</v>
          </cell>
          <cell r="D147">
            <v>0</v>
          </cell>
          <cell r="E147">
            <v>556.28851813799997</v>
          </cell>
          <cell r="F147">
            <v>0</v>
          </cell>
          <cell r="G147">
            <v>556.28851813799997</v>
          </cell>
        </row>
        <row r="148">
          <cell r="A148" t="str">
            <v>IS042ISFH</v>
          </cell>
          <cell r="B148" t="str">
            <v>Articles for the Blind - Air-INT-STP-FLT-MAN</v>
          </cell>
          <cell r="C148">
            <v>551.86435396000002</v>
          </cell>
          <cell r="D148">
            <v>425.40418595</v>
          </cell>
          <cell r="E148">
            <v>81.550179753999998</v>
          </cell>
          <cell r="F148">
            <v>0</v>
          </cell>
          <cell r="G148">
            <v>1058.8187196640001</v>
          </cell>
        </row>
        <row r="149">
          <cell r="A149" t="str">
            <v>IS042ISFM</v>
          </cell>
          <cell r="B149" t="str">
            <v>Articles for the Blind - Air-INT-STP-FLT-MEC</v>
          </cell>
          <cell r="C149">
            <v>889.61507217600001</v>
          </cell>
          <cell r="D149">
            <v>209.73276126900001</v>
          </cell>
          <cell r="E149">
            <v>287.94082631700002</v>
          </cell>
          <cell r="F149">
            <v>0</v>
          </cell>
          <cell r="G149">
            <v>1387.2886597620002</v>
          </cell>
        </row>
        <row r="150">
          <cell r="A150" t="str">
            <v>IS042ISLH</v>
          </cell>
          <cell r="B150" t="str">
            <v>Articles for the Blind - Air-INT-STP-LET-MAN</v>
          </cell>
          <cell r="C150">
            <v>414.38170391099999</v>
          </cell>
          <cell r="D150">
            <v>285.07695615400002</v>
          </cell>
          <cell r="E150">
            <v>0</v>
          </cell>
          <cell r="F150">
            <v>0</v>
          </cell>
          <cell r="G150">
            <v>699.458660065</v>
          </cell>
        </row>
        <row r="151">
          <cell r="A151" t="str">
            <v>IS042ISLM</v>
          </cell>
          <cell r="B151" t="str">
            <v>Articles for the Blind - Air-INT-STP-LET-MEC</v>
          </cell>
          <cell r="C151">
            <v>325.82328862399999</v>
          </cell>
          <cell r="D151">
            <v>193.97354278200001</v>
          </cell>
          <cell r="E151">
            <v>660.77677296399997</v>
          </cell>
          <cell r="F151">
            <v>0</v>
          </cell>
          <cell r="G151">
            <v>1180.5736043699999</v>
          </cell>
        </row>
        <row r="152">
          <cell r="A152" t="str">
            <v>IS042ISPH</v>
          </cell>
          <cell r="B152" t="str">
            <v>Articles for the Blind - Air-INT-STP-PKT-MAN</v>
          </cell>
          <cell r="C152">
            <v>68088.839378068005</v>
          </cell>
          <cell r="D152">
            <v>56959.613423659001</v>
          </cell>
          <cell r="E152">
            <v>19002.103753902</v>
          </cell>
          <cell r="F152">
            <v>0</v>
          </cell>
          <cell r="G152">
            <v>144050.55655562901</v>
          </cell>
        </row>
        <row r="153">
          <cell r="A153" t="str">
            <v>IS042ISSH</v>
          </cell>
          <cell r="B153" t="str">
            <v>Articles for the Blind - Air-INT-STP-LPK-MAN</v>
          </cell>
          <cell r="C153">
            <v>10891.613298695</v>
          </cell>
          <cell r="D153">
            <v>15914.657966347</v>
          </cell>
          <cell r="E153">
            <v>9164.7297475890009</v>
          </cell>
          <cell r="F153">
            <v>0</v>
          </cell>
          <cell r="G153">
            <v>35971.001012631001</v>
          </cell>
        </row>
        <row r="154">
          <cell r="A154" t="str">
            <v>IS042ISTH</v>
          </cell>
          <cell r="B154" t="str">
            <v>Articles for the Blind - Air-INT-STP-FPK-MAN</v>
          </cell>
          <cell r="C154">
            <v>2816.7928296999999</v>
          </cell>
          <cell r="D154">
            <v>2952.5696280860002</v>
          </cell>
          <cell r="E154">
            <v>26309.582484128001</v>
          </cell>
          <cell r="F154">
            <v>0</v>
          </cell>
          <cell r="G154">
            <v>32078.944941914</v>
          </cell>
        </row>
        <row r="155">
          <cell r="A155" t="str">
            <v>IS042POIS</v>
          </cell>
          <cell r="B155" t="str">
            <v>Articles for the Blind - Air - POIS</v>
          </cell>
          <cell r="C155">
            <v>0</v>
          </cell>
          <cell r="D155">
            <v>0</v>
          </cell>
          <cell r="E155">
            <v>0</v>
          </cell>
          <cell r="F155">
            <v>0</v>
          </cell>
          <cell r="G155">
            <v>0</v>
          </cell>
        </row>
        <row r="156">
          <cell r="A156" t="str">
            <v>IS043INFH</v>
          </cell>
          <cell r="B156" t="str">
            <v>Articles for Blind - Surface-INT-NRG-FLT-MAN</v>
          </cell>
          <cell r="C156">
            <v>0</v>
          </cell>
          <cell r="D156">
            <v>0</v>
          </cell>
          <cell r="E156">
            <v>0</v>
          </cell>
          <cell r="F156">
            <v>0</v>
          </cell>
          <cell r="G156">
            <v>0</v>
          </cell>
        </row>
        <row r="157">
          <cell r="A157" t="str">
            <v>IS043INFM</v>
          </cell>
          <cell r="B157" t="str">
            <v>Articles for Blind - Surface-INT-NRG-FLT-MEC</v>
          </cell>
          <cell r="C157">
            <v>0</v>
          </cell>
          <cell r="D157">
            <v>0</v>
          </cell>
          <cell r="E157">
            <v>50.629426569000003</v>
          </cell>
          <cell r="F157">
            <v>0</v>
          </cell>
          <cell r="G157">
            <v>50.629426569000003</v>
          </cell>
        </row>
        <row r="158">
          <cell r="A158" t="str">
            <v>IS043INLH</v>
          </cell>
          <cell r="B158" t="str">
            <v>Articles for Blind - Surface-INT-NRG-LET-MAN</v>
          </cell>
          <cell r="C158">
            <v>0</v>
          </cell>
          <cell r="D158">
            <v>0</v>
          </cell>
          <cell r="E158">
            <v>0</v>
          </cell>
          <cell r="F158">
            <v>0</v>
          </cell>
          <cell r="G158">
            <v>0</v>
          </cell>
        </row>
        <row r="159">
          <cell r="A159" t="str">
            <v>IS043INLM</v>
          </cell>
          <cell r="B159" t="str">
            <v>Articles for Blind - Surface-INT-NRG-LET-MEC</v>
          </cell>
          <cell r="C159">
            <v>0</v>
          </cell>
          <cell r="D159">
            <v>0</v>
          </cell>
          <cell r="E159">
            <v>0</v>
          </cell>
          <cell r="F159">
            <v>0</v>
          </cell>
          <cell r="G159">
            <v>0</v>
          </cell>
        </row>
        <row r="160">
          <cell r="A160" t="str">
            <v>IS043INPH</v>
          </cell>
          <cell r="B160" t="str">
            <v>Articles for Blind - Surface-INT-NRG-PKT-MAN</v>
          </cell>
          <cell r="C160">
            <v>1343.4730777489999</v>
          </cell>
          <cell r="D160">
            <v>269.94290018100003</v>
          </cell>
          <cell r="E160">
            <v>2864.2304152790002</v>
          </cell>
          <cell r="F160">
            <v>0</v>
          </cell>
          <cell r="G160">
            <v>4477.6463932090001</v>
          </cell>
        </row>
        <row r="161">
          <cell r="A161" t="str">
            <v>IS043INSH</v>
          </cell>
          <cell r="B161" t="str">
            <v>Articles for Blind - Surface-INT-NRG-LPK-MAN</v>
          </cell>
          <cell r="C161">
            <v>0</v>
          </cell>
          <cell r="D161">
            <v>0</v>
          </cell>
          <cell r="E161">
            <v>0</v>
          </cell>
          <cell r="F161">
            <v>0</v>
          </cell>
          <cell r="G161">
            <v>0</v>
          </cell>
        </row>
        <row r="162">
          <cell r="A162" t="str">
            <v>IS043INTH</v>
          </cell>
          <cell r="B162" t="str">
            <v>Articles for Blind - Surface-INT-NRG-FPK-MAN</v>
          </cell>
          <cell r="C162">
            <v>0</v>
          </cell>
          <cell r="D162">
            <v>331.00622289099999</v>
          </cell>
          <cell r="E162">
            <v>0</v>
          </cell>
          <cell r="F162">
            <v>0</v>
          </cell>
          <cell r="G162">
            <v>331.00622289099999</v>
          </cell>
        </row>
        <row r="163">
          <cell r="A163" t="str">
            <v>IS043POIS</v>
          </cell>
          <cell r="B163" t="str">
            <v>Articles for the Blind - Surface - POIS</v>
          </cell>
          <cell r="C163">
            <v>0</v>
          </cell>
          <cell r="D163">
            <v>0</v>
          </cell>
          <cell r="E163">
            <v>0</v>
          </cell>
          <cell r="F163">
            <v>0</v>
          </cell>
          <cell r="G163">
            <v>0</v>
          </cell>
        </row>
        <row r="164">
          <cell r="A164" t="str">
            <v>IS045COMP</v>
          </cell>
          <cell r="B164" t="str">
            <v>British Forces Outwards - COMP</v>
          </cell>
          <cell r="C164">
            <v>11.848658209</v>
          </cell>
          <cell r="D164">
            <v>35.189174805</v>
          </cell>
          <cell r="E164">
            <v>39.877500347999998</v>
          </cell>
          <cell r="F164">
            <v>0</v>
          </cell>
          <cell r="G164">
            <v>86.915333361999998</v>
          </cell>
        </row>
        <row r="165">
          <cell r="A165" t="str">
            <v>IS045ISFH</v>
          </cell>
          <cell r="B165" t="str">
            <v>British Forces Outwards-INT-STP-FLT-MAN</v>
          </cell>
          <cell r="C165">
            <v>35909.722612985002</v>
          </cell>
          <cell r="D165">
            <v>26521.604303186999</v>
          </cell>
          <cell r="E165">
            <v>8288.9824854149992</v>
          </cell>
          <cell r="F165">
            <v>0</v>
          </cell>
          <cell r="G165">
            <v>70720.309401587001</v>
          </cell>
        </row>
        <row r="166">
          <cell r="A166" t="str">
            <v>IS045ISFM</v>
          </cell>
          <cell r="B166" t="str">
            <v>British Forces Outwards-INT-STP-FLT-MEC</v>
          </cell>
          <cell r="C166">
            <v>160872.65204623001</v>
          </cell>
          <cell r="D166">
            <v>110207.186103653</v>
          </cell>
          <cell r="E166">
            <v>37579.636896673997</v>
          </cell>
          <cell r="F166">
            <v>0</v>
          </cell>
          <cell r="G166">
            <v>308659.47504655703</v>
          </cell>
        </row>
        <row r="167">
          <cell r="A167" t="str">
            <v>IS045ISLH</v>
          </cell>
          <cell r="B167" t="str">
            <v>British Forces Outwards-INT-STP-LET-MAN</v>
          </cell>
          <cell r="C167">
            <v>84122.452793792996</v>
          </cell>
          <cell r="D167">
            <v>69709.862776010006</v>
          </cell>
          <cell r="E167">
            <v>25426.343876555002</v>
          </cell>
          <cell r="F167">
            <v>0</v>
          </cell>
          <cell r="G167">
            <v>179258.65944635801</v>
          </cell>
        </row>
        <row r="168">
          <cell r="A168" t="str">
            <v>IS045ISLM</v>
          </cell>
          <cell r="B168" t="str">
            <v>British Forces Outwards-INT-STP-LET-MEC</v>
          </cell>
          <cell r="C168">
            <v>958257.95430216903</v>
          </cell>
          <cell r="D168">
            <v>632158.88051636203</v>
          </cell>
          <cell r="E168">
            <v>395713.37220223597</v>
          </cell>
          <cell r="F168">
            <v>0</v>
          </cell>
          <cell r="G168">
            <v>1986130.207020767</v>
          </cell>
        </row>
        <row r="169">
          <cell r="A169" t="str">
            <v>IS045ISPH</v>
          </cell>
          <cell r="B169" t="str">
            <v>British Forces Outwards-INT-STP-PKT-MAN</v>
          </cell>
          <cell r="C169">
            <v>256717.71942606999</v>
          </cell>
          <cell r="D169">
            <v>130752.831760912</v>
          </cell>
          <cell r="E169">
            <v>472661.06679115503</v>
          </cell>
          <cell r="F169">
            <v>0</v>
          </cell>
          <cell r="G169">
            <v>860131.61797813699</v>
          </cell>
        </row>
        <row r="170">
          <cell r="A170" t="str">
            <v>IS045ISSH</v>
          </cell>
          <cell r="B170" t="str">
            <v>British Forces Outwards-INT-STP-LPK-MAN</v>
          </cell>
          <cell r="C170">
            <v>50930.345792398999</v>
          </cell>
          <cell r="D170">
            <v>26815.667757403</v>
          </cell>
          <cell r="E170">
            <v>78140.366835342997</v>
          </cell>
          <cell r="F170">
            <v>0</v>
          </cell>
          <cell r="G170">
            <v>155886.38038514499</v>
          </cell>
        </row>
        <row r="171">
          <cell r="A171" t="str">
            <v>IS045ISTH</v>
          </cell>
          <cell r="B171" t="str">
            <v>British Forces Outwards-INT-STP-FPK-MAN</v>
          </cell>
          <cell r="C171">
            <v>48852.992705361001</v>
          </cell>
          <cell r="D171">
            <v>28149.299666158</v>
          </cell>
          <cell r="E171">
            <v>85350.559087215996</v>
          </cell>
          <cell r="F171">
            <v>0</v>
          </cell>
          <cell r="G171">
            <v>162352.85145873501</v>
          </cell>
        </row>
        <row r="172">
          <cell r="A172" t="str">
            <v>IS045POIS</v>
          </cell>
          <cell r="B172" t="str">
            <v>British Forces Outwards - POIS</v>
          </cell>
          <cell r="C172">
            <v>0</v>
          </cell>
          <cell r="D172">
            <v>0</v>
          </cell>
          <cell r="E172">
            <v>0</v>
          </cell>
          <cell r="F172">
            <v>0</v>
          </cell>
          <cell r="G172">
            <v>0</v>
          </cell>
        </row>
        <row r="173">
          <cell r="A173" t="str">
            <v>IS0471SFH</v>
          </cell>
          <cell r="B173" t="str">
            <v>British Forces Inwards-1ST-STP-FLT-MAN</v>
          </cell>
          <cell r="C173">
            <v>44119.180535141</v>
          </cell>
          <cell r="D173">
            <v>42054.955205589002</v>
          </cell>
          <cell r="E173">
            <v>32841.975222943001</v>
          </cell>
          <cell r="F173">
            <v>0</v>
          </cell>
          <cell r="G173">
            <v>119016.11096367301</v>
          </cell>
        </row>
        <row r="174">
          <cell r="A174" t="str">
            <v>IS0471SFM</v>
          </cell>
          <cell r="B174" t="str">
            <v>British Forces Inwards-1ST-STP-FLT-MEC</v>
          </cell>
          <cell r="C174">
            <v>3031.5568107539998</v>
          </cell>
          <cell r="D174">
            <v>2881.0336148410001</v>
          </cell>
          <cell r="E174">
            <v>2583.733812638</v>
          </cell>
          <cell r="F174">
            <v>0</v>
          </cell>
          <cell r="G174">
            <v>8496.3242382329991</v>
          </cell>
        </row>
        <row r="175">
          <cell r="A175" t="str">
            <v>IS0471SLH</v>
          </cell>
          <cell r="B175" t="str">
            <v>British Forces Inwards-1ST-STP-LET-MAN</v>
          </cell>
          <cell r="C175">
            <v>42817.063797641997</v>
          </cell>
          <cell r="D175">
            <v>41841.815281034003</v>
          </cell>
          <cell r="E175">
            <v>34606.513575915997</v>
          </cell>
          <cell r="F175">
            <v>0</v>
          </cell>
          <cell r="G175">
            <v>119265.392654592</v>
          </cell>
        </row>
        <row r="176">
          <cell r="A176" t="str">
            <v>IS0471SLM</v>
          </cell>
          <cell r="B176" t="str">
            <v>British Forces Inwards-1ST-STP-LET-MEC</v>
          </cell>
          <cell r="C176">
            <v>185146.07399500901</v>
          </cell>
          <cell r="D176">
            <v>174165.27471577699</v>
          </cell>
          <cell r="E176">
            <v>152600.79158808899</v>
          </cell>
          <cell r="F176">
            <v>0</v>
          </cell>
          <cell r="G176">
            <v>511912.14029887493</v>
          </cell>
        </row>
        <row r="177">
          <cell r="A177" t="str">
            <v>IS0471SPH</v>
          </cell>
          <cell r="B177" t="str">
            <v>British Forces Inwards-1ST-STP-PKT-MAN</v>
          </cell>
          <cell r="C177">
            <v>91269.908696604994</v>
          </cell>
          <cell r="D177">
            <v>100141.46020483199</v>
          </cell>
          <cell r="E177">
            <v>84329.863976791006</v>
          </cell>
          <cell r="F177">
            <v>0</v>
          </cell>
          <cell r="G177">
            <v>275741.23287822795</v>
          </cell>
        </row>
        <row r="178">
          <cell r="A178" t="str">
            <v>IS0471SSH</v>
          </cell>
          <cell r="B178" t="str">
            <v>British Forces Inwards-1ST-STP-LPK-MAN</v>
          </cell>
          <cell r="C178">
            <v>7639.387582757</v>
          </cell>
          <cell r="D178">
            <v>8026.9898933679997</v>
          </cell>
          <cell r="E178">
            <v>7404.6503446220004</v>
          </cell>
          <cell r="F178">
            <v>0</v>
          </cell>
          <cell r="G178">
            <v>23071.027820747</v>
          </cell>
        </row>
        <row r="179">
          <cell r="A179" t="str">
            <v>IS0471STH</v>
          </cell>
          <cell r="B179" t="str">
            <v>British Forces Inwards-1ST-STP-FPK-MAN</v>
          </cell>
          <cell r="C179">
            <v>9666.2199084029999</v>
          </cell>
          <cell r="D179">
            <v>10378.237323281999</v>
          </cell>
          <cell r="E179">
            <v>9214.2080597530003</v>
          </cell>
          <cell r="F179">
            <v>0</v>
          </cell>
          <cell r="G179">
            <v>29258.665291437999</v>
          </cell>
        </row>
        <row r="180">
          <cell r="A180" t="str">
            <v>IS047POIS</v>
          </cell>
          <cell r="B180" t="str">
            <v>British Forces Inwards - POIS</v>
          </cell>
          <cell r="C180">
            <v>0</v>
          </cell>
          <cell r="D180">
            <v>0</v>
          </cell>
          <cell r="E180">
            <v>0</v>
          </cell>
          <cell r="F180">
            <v>0</v>
          </cell>
          <cell r="G180">
            <v>0</v>
          </cell>
        </row>
        <row r="181">
          <cell r="A181" t="str">
            <v>IS084POIS</v>
          </cell>
          <cell r="B181" t="str">
            <v>Inward Customs Clearance Fees - POIS</v>
          </cell>
          <cell r="C181">
            <v>0</v>
          </cell>
          <cell r="D181">
            <v>0</v>
          </cell>
          <cell r="E181">
            <v>0</v>
          </cell>
          <cell r="F181">
            <v>0</v>
          </cell>
          <cell r="G181">
            <v>0</v>
          </cell>
        </row>
        <row r="182">
          <cell r="A182" t="str">
            <v>IS088POIS</v>
          </cell>
          <cell r="B182" t="str">
            <v>Docket Completion - POIS</v>
          </cell>
          <cell r="C182">
            <v>0</v>
          </cell>
          <cell r="D182">
            <v>0</v>
          </cell>
          <cell r="E182">
            <v>0</v>
          </cell>
          <cell r="F182">
            <v>0</v>
          </cell>
          <cell r="G182">
            <v>0</v>
          </cell>
        </row>
        <row r="183">
          <cell r="A183" t="str">
            <v>IS1091PPH</v>
          </cell>
          <cell r="B183" t="str">
            <v>International Admail-1ST-RSP-PKT-MAN</v>
          </cell>
          <cell r="C183">
            <v>46609.087222597998</v>
          </cell>
          <cell r="D183">
            <v>147755.411611041</v>
          </cell>
          <cell r="E183">
            <v>46155.685797507998</v>
          </cell>
          <cell r="F183">
            <v>0</v>
          </cell>
          <cell r="G183">
            <v>240520.18463114699</v>
          </cell>
        </row>
        <row r="184">
          <cell r="A184" t="str">
            <v>IS1091PSH</v>
          </cell>
          <cell r="B184" t="str">
            <v>International Admail-1ST-RSP-LPK-MAN</v>
          </cell>
          <cell r="C184">
            <v>3233.113331643</v>
          </cell>
          <cell r="D184">
            <v>12332.323060659999</v>
          </cell>
          <cell r="E184">
            <v>3390.510489793</v>
          </cell>
          <cell r="F184">
            <v>0</v>
          </cell>
          <cell r="G184">
            <v>18955.946882095999</v>
          </cell>
        </row>
        <row r="185">
          <cell r="A185" t="str">
            <v>IS1091PTH</v>
          </cell>
          <cell r="B185" t="str">
            <v>International Admail-1ST-RSP-FPK-MAN</v>
          </cell>
          <cell r="C185">
            <v>7486.7264549840002</v>
          </cell>
          <cell r="D185">
            <v>26809.630482353001</v>
          </cell>
          <cell r="E185">
            <v>7705.425402678</v>
          </cell>
          <cell r="F185">
            <v>0</v>
          </cell>
          <cell r="G185">
            <v>42001.782340014994</v>
          </cell>
        </row>
        <row r="186">
          <cell r="A186" t="str">
            <v>IS109COMP</v>
          </cell>
          <cell r="B186" t="str">
            <v>International Admail - COMP</v>
          </cell>
          <cell r="C186">
            <v>0</v>
          </cell>
          <cell r="D186">
            <v>0</v>
          </cell>
          <cell r="E186">
            <v>0</v>
          </cell>
          <cell r="F186">
            <v>0</v>
          </cell>
          <cell r="G186">
            <v>0</v>
          </cell>
        </row>
        <row r="187">
          <cell r="A187" t="str">
            <v>IS109POIS</v>
          </cell>
          <cell r="B187" t="str">
            <v>International Admail - POIS</v>
          </cell>
          <cell r="C187">
            <v>0</v>
          </cell>
          <cell r="D187">
            <v>0</v>
          </cell>
          <cell r="E187">
            <v>0</v>
          </cell>
          <cell r="F187">
            <v>0</v>
          </cell>
          <cell r="G187">
            <v>0</v>
          </cell>
        </row>
        <row r="188">
          <cell r="A188" t="str">
            <v>IS1101PLM</v>
          </cell>
          <cell r="B188" t="str">
            <v>International Business Reply -1ST-RSP-LET-MEC</v>
          </cell>
          <cell r="C188">
            <v>135264.67714088099</v>
          </cell>
          <cell r="D188">
            <v>109338.48230302001</v>
          </cell>
          <cell r="E188">
            <v>87078.494703268007</v>
          </cell>
          <cell r="F188">
            <v>0</v>
          </cell>
          <cell r="G188">
            <v>331681.65414716897</v>
          </cell>
        </row>
        <row r="189">
          <cell r="A189" t="str">
            <v>IS110COMP</v>
          </cell>
          <cell r="B189" t="str">
            <v>International Business Reply Service - COMP</v>
          </cell>
          <cell r="C189">
            <v>0</v>
          </cell>
          <cell r="D189">
            <v>0</v>
          </cell>
          <cell r="E189">
            <v>0</v>
          </cell>
          <cell r="F189">
            <v>0</v>
          </cell>
          <cell r="G189">
            <v>0</v>
          </cell>
        </row>
        <row r="190">
          <cell r="A190" t="str">
            <v>IS110POIS</v>
          </cell>
          <cell r="B190" t="str">
            <v>International Business Reply Service - POIS</v>
          </cell>
          <cell r="C190">
            <v>0</v>
          </cell>
          <cell r="D190">
            <v>0</v>
          </cell>
          <cell r="E190">
            <v>0</v>
          </cell>
          <cell r="F190">
            <v>0</v>
          </cell>
          <cell r="G190">
            <v>0</v>
          </cell>
        </row>
        <row r="191">
          <cell r="A191" t="str">
            <v>IS111COMP</v>
          </cell>
          <cell r="B191" t="str">
            <v>International Reply Coupons - COMP</v>
          </cell>
          <cell r="C191">
            <v>0</v>
          </cell>
          <cell r="D191">
            <v>0</v>
          </cell>
          <cell r="E191">
            <v>0</v>
          </cell>
          <cell r="F191">
            <v>0</v>
          </cell>
          <cell r="G191">
            <v>0</v>
          </cell>
        </row>
        <row r="192">
          <cell r="A192" t="str">
            <v>IS111POIS</v>
          </cell>
          <cell r="B192" t="str">
            <v>International Reply Coupons - POIS</v>
          </cell>
          <cell r="C192">
            <v>0</v>
          </cell>
          <cell r="D192">
            <v>0</v>
          </cell>
          <cell r="E192">
            <v>0</v>
          </cell>
          <cell r="F192">
            <v>0</v>
          </cell>
          <cell r="G192">
            <v>0</v>
          </cell>
        </row>
        <row r="193">
          <cell r="A193" t="str">
            <v>IS112IIBH</v>
          </cell>
          <cell r="B193" t="str">
            <v>Int Country Sort Economy-INT-PPI-BAG-MAN</v>
          </cell>
          <cell r="C193">
            <v>865520.89045953099</v>
          </cell>
          <cell r="D193">
            <v>707753.575890698</v>
          </cell>
          <cell r="E193">
            <v>989562.54340391199</v>
          </cell>
          <cell r="F193">
            <v>0</v>
          </cell>
          <cell r="G193">
            <v>2562837.0097541409</v>
          </cell>
        </row>
        <row r="194">
          <cell r="A194" t="str">
            <v>IS112POIS</v>
          </cell>
          <cell r="B194" t="str">
            <v>International Country Sort Economy - POIS</v>
          </cell>
          <cell r="C194">
            <v>0</v>
          </cell>
          <cell r="D194">
            <v>0</v>
          </cell>
          <cell r="E194">
            <v>0</v>
          </cell>
          <cell r="F194">
            <v>0</v>
          </cell>
          <cell r="G194">
            <v>0</v>
          </cell>
        </row>
        <row r="195">
          <cell r="A195" t="str">
            <v>IS113IIBH</v>
          </cell>
          <cell r="B195" t="str">
            <v>Int Country Sort Econ M-Bag-INT-PPI-BAG-MAN</v>
          </cell>
          <cell r="C195">
            <v>501950.09389879799</v>
          </cell>
          <cell r="D195">
            <v>519006.56975940103</v>
          </cell>
          <cell r="E195">
            <v>448269.86254759302</v>
          </cell>
          <cell r="F195">
            <v>0</v>
          </cell>
          <cell r="G195">
            <v>1469226.5262057921</v>
          </cell>
        </row>
        <row r="196">
          <cell r="A196" t="str">
            <v>IS113POIS</v>
          </cell>
          <cell r="B196" t="str">
            <v>Int Country Sort Economy M-Bag - POIS</v>
          </cell>
          <cell r="C196">
            <v>0</v>
          </cell>
          <cell r="D196">
            <v>0</v>
          </cell>
          <cell r="E196">
            <v>0</v>
          </cell>
          <cell r="F196">
            <v>0</v>
          </cell>
          <cell r="G196">
            <v>0</v>
          </cell>
        </row>
        <row r="197">
          <cell r="A197" t="str">
            <v>IS114IIBH</v>
          </cell>
          <cell r="B197" t="str">
            <v>Int Country Sort Priority-INT-PPI-BAG-MAN</v>
          </cell>
          <cell r="C197">
            <v>2984778.7147621699</v>
          </cell>
          <cell r="D197">
            <v>3217888.2895827</v>
          </cell>
          <cell r="E197">
            <v>3367264.9669627999</v>
          </cell>
          <cell r="F197">
            <v>0</v>
          </cell>
          <cell r="G197">
            <v>9569931.9713076688</v>
          </cell>
        </row>
        <row r="198">
          <cell r="A198" t="str">
            <v>IS114POIS</v>
          </cell>
          <cell r="B198" t="str">
            <v>International Country Sort Priority - POIS</v>
          </cell>
          <cell r="C198">
            <v>0</v>
          </cell>
          <cell r="D198">
            <v>0</v>
          </cell>
          <cell r="E198">
            <v>0</v>
          </cell>
          <cell r="F198">
            <v>0</v>
          </cell>
          <cell r="G198">
            <v>0</v>
          </cell>
        </row>
        <row r="199">
          <cell r="A199" t="str">
            <v>IS115IIBH</v>
          </cell>
          <cell r="B199" t="str">
            <v>Int Country SortPriority MBag-INT-PPI-BAG-MAN</v>
          </cell>
          <cell r="C199">
            <v>1079521.5328845801</v>
          </cell>
          <cell r="D199">
            <v>973115.97300792497</v>
          </cell>
          <cell r="E199">
            <v>1080016.7774481401</v>
          </cell>
          <cell r="F199">
            <v>0</v>
          </cell>
          <cell r="G199">
            <v>3132654.283340645</v>
          </cell>
        </row>
        <row r="200">
          <cell r="A200" t="str">
            <v>IS115POIS</v>
          </cell>
          <cell r="B200" t="str">
            <v>Int Country Sort Priority M-Bag - POIS</v>
          </cell>
          <cell r="C200">
            <v>0</v>
          </cell>
          <cell r="D200">
            <v>0</v>
          </cell>
          <cell r="E200">
            <v>0</v>
          </cell>
          <cell r="F200">
            <v>0</v>
          </cell>
          <cell r="G200">
            <v>0</v>
          </cell>
        </row>
        <row r="201">
          <cell r="A201" t="str">
            <v>IS116IIBH</v>
          </cell>
          <cell r="B201" t="str">
            <v>Int Country Sort Standard-INT-PPI-BAG-MAN</v>
          </cell>
          <cell r="C201">
            <v>351708.41796137003</v>
          </cell>
          <cell r="D201">
            <v>215359.96592547299</v>
          </cell>
          <cell r="E201">
            <v>390693.16901043901</v>
          </cell>
          <cell r="F201">
            <v>0</v>
          </cell>
          <cell r="G201">
            <v>957761.55289728194</v>
          </cell>
        </row>
        <row r="202">
          <cell r="A202" t="str">
            <v>IS116POIS</v>
          </cell>
          <cell r="B202" t="str">
            <v>International Country Sort Standard - POIS</v>
          </cell>
          <cell r="C202">
            <v>0</v>
          </cell>
          <cell r="D202">
            <v>0</v>
          </cell>
          <cell r="E202">
            <v>0</v>
          </cell>
          <cell r="F202">
            <v>0</v>
          </cell>
          <cell r="G202">
            <v>0</v>
          </cell>
        </row>
        <row r="203">
          <cell r="A203" t="str">
            <v>IS117COMP</v>
          </cell>
          <cell r="B203" t="str">
            <v>International Country Sort Standard M-Bag</v>
          </cell>
          <cell r="C203">
            <v>0</v>
          </cell>
          <cell r="D203">
            <v>0</v>
          </cell>
          <cell r="E203">
            <v>0</v>
          </cell>
          <cell r="F203">
            <v>0</v>
          </cell>
          <cell r="G203">
            <v>0</v>
          </cell>
        </row>
        <row r="204">
          <cell r="A204" t="str">
            <v>IS117IIBH</v>
          </cell>
          <cell r="B204" t="str">
            <v>Int Country SortStandard MBag-INT-PPI-BAG-MAN</v>
          </cell>
          <cell r="C204">
            <v>476074.84029134701</v>
          </cell>
          <cell r="D204">
            <v>557598.36198875401</v>
          </cell>
          <cell r="E204">
            <v>503223.18235909299</v>
          </cell>
          <cell r="F204">
            <v>0</v>
          </cell>
          <cell r="G204">
            <v>1536896.384639194</v>
          </cell>
        </row>
        <row r="205">
          <cell r="A205" t="str">
            <v>IS117POIS</v>
          </cell>
          <cell r="B205" t="str">
            <v>Int Country Sort Standard M-Bag - POIS</v>
          </cell>
          <cell r="C205">
            <v>0</v>
          </cell>
          <cell r="D205">
            <v>0</v>
          </cell>
          <cell r="E205">
            <v>0</v>
          </cell>
          <cell r="F205">
            <v>0</v>
          </cell>
          <cell r="G205">
            <v>0</v>
          </cell>
        </row>
        <row r="206">
          <cell r="A206" t="str">
            <v>IS180COMP</v>
          </cell>
          <cell r="B206" t="str">
            <v>International Recorded - COMP</v>
          </cell>
          <cell r="C206">
            <v>428349.71196547901</v>
          </cell>
          <cell r="D206">
            <v>2174434.8983356901</v>
          </cell>
          <cell r="E206">
            <v>858337.55036345997</v>
          </cell>
          <cell r="F206">
            <v>0</v>
          </cell>
          <cell r="G206">
            <v>3461122.1606646292</v>
          </cell>
        </row>
        <row r="207">
          <cell r="A207" t="str">
            <v>IS180IIFH</v>
          </cell>
          <cell r="B207" t="str">
            <v>International Recorded-INT-PPI-FLT-MAN</v>
          </cell>
          <cell r="C207">
            <v>2684.783546956</v>
          </cell>
          <cell r="D207">
            <v>3339.355846426</v>
          </cell>
          <cell r="E207">
            <v>969.89353782299997</v>
          </cell>
          <cell r="F207">
            <v>0</v>
          </cell>
          <cell r="G207">
            <v>6994.0329312049998</v>
          </cell>
        </row>
        <row r="208">
          <cell r="A208" t="str">
            <v>IS180IIFM</v>
          </cell>
          <cell r="B208" t="str">
            <v>International Recorded-INT-PPI-FLT-MEC</v>
          </cell>
          <cell r="C208">
            <v>14889.298778425</v>
          </cell>
          <cell r="D208">
            <v>16085.533332796</v>
          </cell>
          <cell r="E208">
            <v>4973.0630878170005</v>
          </cell>
          <cell r="F208">
            <v>0</v>
          </cell>
          <cell r="G208">
            <v>35947.895199038001</v>
          </cell>
        </row>
        <row r="209">
          <cell r="A209" t="str">
            <v>IS180IILH</v>
          </cell>
          <cell r="B209" t="str">
            <v>International Recorded-INT-PPI-LET-MAN</v>
          </cell>
          <cell r="C209">
            <v>3806.542753185</v>
          </cell>
          <cell r="D209">
            <v>4477.7007830089997</v>
          </cell>
          <cell r="E209">
            <v>1539.336541251</v>
          </cell>
          <cell r="F209">
            <v>0</v>
          </cell>
          <cell r="G209">
            <v>9823.5800774449999</v>
          </cell>
        </row>
        <row r="210">
          <cell r="A210" t="str">
            <v>IS180IILM</v>
          </cell>
          <cell r="B210" t="str">
            <v>International Recorded-INT-PPI-LET-MEC</v>
          </cell>
          <cell r="C210">
            <v>53413.928238553002</v>
          </cell>
          <cell r="D210">
            <v>63146.812765180002</v>
          </cell>
          <cell r="E210">
            <v>48632.282996747002</v>
          </cell>
          <cell r="F210">
            <v>0</v>
          </cell>
          <cell r="G210">
            <v>165193.02400048001</v>
          </cell>
        </row>
        <row r="211">
          <cell r="A211" t="str">
            <v>IS180IIPH</v>
          </cell>
          <cell r="B211" t="str">
            <v>International Recorded-INT-PPI-PKT-MAN</v>
          </cell>
          <cell r="C211">
            <v>16253.897911923001</v>
          </cell>
          <cell r="D211">
            <v>17247.453973858999</v>
          </cell>
          <cell r="E211">
            <v>16618.618712178999</v>
          </cell>
          <cell r="F211">
            <v>0</v>
          </cell>
          <cell r="G211">
            <v>50119.970597961001</v>
          </cell>
        </row>
        <row r="212">
          <cell r="A212" t="str">
            <v>IS180IISH</v>
          </cell>
          <cell r="B212" t="str">
            <v>International Recorded-INT-PPI-LPK-MAN</v>
          </cell>
          <cell r="C212">
            <v>2246.1977918819998</v>
          </cell>
          <cell r="D212">
            <v>2120.2376417800001</v>
          </cell>
          <cell r="E212">
            <v>2786.6992588090002</v>
          </cell>
          <cell r="F212">
            <v>0</v>
          </cell>
          <cell r="G212">
            <v>7153.1346924709997</v>
          </cell>
        </row>
        <row r="213">
          <cell r="A213" t="str">
            <v>IS180IITH</v>
          </cell>
          <cell r="B213" t="str">
            <v>International Recorded-INT-PPI-FPK-MAN</v>
          </cell>
          <cell r="C213">
            <v>3198.9837929400001</v>
          </cell>
          <cell r="D213">
            <v>4393.9650117089996</v>
          </cell>
          <cell r="E213">
            <v>3450.664935282</v>
          </cell>
          <cell r="F213">
            <v>0</v>
          </cell>
          <cell r="G213">
            <v>11043.613739930999</v>
          </cell>
        </row>
        <row r="214">
          <cell r="A214" t="str">
            <v>IS180IMFH</v>
          </cell>
          <cell r="B214" t="str">
            <v>International Recorded-INT-MTR-FLT-MAN</v>
          </cell>
          <cell r="C214">
            <v>24290.259238039998</v>
          </cell>
          <cell r="D214">
            <v>22723.987649532999</v>
          </cell>
          <cell r="E214">
            <v>12011.636110497</v>
          </cell>
          <cell r="F214">
            <v>0</v>
          </cell>
          <cell r="G214">
            <v>59025.882998069996</v>
          </cell>
        </row>
        <row r="215">
          <cell r="A215" t="str">
            <v>IS180IMFM</v>
          </cell>
          <cell r="B215" t="str">
            <v>International Recorded-INT-MTR-FLT-MEC</v>
          </cell>
          <cell r="C215">
            <v>159322.88287696301</v>
          </cell>
          <cell r="D215">
            <v>127553.039152147</v>
          </cell>
          <cell r="E215">
            <v>65458.202273720999</v>
          </cell>
          <cell r="F215">
            <v>0</v>
          </cell>
          <cell r="G215">
            <v>352334.12430283101</v>
          </cell>
        </row>
        <row r="216">
          <cell r="A216" t="str">
            <v>IS180IMLH</v>
          </cell>
          <cell r="B216" t="str">
            <v>International Recorded-INT-MTR-LET-MAN</v>
          </cell>
          <cell r="C216">
            <v>14531.559671233001</v>
          </cell>
          <cell r="D216">
            <v>12069.988466721999</v>
          </cell>
          <cell r="E216">
            <v>6692.0509948589997</v>
          </cell>
          <cell r="F216">
            <v>0</v>
          </cell>
          <cell r="G216">
            <v>33293.599132814001</v>
          </cell>
        </row>
        <row r="217">
          <cell r="A217" t="str">
            <v>IS180IMLM</v>
          </cell>
          <cell r="B217" t="str">
            <v>International Recorded-INT-MTR-LET-MEC</v>
          </cell>
          <cell r="C217">
            <v>337317.88072052301</v>
          </cell>
          <cell r="D217">
            <v>290689.03784617101</v>
          </cell>
          <cell r="E217">
            <v>191979.538363036</v>
          </cell>
          <cell r="F217">
            <v>0</v>
          </cell>
          <cell r="G217">
            <v>819986.45692973002</v>
          </cell>
        </row>
        <row r="218">
          <cell r="A218" t="str">
            <v>IS180IMPH</v>
          </cell>
          <cell r="B218" t="str">
            <v>International Recorded-INT-MTR-PKT-MAN</v>
          </cell>
          <cell r="C218">
            <v>117371.26569655701</v>
          </cell>
          <cell r="D218">
            <v>111597.973235639</v>
          </cell>
          <cell r="E218">
            <v>68562.426720382005</v>
          </cell>
          <cell r="F218">
            <v>0</v>
          </cell>
          <cell r="G218">
            <v>297531.665652578</v>
          </cell>
        </row>
        <row r="219">
          <cell r="A219" t="str">
            <v>IS180IMSH</v>
          </cell>
          <cell r="B219" t="str">
            <v>International Recorded-INT-MTR-LPK-MAN</v>
          </cell>
          <cell r="C219">
            <v>7912.8041925580001</v>
          </cell>
          <cell r="D219">
            <v>8341.6581705860008</v>
          </cell>
          <cell r="E219">
            <v>4938.46908644</v>
          </cell>
          <cell r="F219">
            <v>0</v>
          </cell>
          <cell r="G219">
            <v>21192.931449584001</v>
          </cell>
        </row>
        <row r="220">
          <cell r="A220" t="str">
            <v>IS180IMTH</v>
          </cell>
          <cell r="B220" t="str">
            <v>International Recorded-INT-MTR-FPK-MAN</v>
          </cell>
          <cell r="C220">
            <v>23513.593672284998</v>
          </cell>
          <cell r="D220">
            <v>27100.090854422</v>
          </cell>
          <cell r="E220">
            <v>16315.700740120999</v>
          </cell>
          <cell r="F220">
            <v>0</v>
          </cell>
          <cell r="G220">
            <v>66929.385266828001</v>
          </cell>
        </row>
        <row r="221">
          <cell r="A221" t="str">
            <v>IS180ISFH</v>
          </cell>
          <cell r="B221" t="str">
            <v>International Recorded-INT-STP-FLT-MAN</v>
          </cell>
          <cell r="C221">
            <v>29049.2614259</v>
          </cell>
          <cell r="D221">
            <v>17335.225905268999</v>
          </cell>
          <cell r="E221">
            <v>9820.3827769870004</v>
          </cell>
          <cell r="F221">
            <v>0</v>
          </cell>
          <cell r="G221">
            <v>56204.870108155999</v>
          </cell>
        </row>
        <row r="222">
          <cell r="A222" t="str">
            <v>IS180ISFM</v>
          </cell>
          <cell r="B222" t="str">
            <v>International Recorded-INT-STP-FLT-MEC</v>
          </cell>
          <cell r="C222">
            <v>134224.10968861301</v>
          </cell>
          <cell r="D222">
            <v>76974.479490429003</v>
          </cell>
          <cell r="E222">
            <v>47206.437389705003</v>
          </cell>
          <cell r="F222">
            <v>0</v>
          </cell>
          <cell r="G222">
            <v>258405.02656874704</v>
          </cell>
        </row>
        <row r="223">
          <cell r="A223" t="str">
            <v>IS180ISLH</v>
          </cell>
          <cell r="B223" t="str">
            <v>International Recorded-INT-STP-LET-MAN</v>
          </cell>
          <cell r="C223">
            <v>67034.593382909006</v>
          </cell>
          <cell r="D223">
            <v>43748.424868800001</v>
          </cell>
          <cell r="E223">
            <v>28254.169825485998</v>
          </cell>
          <cell r="F223">
            <v>0</v>
          </cell>
          <cell r="G223">
            <v>139037.18807719499</v>
          </cell>
        </row>
        <row r="224">
          <cell r="A224" t="str">
            <v>IS180ISLM</v>
          </cell>
          <cell r="B224" t="str">
            <v>International Recorded-INT-STP-LET-MEC</v>
          </cell>
          <cell r="C224">
            <v>1349474.80793211</v>
          </cell>
          <cell r="D224">
            <v>730827.27818913001</v>
          </cell>
          <cell r="E224">
            <v>891387.68095752201</v>
          </cell>
          <cell r="F224">
            <v>0</v>
          </cell>
          <cell r="G224">
            <v>2971689.7670787619</v>
          </cell>
        </row>
        <row r="225">
          <cell r="A225" t="str">
            <v>IS180ISPH</v>
          </cell>
          <cell r="B225" t="str">
            <v>International Recorded-INT-STP-PKT-MAN</v>
          </cell>
          <cell r="C225">
            <v>125386.626978831</v>
          </cell>
          <cell r="D225">
            <v>59176.662417819003</v>
          </cell>
          <cell r="E225">
            <v>332376.78714804398</v>
          </cell>
          <cell r="F225">
            <v>0</v>
          </cell>
          <cell r="G225">
            <v>516940.07654469402</v>
          </cell>
        </row>
        <row r="226">
          <cell r="A226" t="str">
            <v>IS180ISSH</v>
          </cell>
          <cell r="B226" t="str">
            <v>International Recorded-INT-STP-LPK-MAN</v>
          </cell>
          <cell r="C226">
            <v>26468.534252567999</v>
          </cell>
          <cell r="D226">
            <v>12945.82281885</v>
          </cell>
          <cell r="E226">
            <v>58124.92419569</v>
          </cell>
          <cell r="F226">
            <v>0</v>
          </cell>
          <cell r="G226">
            <v>97539.281267107988</v>
          </cell>
        </row>
        <row r="227">
          <cell r="A227" t="str">
            <v>IS180ISTH</v>
          </cell>
          <cell r="B227" t="str">
            <v>International Recorded-INT-STP-FPK-MAN</v>
          </cell>
          <cell r="C227">
            <v>25416.760538988001</v>
          </cell>
          <cell r="D227">
            <v>11982.559662956999</v>
          </cell>
          <cell r="E227">
            <v>62509.296607454999</v>
          </cell>
          <cell r="F227">
            <v>0</v>
          </cell>
          <cell r="G227">
            <v>99908.616809400002</v>
          </cell>
        </row>
        <row r="228">
          <cell r="A228" t="str">
            <v>IS180POIS</v>
          </cell>
          <cell r="B228" t="str">
            <v>International Recorded - POIS</v>
          </cell>
          <cell r="C228">
            <v>0</v>
          </cell>
          <cell r="D228">
            <v>0</v>
          </cell>
          <cell r="E228">
            <v>0</v>
          </cell>
          <cell r="F228">
            <v>0</v>
          </cell>
          <cell r="G228">
            <v>0</v>
          </cell>
        </row>
        <row r="229">
          <cell r="A229" t="str">
            <v>IS186COMP</v>
          </cell>
          <cell r="B229" t="str">
            <v>International Redirection  - COMP</v>
          </cell>
          <cell r="C229">
            <v>2030.6422107240001</v>
          </cell>
          <cell r="D229">
            <v>11133.643168193001</v>
          </cell>
          <cell r="E229">
            <v>5329.5642871970003</v>
          </cell>
          <cell r="F229">
            <v>0</v>
          </cell>
          <cell r="G229">
            <v>18493.849666114002</v>
          </cell>
        </row>
        <row r="230">
          <cell r="A230" t="str">
            <v>IS186POIS</v>
          </cell>
          <cell r="B230" t="str">
            <v>International Redirection  - POIS</v>
          </cell>
          <cell r="C230">
            <v>0</v>
          </cell>
          <cell r="D230">
            <v>0</v>
          </cell>
          <cell r="E230">
            <v>0</v>
          </cell>
          <cell r="F230">
            <v>0</v>
          </cell>
          <cell r="G230">
            <v>0</v>
          </cell>
        </row>
        <row r="231">
          <cell r="A231" t="str">
            <v>IS220COMP</v>
          </cell>
          <cell r="B231" t="str">
            <v>Surface Letters - COMP</v>
          </cell>
          <cell r="C231">
            <v>2548.2107682189999</v>
          </cell>
          <cell r="D231">
            <v>7980.7334371229999</v>
          </cell>
          <cell r="E231">
            <v>4851.4373003119999</v>
          </cell>
          <cell r="F231">
            <v>0</v>
          </cell>
          <cell r="G231">
            <v>15380.381505653999</v>
          </cell>
        </row>
        <row r="232">
          <cell r="A232" t="str">
            <v>IS220IIFH</v>
          </cell>
          <cell r="B232" t="str">
            <v>Surface Letters-INT-PPI-FLT-MAN</v>
          </cell>
          <cell r="C232">
            <v>2872.5183857259999</v>
          </cell>
          <cell r="D232">
            <v>2665.2995001069999</v>
          </cell>
          <cell r="E232">
            <v>2596.4492179220001</v>
          </cell>
          <cell r="F232">
            <v>0</v>
          </cell>
          <cell r="G232">
            <v>8134.267103754999</v>
          </cell>
        </row>
        <row r="233">
          <cell r="A233" t="str">
            <v>IS220IIFM</v>
          </cell>
          <cell r="B233" t="str">
            <v>Surface Letters-INT-PPI-FLT-MEC</v>
          </cell>
          <cell r="C233">
            <v>35826.582001916002</v>
          </cell>
          <cell r="D233">
            <v>22634.626019791998</v>
          </cell>
          <cell r="E233">
            <v>11521.071661955</v>
          </cell>
          <cell r="F233">
            <v>0</v>
          </cell>
          <cell r="G233">
            <v>69982.279683663</v>
          </cell>
        </row>
        <row r="234">
          <cell r="A234" t="str">
            <v>IS220IILH</v>
          </cell>
          <cell r="B234" t="str">
            <v>Surface Letters-INT-PPI-LET-MAN</v>
          </cell>
          <cell r="C234">
            <v>2764.3856330550002</v>
          </cell>
          <cell r="D234">
            <v>2102.625292356</v>
          </cell>
          <cell r="E234">
            <v>3271.975889245</v>
          </cell>
          <cell r="F234">
            <v>0</v>
          </cell>
          <cell r="G234">
            <v>8138.9868146560002</v>
          </cell>
        </row>
        <row r="235">
          <cell r="A235" t="str">
            <v>IS220IILM</v>
          </cell>
          <cell r="B235" t="str">
            <v>Surface Letters-INT-PPI-LET-MEC</v>
          </cell>
          <cell r="C235">
            <v>40150.962861968997</v>
          </cell>
          <cell r="D235">
            <v>72779.006848944002</v>
          </cell>
          <cell r="E235">
            <v>44225.453618592001</v>
          </cell>
          <cell r="F235">
            <v>0</v>
          </cell>
          <cell r="G235">
            <v>157155.42332950499</v>
          </cell>
        </row>
        <row r="236">
          <cell r="A236" t="str">
            <v>IS220IIPH</v>
          </cell>
          <cell r="B236" t="str">
            <v>Surface Letters-INT-PPI-PKT-MAN</v>
          </cell>
          <cell r="C236">
            <v>27848.806554178998</v>
          </cell>
          <cell r="D236">
            <v>33510.143148328003</v>
          </cell>
          <cell r="E236">
            <v>21100.540125094001</v>
          </cell>
          <cell r="F236">
            <v>0</v>
          </cell>
          <cell r="G236">
            <v>82459.489827601006</v>
          </cell>
        </row>
        <row r="237">
          <cell r="A237" t="str">
            <v>IS220IISH</v>
          </cell>
          <cell r="B237" t="str">
            <v>Surface Letters-INT-PPI-LPK-MAN</v>
          </cell>
          <cell r="C237">
            <v>4428.8411360959999</v>
          </cell>
          <cell r="D237">
            <v>3270.8371341100001</v>
          </cell>
          <cell r="E237">
            <v>604.19227788399996</v>
          </cell>
          <cell r="F237">
            <v>0</v>
          </cell>
          <cell r="G237">
            <v>8303.8705480900007</v>
          </cell>
        </row>
        <row r="238">
          <cell r="A238" t="str">
            <v>IS220IITH</v>
          </cell>
          <cell r="B238" t="str">
            <v>Surface Letters-INT-PPI-FPK-MAN</v>
          </cell>
          <cell r="C238">
            <v>3480.6598988639998</v>
          </cell>
          <cell r="D238">
            <v>3052.8800402940001</v>
          </cell>
          <cell r="E238">
            <v>1302.6410899489999</v>
          </cell>
          <cell r="F238">
            <v>0</v>
          </cell>
          <cell r="G238">
            <v>7836.1810291069996</v>
          </cell>
        </row>
        <row r="239">
          <cell r="A239" t="str">
            <v>IS220IMFH</v>
          </cell>
          <cell r="B239" t="str">
            <v>Surface Letters-INT-MTR-FLT-MAN</v>
          </cell>
          <cell r="C239">
            <v>2956.363119227</v>
          </cell>
          <cell r="D239">
            <v>1087.549540424</v>
          </cell>
          <cell r="E239">
            <v>911.63422539099997</v>
          </cell>
          <cell r="F239">
            <v>0</v>
          </cell>
          <cell r="G239">
            <v>4955.5468850420002</v>
          </cell>
        </row>
        <row r="240">
          <cell r="A240" t="str">
            <v>IS220IMFM</v>
          </cell>
          <cell r="B240" t="str">
            <v>Surface Letters-INT-MTR-FLT-MEC</v>
          </cell>
          <cell r="C240">
            <v>51021.881991039998</v>
          </cell>
          <cell r="D240">
            <v>19389.818884451</v>
          </cell>
          <cell r="E240">
            <v>10234.385424938</v>
          </cell>
          <cell r="F240">
            <v>0</v>
          </cell>
          <cell r="G240">
            <v>80646.086300428986</v>
          </cell>
        </row>
        <row r="241">
          <cell r="A241" t="str">
            <v>IS220IMLH</v>
          </cell>
          <cell r="B241" t="str">
            <v>Surface Letters-INT-MTR-LET-MAN</v>
          </cell>
          <cell r="C241">
            <v>690.36983160700004</v>
          </cell>
          <cell r="D241">
            <v>335.23219054800001</v>
          </cell>
          <cell r="E241">
            <v>205.58752936100001</v>
          </cell>
          <cell r="F241">
            <v>0</v>
          </cell>
          <cell r="G241">
            <v>1231.1895515159999</v>
          </cell>
        </row>
        <row r="242">
          <cell r="A242" t="str">
            <v>IS220IMLM</v>
          </cell>
          <cell r="B242" t="str">
            <v>Surface Letters-INT-MTR-LET-MEC</v>
          </cell>
          <cell r="C242">
            <v>38031.223533463002</v>
          </cell>
          <cell r="D242">
            <v>44095.304471062002</v>
          </cell>
          <cell r="E242">
            <v>12935.763389709</v>
          </cell>
          <cell r="F242">
            <v>0</v>
          </cell>
          <cell r="G242">
            <v>95062.291394233995</v>
          </cell>
        </row>
        <row r="243">
          <cell r="A243" t="str">
            <v>IS220IMPH</v>
          </cell>
          <cell r="B243" t="str">
            <v>Surface Letters-INT-MTR-PKT-MAN</v>
          </cell>
          <cell r="C243">
            <v>11441.360061764</v>
          </cell>
          <cell r="D243">
            <v>9519.3077596410003</v>
          </cell>
          <cell r="E243">
            <v>14455.925698321</v>
          </cell>
          <cell r="F243">
            <v>0</v>
          </cell>
          <cell r="G243">
            <v>35416.593519725997</v>
          </cell>
        </row>
        <row r="244">
          <cell r="A244" t="str">
            <v>IS220IMSH</v>
          </cell>
          <cell r="B244" t="str">
            <v>Surface Letters-INT-MTR-LPK-MAN</v>
          </cell>
          <cell r="C244">
            <v>3079.3358048139999</v>
          </cell>
          <cell r="D244">
            <v>72.959506700999995</v>
          </cell>
          <cell r="E244">
            <v>0</v>
          </cell>
          <cell r="F244">
            <v>0</v>
          </cell>
          <cell r="G244">
            <v>3152.2953115149999</v>
          </cell>
        </row>
        <row r="245">
          <cell r="A245" t="str">
            <v>IS220IMTH</v>
          </cell>
          <cell r="B245" t="str">
            <v>Surface Letters-INT-MTR-FPK-MAN</v>
          </cell>
          <cell r="C245">
            <v>4342.1216198969996</v>
          </cell>
          <cell r="D245">
            <v>3594.128166296</v>
          </cell>
          <cell r="E245">
            <v>526.69668000399997</v>
          </cell>
          <cell r="F245">
            <v>0</v>
          </cell>
          <cell r="G245">
            <v>8462.9464661969996</v>
          </cell>
        </row>
        <row r="246">
          <cell r="A246" t="str">
            <v>IS220ISFH</v>
          </cell>
          <cell r="B246" t="str">
            <v>Surface Letters-INT-STP-FLT-MAN</v>
          </cell>
          <cell r="C246">
            <v>2786.3129578150001</v>
          </cell>
          <cell r="D246">
            <v>2949.445862732</v>
          </cell>
          <cell r="E246">
            <v>7537.318912142</v>
          </cell>
          <cell r="F246">
            <v>0</v>
          </cell>
          <cell r="G246">
            <v>13273.077732689</v>
          </cell>
        </row>
        <row r="247">
          <cell r="A247" t="str">
            <v>IS220ISFM</v>
          </cell>
          <cell r="B247" t="str">
            <v>Surface Letters-INT-STP-FLT-MEC</v>
          </cell>
          <cell r="C247">
            <v>14547.027226407001</v>
          </cell>
          <cell r="D247">
            <v>13949.322479244</v>
          </cell>
          <cell r="E247">
            <v>26357.651069815001</v>
          </cell>
          <cell r="F247">
            <v>0</v>
          </cell>
          <cell r="G247">
            <v>54854.000775466004</v>
          </cell>
        </row>
        <row r="248">
          <cell r="A248" t="str">
            <v>IS220ISLH</v>
          </cell>
          <cell r="B248" t="str">
            <v>Surface Letters-INT-STP-LET-MAN</v>
          </cell>
          <cell r="C248">
            <v>4951.7571832590002</v>
          </cell>
          <cell r="D248">
            <v>2929.990636126</v>
          </cell>
          <cell r="E248">
            <v>10235.031401974</v>
          </cell>
          <cell r="F248">
            <v>0</v>
          </cell>
          <cell r="G248">
            <v>18116.779221359</v>
          </cell>
        </row>
        <row r="249">
          <cell r="A249" t="str">
            <v>IS220ISLM</v>
          </cell>
          <cell r="B249" t="str">
            <v>Surface Letters-INT-STP-LET-MEC</v>
          </cell>
          <cell r="C249">
            <v>69038.163013013997</v>
          </cell>
          <cell r="D249">
            <v>63127.296413249001</v>
          </cell>
          <cell r="E249">
            <v>176466.38802649899</v>
          </cell>
          <cell r="F249">
            <v>0</v>
          </cell>
          <cell r="G249">
            <v>308631.84745276195</v>
          </cell>
        </row>
        <row r="250">
          <cell r="A250" t="str">
            <v>IS220ISPH</v>
          </cell>
          <cell r="B250" t="str">
            <v>Surface Letters-INT-STP-PKT-MAN</v>
          </cell>
          <cell r="C250">
            <v>39754.680283214999</v>
          </cell>
          <cell r="D250">
            <v>38049.567978790998</v>
          </cell>
          <cell r="E250">
            <v>47868.883936961</v>
          </cell>
          <cell r="F250">
            <v>0</v>
          </cell>
          <cell r="G250">
            <v>125673.13219896701</v>
          </cell>
        </row>
        <row r="251">
          <cell r="A251" t="str">
            <v>IS220ISSH</v>
          </cell>
          <cell r="B251" t="str">
            <v>Surface Letters-INT-STP-LPK-MAN</v>
          </cell>
          <cell r="C251">
            <v>4179.0332954610003</v>
          </cell>
          <cell r="D251">
            <v>4280.769429385</v>
          </cell>
          <cell r="E251">
            <v>1799.769164331</v>
          </cell>
          <cell r="F251">
            <v>0</v>
          </cell>
          <cell r="G251">
            <v>10259.571889177001</v>
          </cell>
        </row>
        <row r="252">
          <cell r="A252" t="str">
            <v>IS220ISTH</v>
          </cell>
          <cell r="B252" t="str">
            <v>Surface Letters-INT-STP-FPK-MAN</v>
          </cell>
          <cell r="C252">
            <v>1452.3242078820001</v>
          </cell>
          <cell r="D252">
            <v>218.07966819800001</v>
          </cell>
          <cell r="E252">
            <v>3277.728552438</v>
          </cell>
          <cell r="F252">
            <v>0</v>
          </cell>
          <cell r="G252">
            <v>4948.1324285179999</v>
          </cell>
        </row>
        <row r="253">
          <cell r="A253" t="str">
            <v>IS220POIS</v>
          </cell>
          <cell r="B253" t="str">
            <v>Surface Letters - POIS</v>
          </cell>
          <cell r="C253">
            <v>0</v>
          </cell>
          <cell r="D253">
            <v>0</v>
          </cell>
          <cell r="E253">
            <v>0</v>
          </cell>
          <cell r="F253">
            <v>0</v>
          </cell>
          <cell r="G253">
            <v>0</v>
          </cell>
        </row>
        <row r="254">
          <cell r="A254" t="str">
            <v>IS221COMP</v>
          </cell>
          <cell r="B254" t="str">
            <v>Surface Postcards - COMP</v>
          </cell>
          <cell r="C254">
            <v>0</v>
          </cell>
          <cell r="D254">
            <v>0</v>
          </cell>
          <cell r="E254">
            <v>0</v>
          </cell>
          <cell r="F254">
            <v>0</v>
          </cell>
          <cell r="G254">
            <v>0</v>
          </cell>
        </row>
        <row r="255">
          <cell r="A255" t="str">
            <v>IS221IMFH</v>
          </cell>
          <cell r="B255" t="str">
            <v>Surface Postcards-INT-MTR-FLT-MAN</v>
          </cell>
          <cell r="C255">
            <v>0</v>
          </cell>
          <cell r="D255">
            <v>0</v>
          </cell>
          <cell r="E255">
            <v>0</v>
          </cell>
          <cell r="F255">
            <v>0</v>
          </cell>
          <cell r="G255">
            <v>0</v>
          </cell>
        </row>
        <row r="256">
          <cell r="A256" t="str">
            <v>IS221IMFM</v>
          </cell>
          <cell r="B256" t="str">
            <v>Surface Postcards-INT-MTR-FLT-MEC</v>
          </cell>
          <cell r="C256">
            <v>785.92069171399999</v>
          </cell>
          <cell r="D256">
            <v>285.18253850799999</v>
          </cell>
          <cell r="E256">
            <v>71.245483000999997</v>
          </cell>
          <cell r="F256">
            <v>0</v>
          </cell>
          <cell r="G256">
            <v>1142.348713223</v>
          </cell>
        </row>
        <row r="257">
          <cell r="A257" t="str">
            <v>IS221IMLH</v>
          </cell>
          <cell r="B257" t="str">
            <v>Surface Postcards-INT-MTR-LET-MAN</v>
          </cell>
          <cell r="C257">
            <v>0</v>
          </cell>
          <cell r="D257">
            <v>0</v>
          </cell>
          <cell r="E257">
            <v>0</v>
          </cell>
          <cell r="F257">
            <v>0</v>
          </cell>
          <cell r="G257">
            <v>0</v>
          </cell>
        </row>
        <row r="258">
          <cell r="A258" t="str">
            <v>IS221IMLM</v>
          </cell>
          <cell r="B258" t="str">
            <v>Surface Postcards-INT-MTR-LET-MEC</v>
          </cell>
          <cell r="C258">
            <v>523.71748411299995</v>
          </cell>
          <cell r="D258">
            <v>502.96257513900002</v>
          </cell>
          <cell r="E258">
            <v>156.11674595100001</v>
          </cell>
          <cell r="F258">
            <v>0</v>
          </cell>
          <cell r="G258">
            <v>1182.7968052029998</v>
          </cell>
        </row>
        <row r="259">
          <cell r="A259" t="str">
            <v>IS221ISFH</v>
          </cell>
          <cell r="B259" t="str">
            <v>Surface Postcards-INT-STP-FLT-MAN</v>
          </cell>
          <cell r="C259">
            <v>0</v>
          </cell>
          <cell r="D259">
            <v>0</v>
          </cell>
          <cell r="E259">
            <v>0</v>
          </cell>
          <cell r="F259">
            <v>0</v>
          </cell>
          <cell r="G259">
            <v>0</v>
          </cell>
        </row>
        <row r="260">
          <cell r="A260" t="str">
            <v>IS221ISFM</v>
          </cell>
          <cell r="B260" t="str">
            <v>Surface Postcards-INT-STP-FLT-MEC</v>
          </cell>
          <cell r="C260">
            <v>0</v>
          </cell>
          <cell r="D260">
            <v>0</v>
          </cell>
          <cell r="E260">
            <v>0</v>
          </cell>
          <cell r="F260">
            <v>0</v>
          </cell>
          <cell r="G260">
            <v>0</v>
          </cell>
        </row>
        <row r="261">
          <cell r="A261" t="str">
            <v>IS221ISLH</v>
          </cell>
          <cell r="B261" t="str">
            <v>Surface Postcards-INT-STP-LET-MAN</v>
          </cell>
          <cell r="C261">
            <v>0</v>
          </cell>
          <cell r="D261">
            <v>0</v>
          </cell>
          <cell r="E261">
            <v>0</v>
          </cell>
          <cell r="F261">
            <v>0</v>
          </cell>
          <cell r="G261">
            <v>0</v>
          </cell>
        </row>
        <row r="262">
          <cell r="A262" t="str">
            <v>IS221ISLM</v>
          </cell>
          <cell r="B262" t="str">
            <v>Surface Postcards-INT-STP-LET-MEC</v>
          </cell>
          <cell r="C262">
            <v>7924.4192773069999</v>
          </cell>
          <cell r="D262">
            <v>6865.6291235449999</v>
          </cell>
          <cell r="E262">
            <v>18355.800746069999</v>
          </cell>
          <cell r="F262">
            <v>0</v>
          </cell>
          <cell r="G262">
            <v>33145.849146922003</v>
          </cell>
        </row>
        <row r="263">
          <cell r="A263" t="str">
            <v>IS221POIS</v>
          </cell>
          <cell r="B263" t="str">
            <v>Surface Postcards - POIS</v>
          </cell>
          <cell r="C263">
            <v>0</v>
          </cell>
          <cell r="D263">
            <v>0</v>
          </cell>
          <cell r="E263">
            <v>0</v>
          </cell>
          <cell r="F263">
            <v>0</v>
          </cell>
          <cell r="G263">
            <v>0</v>
          </cell>
        </row>
        <row r="264">
          <cell r="A264" t="str">
            <v>IS222COMP</v>
          </cell>
          <cell r="B264" t="str">
            <v>Surface Printed Papers - COMP</v>
          </cell>
          <cell r="C264">
            <v>0</v>
          </cell>
          <cell r="D264">
            <v>0</v>
          </cell>
          <cell r="E264">
            <v>0</v>
          </cell>
          <cell r="F264">
            <v>0</v>
          </cell>
          <cell r="G264">
            <v>0</v>
          </cell>
        </row>
        <row r="265">
          <cell r="A265" t="str">
            <v>IS222IMFH</v>
          </cell>
          <cell r="B265" t="str">
            <v>Surface Printed Papers-INT-MTR-FLT-MAN</v>
          </cell>
          <cell r="C265">
            <v>9353.6935482640001</v>
          </cell>
          <cell r="D265">
            <v>3659.4338608990001</v>
          </cell>
          <cell r="E265">
            <v>2853.5964155440001</v>
          </cell>
          <cell r="F265">
            <v>0</v>
          </cell>
          <cell r="G265">
            <v>15866.723824707</v>
          </cell>
        </row>
        <row r="266">
          <cell r="A266" t="str">
            <v>IS222IMFM</v>
          </cell>
          <cell r="B266" t="str">
            <v>Surface Printed Papers-INT-MTR-FLT-MEC</v>
          </cell>
          <cell r="C266">
            <v>4508.7929962540002</v>
          </cell>
          <cell r="D266">
            <v>1664.823786421</v>
          </cell>
          <cell r="E266">
            <v>2694.7257084839998</v>
          </cell>
          <cell r="F266">
            <v>0</v>
          </cell>
          <cell r="G266">
            <v>8868.3424911590009</v>
          </cell>
        </row>
        <row r="267">
          <cell r="A267" t="str">
            <v>IS222IMLH</v>
          </cell>
          <cell r="B267" t="str">
            <v>Surface Printed Papers-INT-MTR-LET-MAN</v>
          </cell>
          <cell r="C267">
            <v>140.06123045699999</v>
          </cell>
          <cell r="D267">
            <v>2548.5776225630002</v>
          </cell>
          <cell r="E267">
            <v>0</v>
          </cell>
          <cell r="F267">
            <v>0</v>
          </cell>
          <cell r="G267">
            <v>2688.6388530200002</v>
          </cell>
        </row>
        <row r="268">
          <cell r="A268" t="str">
            <v>IS222IMLM</v>
          </cell>
          <cell r="B268" t="str">
            <v>Surface Printed Papers-INT-MTR-LET-MEC</v>
          </cell>
          <cell r="C268">
            <v>1780.3074186230001</v>
          </cell>
          <cell r="D268">
            <v>400.29682126900002</v>
          </cell>
          <cell r="E268">
            <v>664.69331284800001</v>
          </cell>
          <cell r="F268">
            <v>0</v>
          </cell>
          <cell r="G268">
            <v>2845.2975527399999</v>
          </cell>
        </row>
        <row r="269">
          <cell r="A269" t="str">
            <v>IS222IMPH</v>
          </cell>
          <cell r="B269" t="str">
            <v>Surface Printed Papers-INT-MTR-PKT-MAN</v>
          </cell>
          <cell r="C269">
            <v>47839.050577688999</v>
          </cell>
          <cell r="D269">
            <v>26458.413369263999</v>
          </cell>
          <cell r="E269">
            <v>31484.346421360999</v>
          </cell>
          <cell r="F269">
            <v>0</v>
          </cell>
          <cell r="G269">
            <v>105781.81036831399</v>
          </cell>
        </row>
        <row r="270">
          <cell r="A270" t="str">
            <v>IS222IMSH</v>
          </cell>
          <cell r="B270" t="str">
            <v>Surface Printed Papers-INT-MTR-LPK-MAN</v>
          </cell>
          <cell r="C270">
            <v>4.6965064889999999</v>
          </cell>
          <cell r="D270">
            <v>35.540220816999998</v>
          </cell>
          <cell r="E270">
            <v>427.01619985799999</v>
          </cell>
          <cell r="F270">
            <v>0</v>
          </cell>
          <cell r="G270">
            <v>467.25292716399997</v>
          </cell>
        </row>
        <row r="271">
          <cell r="A271" t="str">
            <v>IS222IMTH</v>
          </cell>
          <cell r="B271" t="str">
            <v>Surface Printed Papers-INT-MTR-FPK-MAN</v>
          </cell>
          <cell r="C271">
            <v>8481.5341605850008</v>
          </cell>
          <cell r="D271">
            <v>9138.3798300649996</v>
          </cell>
          <cell r="E271">
            <v>8322.4678614189997</v>
          </cell>
          <cell r="F271">
            <v>0</v>
          </cell>
          <cell r="G271">
            <v>25942.381852068997</v>
          </cell>
        </row>
        <row r="272">
          <cell r="A272" t="str">
            <v>IS222ISFH</v>
          </cell>
          <cell r="B272" t="str">
            <v>Surface Printed Papers-INT-STP-FLT-MAN</v>
          </cell>
          <cell r="C272">
            <v>14249.545555723</v>
          </cell>
          <cell r="D272">
            <v>13922.690771256001</v>
          </cell>
          <cell r="E272">
            <v>38640.359866241997</v>
          </cell>
          <cell r="F272">
            <v>0</v>
          </cell>
          <cell r="G272">
            <v>66812.59619322099</v>
          </cell>
        </row>
        <row r="273">
          <cell r="A273" t="str">
            <v>IS222ISFM</v>
          </cell>
          <cell r="B273" t="str">
            <v>Surface Printed Papers-INT-STP-FLT-MEC</v>
          </cell>
          <cell r="C273">
            <v>8317.7877057419992</v>
          </cell>
          <cell r="D273">
            <v>9190.1518093300001</v>
          </cell>
          <cell r="E273">
            <v>5922.9986216070001</v>
          </cell>
          <cell r="F273">
            <v>0</v>
          </cell>
          <cell r="G273">
            <v>23430.938136679</v>
          </cell>
        </row>
        <row r="274">
          <cell r="A274" t="str">
            <v>IS222ISLH</v>
          </cell>
          <cell r="B274" t="str">
            <v>Surface Printed Papers-INT-STP-LET-MAN</v>
          </cell>
          <cell r="C274">
            <v>3942.199229971</v>
          </cell>
          <cell r="D274">
            <v>2918.8507426820001</v>
          </cell>
          <cell r="E274">
            <v>8101.5393362679997</v>
          </cell>
          <cell r="F274">
            <v>0</v>
          </cell>
          <cell r="G274">
            <v>14962.589308921</v>
          </cell>
        </row>
        <row r="275">
          <cell r="A275" t="str">
            <v>IS222ISLM</v>
          </cell>
          <cell r="B275" t="str">
            <v>Surface Printed Papers-INT-STP-LET-MEC</v>
          </cell>
          <cell r="C275">
            <v>1120.3567415110001</v>
          </cell>
          <cell r="D275">
            <v>941.29254592799998</v>
          </cell>
          <cell r="E275">
            <v>3893.8014077050002</v>
          </cell>
          <cell r="F275">
            <v>0</v>
          </cell>
          <cell r="G275">
            <v>5955.4506951439998</v>
          </cell>
        </row>
        <row r="276">
          <cell r="A276" t="str">
            <v>IS222ISPH</v>
          </cell>
          <cell r="B276" t="str">
            <v>Surface Printed Papers-INT-STP-PKT-MAN</v>
          </cell>
          <cell r="C276">
            <v>433848.63926747401</v>
          </cell>
          <cell r="D276">
            <v>453976.74965112098</v>
          </cell>
          <cell r="E276">
            <v>596361.69915629504</v>
          </cell>
          <cell r="F276">
            <v>0</v>
          </cell>
          <cell r="G276">
            <v>1484187.08807489</v>
          </cell>
        </row>
        <row r="277">
          <cell r="A277" t="str">
            <v>IS222ISSH</v>
          </cell>
          <cell r="B277" t="str">
            <v>Surface Printed Papers-INT-STP-LPK-MAN</v>
          </cell>
          <cell r="C277">
            <v>9043.4751789860002</v>
          </cell>
          <cell r="D277">
            <v>14590.676239032</v>
          </cell>
          <cell r="E277">
            <v>13982.653363762</v>
          </cell>
          <cell r="F277">
            <v>0</v>
          </cell>
          <cell r="G277">
            <v>37616.804781780003</v>
          </cell>
        </row>
        <row r="278">
          <cell r="A278" t="str">
            <v>IS222ISTH</v>
          </cell>
          <cell r="B278" t="str">
            <v>Surface Printed Papers-INT-STP-FPK-MAN</v>
          </cell>
          <cell r="C278">
            <v>72677.520535573</v>
          </cell>
          <cell r="D278">
            <v>53982.544342203997</v>
          </cell>
          <cell r="E278">
            <v>90920.745274211004</v>
          </cell>
          <cell r="F278">
            <v>0</v>
          </cell>
          <cell r="G278">
            <v>217580.810151988</v>
          </cell>
        </row>
        <row r="279">
          <cell r="A279" t="str">
            <v>IS222POIS</v>
          </cell>
          <cell r="B279" t="str">
            <v>Surface Printed Papers - POIS</v>
          </cell>
          <cell r="C279">
            <v>0</v>
          </cell>
          <cell r="D279">
            <v>0</v>
          </cell>
          <cell r="E279">
            <v>0</v>
          </cell>
          <cell r="F279">
            <v>0</v>
          </cell>
          <cell r="G279">
            <v>0</v>
          </cell>
        </row>
        <row r="280">
          <cell r="A280" t="str">
            <v>IS223COMP</v>
          </cell>
          <cell r="B280" t="str">
            <v>Surface Small Packets - COMP</v>
          </cell>
          <cell r="C280">
            <v>0</v>
          </cell>
          <cell r="D280">
            <v>0</v>
          </cell>
          <cell r="E280">
            <v>0</v>
          </cell>
          <cell r="F280">
            <v>0</v>
          </cell>
          <cell r="G280">
            <v>0</v>
          </cell>
        </row>
        <row r="281">
          <cell r="A281" t="str">
            <v>IS223IMFH</v>
          </cell>
          <cell r="B281" t="str">
            <v>Surface Small Packets-INT-MTR-FLT-MAN</v>
          </cell>
          <cell r="C281">
            <v>619.48114732800002</v>
          </cell>
          <cell r="D281">
            <v>181.27956727399999</v>
          </cell>
          <cell r="E281">
            <v>50.600611186000002</v>
          </cell>
          <cell r="F281">
            <v>0</v>
          </cell>
          <cell r="G281">
            <v>851.36132578800004</v>
          </cell>
        </row>
        <row r="282">
          <cell r="A282" t="str">
            <v>IS223IMFM</v>
          </cell>
          <cell r="B282" t="str">
            <v>Surface Small Packets-INT-MTR-FLT-MEC</v>
          </cell>
          <cell r="C282">
            <v>36.399284629</v>
          </cell>
          <cell r="D282">
            <v>1.3125203219999999</v>
          </cell>
          <cell r="E282">
            <v>0</v>
          </cell>
          <cell r="F282">
            <v>0</v>
          </cell>
          <cell r="G282">
            <v>37.711804950999998</v>
          </cell>
        </row>
        <row r="283">
          <cell r="A283" t="str">
            <v>IS223IMLH</v>
          </cell>
          <cell r="B283" t="str">
            <v>Surface Small Packets-INT-MTR-LET-MAN</v>
          </cell>
          <cell r="C283">
            <v>802.39033026799996</v>
          </cell>
          <cell r="D283">
            <v>75.655284791</v>
          </cell>
          <cell r="E283">
            <v>197.21391844300001</v>
          </cell>
          <cell r="F283">
            <v>0</v>
          </cell>
          <cell r="G283">
            <v>1075.2595335020001</v>
          </cell>
        </row>
        <row r="284">
          <cell r="A284" t="str">
            <v>IS223IMLM</v>
          </cell>
          <cell r="B284" t="str">
            <v>Surface Small Packets-INT-MTR-LET-MEC</v>
          </cell>
          <cell r="C284">
            <v>116.51615493</v>
          </cell>
          <cell r="D284">
            <v>35.540220816999998</v>
          </cell>
          <cell r="E284">
            <v>0</v>
          </cell>
          <cell r="F284">
            <v>0</v>
          </cell>
          <cell r="G284">
            <v>152.056375747</v>
          </cell>
        </row>
        <row r="285">
          <cell r="A285" t="str">
            <v>IS223IMPH</v>
          </cell>
          <cell r="B285" t="str">
            <v>Surface Small Packets-INT-MTR-PKT-MAN</v>
          </cell>
          <cell r="C285">
            <v>24335.331668564999</v>
          </cell>
          <cell r="D285">
            <v>12872.913324417999</v>
          </cell>
          <cell r="E285">
            <v>21458.426513506001</v>
          </cell>
          <cell r="F285">
            <v>0</v>
          </cell>
          <cell r="G285">
            <v>58666.671506489001</v>
          </cell>
        </row>
        <row r="286">
          <cell r="A286" t="str">
            <v>IS223IMSH</v>
          </cell>
          <cell r="B286" t="str">
            <v>Surface Small Packets-INT-MTR-LPK-MAN</v>
          </cell>
          <cell r="C286">
            <v>1180.6856918450001</v>
          </cell>
          <cell r="D286">
            <v>1462.39783016</v>
          </cell>
          <cell r="E286">
            <v>0</v>
          </cell>
          <cell r="F286">
            <v>0</v>
          </cell>
          <cell r="G286">
            <v>2643.0835220050003</v>
          </cell>
        </row>
        <row r="287">
          <cell r="A287" t="str">
            <v>IS223IMTH</v>
          </cell>
          <cell r="B287" t="str">
            <v>Surface Small Packets-INT-MTR-FPK-MAN</v>
          </cell>
          <cell r="C287">
            <v>1302.491437958</v>
          </cell>
          <cell r="D287">
            <v>2467.8315508579999</v>
          </cell>
          <cell r="E287">
            <v>3293.2776372779999</v>
          </cell>
          <cell r="F287">
            <v>0</v>
          </cell>
          <cell r="G287">
            <v>7063.6006260939994</v>
          </cell>
        </row>
        <row r="288">
          <cell r="A288" t="str">
            <v>IS223ISFH</v>
          </cell>
          <cell r="B288" t="str">
            <v>Surface Small Packets-INT-STP-FLT-MAN</v>
          </cell>
          <cell r="C288">
            <v>7221.6798909569998</v>
          </cell>
          <cell r="D288">
            <v>2892.249047837</v>
          </cell>
          <cell r="E288">
            <v>2708.1496539750001</v>
          </cell>
          <cell r="F288">
            <v>0</v>
          </cell>
          <cell r="G288">
            <v>12822.078592769001</v>
          </cell>
        </row>
        <row r="289">
          <cell r="A289" t="str">
            <v>IS223ISFM</v>
          </cell>
          <cell r="B289" t="str">
            <v>Surface Small Packets-INT-STP-FLT-MEC</v>
          </cell>
          <cell r="C289">
            <v>170.47327683200001</v>
          </cell>
          <cell r="D289">
            <v>494.16277086100001</v>
          </cell>
          <cell r="E289">
            <v>660.13379747099998</v>
          </cell>
          <cell r="F289">
            <v>0</v>
          </cell>
          <cell r="G289">
            <v>1324.7698451639999</v>
          </cell>
        </row>
        <row r="290">
          <cell r="A290" t="str">
            <v>IS223ISLH</v>
          </cell>
          <cell r="B290" t="str">
            <v>Surface Small Packets-INT-STP-LET-MAN</v>
          </cell>
          <cell r="C290">
            <v>22204.020827736</v>
          </cell>
          <cell r="D290">
            <v>5963.549485728</v>
          </cell>
          <cell r="E290">
            <v>14785.817282447</v>
          </cell>
          <cell r="F290">
            <v>0</v>
          </cell>
          <cell r="G290">
            <v>42953.387595911001</v>
          </cell>
        </row>
        <row r="291">
          <cell r="A291" t="str">
            <v>IS223ISLM</v>
          </cell>
          <cell r="B291" t="str">
            <v>Surface Small Packets-INT-STP-LET-MEC</v>
          </cell>
          <cell r="C291">
            <v>5241.6919042290001</v>
          </cell>
          <cell r="D291">
            <v>1430.316730732</v>
          </cell>
          <cell r="E291">
            <v>0</v>
          </cell>
          <cell r="F291">
            <v>0</v>
          </cell>
          <cell r="G291">
            <v>6672.0086349610001</v>
          </cell>
        </row>
        <row r="292">
          <cell r="A292" t="str">
            <v>IS223ISPH</v>
          </cell>
          <cell r="B292" t="str">
            <v>Surface Small Packets-INT-STP-PKT-MAN</v>
          </cell>
          <cell r="C292">
            <v>600569.66377568804</v>
          </cell>
          <cell r="D292">
            <v>610199.02404545003</v>
          </cell>
          <cell r="E292">
            <v>905146.73973908497</v>
          </cell>
          <cell r="F292">
            <v>0</v>
          </cell>
          <cell r="G292">
            <v>2115915.4275602233</v>
          </cell>
        </row>
        <row r="293">
          <cell r="A293" t="str">
            <v>IS223ISSH</v>
          </cell>
          <cell r="B293" t="str">
            <v>Surface Small Packets-INT-STP-LPK-MAN</v>
          </cell>
          <cell r="C293">
            <v>9074.1630369699997</v>
          </cell>
          <cell r="D293">
            <v>18251.352418774</v>
          </cell>
          <cell r="E293">
            <v>6950.3806762470003</v>
          </cell>
          <cell r="F293">
            <v>0</v>
          </cell>
          <cell r="G293">
            <v>34275.896131991001</v>
          </cell>
        </row>
        <row r="294">
          <cell r="A294" t="str">
            <v>IS223ISTH</v>
          </cell>
          <cell r="B294" t="str">
            <v>Surface Small Packets-INT-STP-FPK-MAN</v>
          </cell>
          <cell r="C294">
            <v>29083.922773448001</v>
          </cell>
          <cell r="D294">
            <v>26750.315100361</v>
          </cell>
          <cell r="E294">
            <v>33117.890460449002</v>
          </cell>
          <cell r="F294">
            <v>0</v>
          </cell>
          <cell r="G294">
            <v>88952.128334258014</v>
          </cell>
        </row>
        <row r="295">
          <cell r="A295" t="str">
            <v>IS223POIS</v>
          </cell>
          <cell r="B295" t="str">
            <v>Surface Small Packets - POIS</v>
          </cell>
          <cell r="C295">
            <v>0</v>
          </cell>
          <cell r="D295">
            <v>0</v>
          </cell>
          <cell r="E295">
            <v>0</v>
          </cell>
          <cell r="F295">
            <v>0</v>
          </cell>
          <cell r="G295">
            <v>0</v>
          </cell>
        </row>
        <row r="296">
          <cell r="A296" t="str">
            <v>IS224COMP</v>
          </cell>
          <cell r="B296" t="str">
            <v>Swiftair - COMP</v>
          </cell>
          <cell r="C296">
            <v>0</v>
          </cell>
          <cell r="D296">
            <v>0</v>
          </cell>
          <cell r="E296">
            <v>0</v>
          </cell>
          <cell r="F296">
            <v>0</v>
          </cell>
          <cell r="G296">
            <v>0</v>
          </cell>
        </row>
        <row r="297">
          <cell r="A297" t="str">
            <v>IS224IIFH</v>
          </cell>
          <cell r="B297" t="str">
            <v>Swiftair - IINT - PPI - FLT - MAN</v>
          </cell>
          <cell r="C297">
            <v>2.3425785920000002</v>
          </cell>
          <cell r="D297">
            <v>3.2743893819999998</v>
          </cell>
          <cell r="E297">
            <v>0</v>
          </cell>
          <cell r="F297">
            <v>0</v>
          </cell>
          <cell r="G297">
            <v>5.6169679739999996</v>
          </cell>
        </row>
        <row r="298">
          <cell r="A298" t="str">
            <v>IS224IIFM</v>
          </cell>
          <cell r="B298" t="str">
            <v>Swiftair - INT - PPI - FLT - MEC</v>
          </cell>
          <cell r="C298">
            <v>12.581306659999999</v>
          </cell>
          <cell r="D298">
            <v>17.652133465999999</v>
          </cell>
          <cell r="E298">
            <v>4.4570182410000001</v>
          </cell>
          <cell r="F298">
            <v>0</v>
          </cell>
          <cell r="G298">
            <v>34.690458366999998</v>
          </cell>
        </row>
        <row r="299">
          <cell r="A299" t="str">
            <v>IS224IILH</v>
          </cell>
          <cell r="B299" t="str">
            <v>Swiftair - IINT - PPI - LET - MAN</v>
          </cell>
          <cell r="C299">
            <v>3.3412424879999998</v>
          </cell>
          <cell r="D299">
            <v>4.7288579730000002</v>
          </cell>
          <cell r="E299">
            <v>2.1898937209999998</v>
          </cell>
          <cell r="F299">
            <v>0</v>
          </cell>
          <cell r="G299">
            <v>10.259994182</v>
          </cell>
        </row>
        <row r="300">
          <cell r="A300" t="str">
            <v>IS224IILM</v>
          </cell>
          <cell r="B300" t="str">
            <v>Swiftair - INT- PPI-LET- MEC</v>
          </cell>
          <cell r="C300">
            <v>78.509649253999996</v>
          </cell>
          <cell r="D300">
            <v>108.168400887</v>
          </cell>
          <cell r="E300">
            <v>56.871643470999999</v>
          </cell>
          <cell r="F300">
            <v>0</v>
          </cell>
          <cell r="G300">
            <v>243.549693612</v>
          </cell>
        </row>
        <row r="301">
          <cell r="A301" t="str">
            <v>IS224IIPH</v>
          </cell>
          <cell r="B301" t="str">
            <v>Swiftair-INT-PPI-PKT-MAN</v>
          </cell>
          <cell r="C301">
            <v>10.117834988</v>
          </cell>
          <cell r="D301">
            <v>9.1665727179999994</v>
          </cell>
          <cell r="E301">
            <v>6.9974276790000003</v>
          </cell>
          <cell r="F301">
            <v>0</v>
          </cell>
          <cell r="G301">
            <v>26.281835385000001</v>
          </cell>
        </row>
        <row r="302">
          <cell r="A302" t="str">
            <v>IS224IISH</v>
          </cell>
          <cell r="B302" t="str">
            <v>Swiftair-Int-PPI-LPK-Man</v>
          </cell>
          <cell r="C302">
            <v>1.254412031</v>
          </cell>
          <cell r="D302">
            <v>1.7235042780000001</v>
          </cell>
          <cell r="E302">
            <v>2.317491124</v>
          </cell>
          <cell r="F302">
            <v>0</v>
          </cell>
          <cell r="G302">
            <v>5.2954074330000003</v>
          </cell>
        </row>
        <row r="303">
          <cell r="A303" t="str">
            <v>IS224IITH</v>
          </cell>
          <cell r="B303" t="str">
            <v>Swiftair - Int - PPI - FPK - Man</v>
          </cell>
          <cell r="C303">
            <v>1.460080161</v>
          </cell>
          <cell r="D303">
            <v>1.940101431</v>
          </cell>
          <cell r="E303">
            <v>2.5032829780000001</v>
          </cell>
          <cell r="F303">
            <v>0</v>
          </cell>
          <cell r="G303">
            <v>5.9034645700000006</v>
          </cell>
        </row>
        <row r="304">
          <cell r="A304" t="str">
            <v>IS224IMFH</v>
          </cell>
          <cell r="B304" t="str">
            <v>Swiftair - INT - MTR - FLT - MAN</v>
          </cell>
          <cell r="C304">
            <v>12.631365034</v>
          </cell>
          <cell r="D304">
            <v>17.731607437000001</v>
          </cell>
          <cell r="E304">
            <v>8.9538863170000003</v>
          </cell>
          <cell r="F304">
            <v>0</v>
          </cell>
          <cell r="G304">
            <v>39.316858787999998</v>
          </cell>
        </row>
        <row r="305">
          <cell r="A305" t="str">
            <v>IS224IMFM</v>
          </cell>
          <cell r="B305" t="str">
            <v>Swiftair - INT-MTR-FLT- MEC</v>
          </cell>
          <cell r="C305">
            <v>152.25878589000001</v>
          </cell>
          <cell r="D305">
            <v>100.439615319</v>
          </cell>
          <cell r="E305">
            <v>55.742039613999999</v>
          </cell>
          <cell r="F305">
            <v>0</v>
          </cell>
          <cell r="G305">
            <v>308.44044082300002</v>
          </cell>
        </row>
        <row r="306">
          <cell r="A306" t="str">
            <v>IS224IMLH</v>
          </cell>
          <cell r="B306" t="str">
            <v>Swiftair - INT - MTR - LET - MAN</v>
          </cell>
          <cell r="C306">
            <v>8.8135725189999992</v>
          </cell>
          <cell r="D306">
            <v>9.3786381060000004</v>
          </cell>
          <cell r="E306">
            <v>4.4025782270000002</v>
          </cell>
          <cell r="F306">
            <v>0</v>
          </cell>
          <cell r="G306">
            <v>22.594788852000001</v>
          </cell>
        </row>
        <row r="307">
          <cell r="A307" t="str">
            <v>IS224IMLM</v>
          </cell>
          <cell r="B307" t="str">
            <v>Swiftair - INT-MTR-LET- MEC</v>
          </cell>
          <cell r="C307">
            <v>377.09645794599999</v>
          </cell>
          <cell r="D307">
            <v>303.63740774600001</v>
          </cell>
          <cell r="E307">
            <v>218.94001153599999</v>
          </cell>
          <cell r="F307">
            <v>0</v>
          </cell>
          <cell r="G307">
            <v>899.67387722800004</v>
          </cell>
        </row>
        <row r="308">
          <cell r="A308" t="str">
            <v>IS224IMPH</v>
          </cell>
          <cell r="B308" t="str">
            <v>Swiftair-INT-MTR-PKT-MAN</v>
          </cell>
          <cell r="C308">
            <v>63.971293482999997</v>
          </cell>
          <cell r="D308">
            <v>52.653387053000003</v>
          </cell>
          <cell r="E308">
            <v>34.779828289999998</v>
          </cell>
          <cell r="F308">
            <v>0</v>
          </cell>
          <cell r="G308">
            <v>151.40450882599998</v>
          </cell>
        </row>
        <row r="309">
          <cell r="A309" t="str">
            <v>IS224IMSH</v>
          </cell>
          <cell r="B309" t="str">
            <v>Swiftair - IINT - MTR - LPK - MAN</v>
          </cell>
          <cell r="C309">
            <v>2.5095995270000002</v>
          </cell>
          <cell r="D309">
            <v>3.4488019539999999</v>
          </cell>
          <cell r="E309">
            <v>2.3386917409999999</v>
          </cell>
          <cell r="F309">
            <v>0</v>
          </cell>
          <cell r="G309">
            <v>8.2970932220000009</v>
          </cell>
        </row>
        <row r="310">
          <cell r="A310" t="str">
            <v>IS224IMTH</v>
          </cell>
          <cell r="B310" t="str">
            <v>Swiftair - IINT - MTR - FPK - MAN</v>
          </cell>
          <cell r="C310">
            <v>7.3315662550000003</v>
          </cell>
          <cell r="D310">
            <v>9.7357801839999993</v>
          </cell>
          <cell r="E310">
            <v>8.0000383549999992</v>
          </cell>
          <cell r="F310">
            <v>0</v>
          </cell>
          <cell r="G310">
            <v>25.067384793999999</v>
          </cell>
        </row>
        <row r="311">
          <cell r="A311" t="str">
            <v>IS224ISFH</v>
          </cell>
          <cell r="B311" t="str">
            <v>Swiftair - INT - STP - FLT - MAN</v>
          </cell>
          <cell r="C311">
            <v>35.745325979999997</v>
          </cell>
          <cell r="D311">
            <v>11.264073308</v>
          </cell>
          <cell r="E311">
            <v>6.7043953040000002</v>
          </cell>
          <cell r="F311">
            <v>0</v>
          </cell>
          <cell r="G311">
            <v>53.713794591999999</v>
          </cell>
        </row>
        <row r="312">
          <cell r="A312" t="str">
            <v>IS224ISFM</v>
          </cell>
          <cell r="B312" t="str">
            <v>Swiftair - INT - STP - FLT - MEC</v>
          </cell>
          <cell r="C312">
            <v>207.884111163</v>
          </cell>
          <cell r="D312">
            <v>52.255231117000001</v>
          </cell>
          <cell r="E312">
            <v>37.860784760999998</v>
          </cell>
          <cell r="F312">
            <v>0</v>
          </cell>
          <cell r="G312">
            <v>298.00012704099998</v>
          </cell>
        </row>
        <row r="313">
          <cell r="A313" t="str">
            <v>IS224ISLH</v>
          </cell>
          <cell r="B313" t="str">
            <v>Swiftair - INT-STP- LEC - MAN</v>
          </cell>
          <cell r="C313">
            <v>127.500534516</v>
          </cell>
          <cell r="D313">
            <v>31.143454387999999</v>
          </cell>
          <cell r="E313">
            <v>19.705843903000002</v>
          </cell>
          <cell r="F313">
            <v>0</v>
          </cell>
          <cell r="G313">
            <v>178.34983280699998</v>
          </cell>
        </row>
        <row r="314">
          <cell r="A314" t="str">
            <v>IS224ISLM</v>
          </cell>
          <cell r="B314" t="str">
            <v>Swiftair - INT-STP-LET- MEC</v>
          </cell>
          <cell r="C314">
            <v>2451.1818880390001</v>
          </cell>
          <cell r="D314">
            <v>836.20414663300005</v>
          </cell>
          <cell r="E314">
            <v>1004.05025582</v>
          </cell>
          <cell r="F314">
            <v>0</v>
          </cell>
          <cell r="G314">
            <v>4291.4362904919999</v>
          </cell>
        </row>
        <row r="315">
          <cell r="A315" t="str">
            <v>IS224ISPH</v>
          </cell>
          <cell r="B315" t="str">
            <v>Swiftair-INT-STP-PKT-MAN</v>
          </cell>
          <cell r="C315">
            <v>133.875164732</v>
          </cell>
          <cell r="D315">
            <v>24.824116211</v>
          </cell>
          <cell r="E315">
            <v>155.766013329</v>
          </cell>
          <cell r="F315">
            <v>0</v>
          </cell>
          <cell r="G315">
            <v>314.46529427199999</v>
          </cell>
        </row>
        <row r="316">
          <cell r="A316" t="str">
            <v>IS224ISSH</v>
          </cell>
          <cell r="B316" t="str">
            <v>Swiftair - INT - STP - LPK - MAN</v>
          </cell>
          <cell r="C316">
            <v>8.7588195389999992</v>
          </cell>
          <cell r="D316">
            <v>3.4401448010000002</v>
          </cell>
          <cell r="E316">
            <v>25.021510259999999</v>
          </cell>
          <cell r="F316">
            <v>0</v>
          </cell>
          <cell r="G316">
            <v>37.220474600000003</v>
          </cell>
        </row>
        <row r="317">
          <cell r="A317" t="str">
            <v>IS224ISTH</v>
          </cell>
          <cell r="B317" t="str">
            <v>Swiftair - INT - STP - FPK - MAN</v>
          </cell>
          <cell r="C317">
            <v>8.7440507010000008</v>
          </cell>
          <cell r="D317">
            <v>3.8738903659999999</v>
          </cell>
          <cell r="E317">
            <v>26.88163604</v>
          </cell>
          <cell r="F317">
            <v>0</v>
          </cell>
          <cell r="G317">
            <v>39.499577107</v>
          </cell>
        </row>
        <row r="318">
          <cell r="A318" t="str">
            <v>IS224POIS</v>
          </cell>
          <cell r="B318" t="str">
            <v>Swiftair - POIS</v>
          </cell>
          <cell r="C318">
            <v>0</v>
          </cell>
          <cell r="D318">
            <v>0</v>
          </cell>
          <cell r="E318">
            <v>0</v>
          </cell>
          <cell r="F318">
            <v>0</v>
          </cell>
          <cell r="G318">
            <v>0</v>
          </cell>
        </row>
        <row r="319">
          <cell r="A319" t="str">
            <v>IS225COMP</v>
          </cell>
          <cell r="B319" t="str">
            <v>Swiftair Plus Recorded - COMP</v>
          </cell>
          <cell r="C319">
            <v>0</v>
          </cell>
          <cell r="D319">
            <v>0</v>
          </cell>
          <cell r="E319">
            <v>0</v>
          </cell>
          <cell r="F319">
            <v>0</v>
          </cell>
          <cell r="G319">
            <v>0</v>
          </cell>
        </row>
        <row r="320">
          <cell r="A320" t="str">
            <v>IS225IIFH</v>
          </cell>
          <cell r="B320" t="str">
            <v>Swiftair - INT-PPI-FLT-MAN</v>
          </cell>
          <cell r="C320">
            <v>2.3350126919999998</v>
          </cell>
          <cell r="D320">
            <v>8.1670199060000002</v>
          </cell>
          <cell r="E320">
            <v>2.2443444499999998</v>
          </cell>
          <cell r="F320">
            <v>0</v>
          </cell>
          <cell r="G320">
            <v>12.746377047999999</v>
          </cell>
        </row>
        <row r="321">
          <cell r="A321" t="str">
            <v>IS225IIFM</v>
          </cell>
          <cell r="B321" t="str">
            <v>Swiftair - INT-PPI-FLT-MEC</v>
          </cell>
          <cell r="C321">
            <v>14.818874442</v>
          </cell>
          <cell r="D321">
            <v>36.820464147999999</v>
          </cell>
          <cell r="E321">
            <v>8.8801236209999992</v>
          </cell>
          <cell r="F321">
            <v>0</v>
          </cell>
          <cell r="G321">
            <v>60.519462211000004</v>
          </cell>
        </row>
        <row r="322">
          <cell r="A322" t="str">
            <v>IS225IILH</v>
          </cell>
          <cell r="B322" t="str">
            <v>Swiftair - INT-PPI-LET-MAN</v>
          </cell>
          <cell r="C322">
            <v>3.3322105799999999</v>
          </cell>
          <cell r="D322">
            <v>9.4393503229999993</v>
          </cell>
          <cell r="E322">
            <v>2.1927639449999998</v>
          </cell>
          <cell r="F322">
            <v>0</v>
          </cell>
          <cell r="G322">
            <v>14.964324847999999</v>
          </cell>
        </row>
        <row r="323">
          <cell r="A323" t="str">
            <v>IS225IILM</v>
          </cell>
          <cell r="B323" t="str">
            <v>Swiftair - INT-PPI-LET-MEC</v>
          </cell>
          <cell r="C323">
            <v>125.44373885100001</v>
          </cell>
          <cell r="D323">
            <v>216.72905741299999</v>
          </cell>
          <cell r="E323">
            <v>124.090824621</v>
          </cell>
          <cell r="F323">
            <v>0</v>
          </cell>
          <cell r="G323">
            <v>466.26362088500002</v>
          </cell>
        </row>
        <row r="324">
          <cell r="A324" t="str">
            <v>IS225IIPH</v>
          </cell>
          <cell r="B324" t="str">
            <v>Swiftair Plus Recorded-INT-PPI-PKT-MAN</v>
          </cell>
          <cell r="C324">
            <v>12.640563488</v>
          </cell>
          <cell r="D324">
            <v>21.38079565</v>
          </cell>
          <cell r="E324">
            <v>17.412147112</v>
          </cell>
          <cell r="F324">
            <v>0</v>
          </cell>
          <cell r="G324">
            <v>51.433506250000001</v>
          </cell>
        </row>
        <row r="325">
          <cell r="A325" t="str">
            <v>IS225IISH</v>
          </cell>
          <cell r="B325" t="str">
            <v>Swiftair - INT-PPI-LPK-MAN</v>
          </cell>
          <cell r="C325">
            <v>1.251792043</v>
          </cell>
          <cell r="D325">
            <v>1.7208647779999999</v>
          </cell>
          <cell r="E325">
            <v>2.3206753369999999</v>
          </cell>
          <cell r="F325">
            <v>0</v>
          </cell>
          <cell r="G325">
            <v>5.2933321580000001</v>
          </cell>
        </row>
        <row r="326">
          <cell r="A326" t="str">
            <v>IS225IITH</v>
          </cell>
          <cell r="B326" t="str">
            <v>Swiftair - INT-PPI-FPK-MAN</v>
          </cell>
          <cell r="C326">
            <v>1.4595081459999999</v>
          </cell>
          <cell r="D326">
            <v>3.8796598809999998</v>
          </cell>
          <cell r="E326">
            <v>2.5083854620000001</v>
          </cell>
          <cell r="F326">
            <v>0</v>
          </cell>
          <cell r="G326">
            <v>7.8475534889999992</v>
          </cell>
        </row>
        <row r="327">
          <cell r="A327" t="str">
            <v>IS225IMFH</v>
          </cell>
          <cell r="B327" t="str">
            <v>Swiftair - INT-MTR-FLT-MAN</v>
          </cell>
          <cell r="C327">
            <v>14.870752842</v>
          </cell>
          <cell r="D327">
            <v>36.973660441</v>
          </cell>
          <cell r="E327">
            <v>22.239729307000001</v>
          </cell>
          <cell r="F327">
            <v>0</v>
          </cell>
          <cell r="G327">
            <v>74.084142589999999</v>
          </cell>
        </row>
        <row r="328">
          <cell r="A328" t="str">
            <v>IS225IMFM</v>
          </cell>
          <cell r="B328" t="str">
            <v>Swiftair - INT-MTR-FLT-MEC</v>
          </cell>
          <cell r="C328">
            <v>158.60214830300001</v>
          </cell>
          <cell r="D328">
            <v>239.21010574799999</v>
          </cell>
          <cell r="E328">
            <v>122.160706428</v>
          </cell>
          <cell r="F328">
            <v>0</v>
          </cell>
          <cell r="G328">
            <v>519.97296047899999</v>
          </cell>
        </row>
        <row r="329">
          <cell r="A329" t="str">
            <v>IS225IMLH</v>
          </cell>
          <cell r="B329" t="str">
            <v>Swiftair - INT-MTR-LET-MAN</v>
          </cell>
          <cell r="C329">
            <v>9.8731730019999997</v>
          </cell>
          <cell r="D329">
            <v>18.700743470999999</v>
          </cell>
          <cell r="E329">
            <v>10.905644895</v>
          </cell>
          <cell r="F329">
            <v>0</v>
          </cell>
          <cell r="G329">
            <v>39.479561367999999</v>
          </cell>
        </row>
        <row r="330">
          <cell r="A330" t="str">
            <v>IS225IMLM</v>
          </cell>
          <cell r="B330" t="str">
            <v>Swiftair - INT-MTR-FLT-MEC</v>
          </cell>
          <cell r="C330">
            <v>431.57637878600002</v>
          </cell>
          <cell r="D330">
            <v>717.41373865200001</v>
          </cell>
          <cell r="E330">
            <v>480.61528782400001</v>
          </cell>
          <cell r="F330">
            <v>0</v>
          </cell>
          <cell r="G330">
            <v>1629.605405262</v>
          </cell>
        </row>
        <row r="331">
          <cell r="A331" t="str">
            <v>IS225IMPH</v>
          </cell>
          <cell r="B331" t="str">
            <v>Swiftair Plus Recorded-INT-MTR-PKT-MAN</v>
          </cell>
          <cell r="C331">
            <v>69.805834790000006</v>
          </cell>
          <cell r="D331">
            <v>111.00718177</v>
          </cell>
          <cell r="E331">
            <v>74.339033674999996</v>
          </cell>
          <cell r="F331">
            <v>0</v>
          </cell>
          <cell r="G331">
            <v>255.15205023499999</v>
          </cell>
        </row>
        <row r="332">
          <cell r="A332" t="str">
            <v>IS225IMSH</v>
          </cell>
          <cell r="B332" t="str">
            <v>Swiftair - INT-MTR-LPK-MAN</v>
          </cell>
          <cell r="C332">
            <v>2.4980335990000002</v>
          </cell>
          <cell r="D332">
            <v>6.8737598799999997</v>
          </cell>
          <cell r="E332">
            <v>4.6398219850000002</v>
          </cell>
          <cell r="F332">
            <v>0</v>
          </cell>
          <cell r="G332">
            <v>14.011615464000002</v>
          </cell>
        </row>
        <row r="333">
          <cell r="A333" t="str">
            <v>IS225IMTH</v>
          </cell>
          <cell r="B333" t="str">
            <v>Swiftair - INT-MTR-FPK-MAN</v>
          </cell>
          <cell r="C333">
            <v>8.7710321610000008</v>
          </cell>
          <cell r="D333">
            <v>21.370067965</v>
          </cell>
          <cell r="E333">
            <v>15.493114386</v>
          </cell>
          <cell r="F333">
            <v>0</v>
          </cell>
          <cell r="G333">
            <v>45.634214512</v>
          </cell>
        </row>
        <row r="334">
          <cell r="A334" t="str">
            <v>IS225ISFH</v>
          </cell>
          <cell r="B334" t="str">
            <v>Swiftair - INT-STP-FLT-MAN</v>
          </cell>
          <cell r="C334">
            <v>13.688088935</v>
          </cell>
          <cell r="D334">
            <v>22.457216735999999</v>
          </cell>
          <cell r="E334">
            <v>15.551358823999999</v>
          </cell>
          <cell r="F334">
            <v>0</v>
          </cell>
          <cell r="G334">
            <v>51.696664495</v>
          </cell>
        </row>
        <row r="335">
          <cell r="A335" t="str">
            <v>IS225ISFM</v>
          </cell>
          <cell r="B335" t="str">
            <v>Swiftair - INT-STP-FLT-MEC</v>
          </cell>
          <cell r="C335">
            <v>137.19983546500001</v>
          </cell>
          <cell r="D335">
            <v>139.89708296200001</v>
          </cell>
          <cell r="E335">
            <v>84.348921727000004</v>
          </cell>
          <cell r="F335">
            <v>0</v>
          </cell>
          <cell r="G335">
            <v>361.445840154</v>
          </cell>
        </row>
        <row r="336">
          <cell r="A336" t="str">
            <v>IS225ISLH</v>
          </cell>
          <cell r="B336" t="str">
            <v>Swiftair - INT-STP-LET-MAN</v>
          </cell>
          <cell r="C336">
            <v>58.124848661999998</v>
          </cell>
          <cell r="D336">
            <v>63.645527442000002</v>
          </cell>
          <cell r="E336">
            <v>43.530046699000003</v>
          </cell>
          <cell r="F336">
            <v>0</v>
          </cell>
          <cell r="G336">
            <v>165.300422803</v>
          </cell>
        </row>
        <row r="337">
          <cell r="A337" t="str">
            <v>IS225ISLM</v>
          </cell>
          <cell r="B337" t="str">
            <v>Swiftair - INT-STP-LET-MEC</v>
          </cell>
          <cell r="C337">
            <v>1552.300549887</v>
          </cell>
          <cell r="D337">
            <v>1603.0271903559999</v>
          </cell>
          <cell r="E337">
            <v>2214.1276219820002</v>
          </cell>
          <cell r="F337">
            <v>0</v>
          </cell>
          <cell r="G337">
            <v>5369.4553622250005</v>
          </cell>
        </row>
        <row r="338">
          <cell r="A338" t="str">
            <v>IS225ISPH</v>
          </cell>
          <cell r="B338" t="str">
            <v>Swiftair Plus Recorded-INT-STP-PKT-MAN</v>
          </cell>
          <cell r="C338">
            <v>69.348054183000002</v>
          </cell>
          <cell r="D338">
            <v>49.585503619000001</v>
          </cell>
          <cell r="E338">
            <v>330.78124459899999</v>
          </cell>
          <cell r="F338">
            <v>0</v>
          </cell>
          <cell r="G338">
            <v>449.71480240099999</v>
          </cell>
        </row>
        <row r="339">
          <cell r="A339" t="str">
            <v>IS225ISSH</v>
          </cell>
          <cell r="B339" t="str">
            <v>Swiftair - INT-STP-LPK-MAN</v>
          </cell>
          <cell r="C339">
            <v>9.9750297139999997</v>
          </cell>
          <cell r="D339">
            <v>8.5782714139999996</v>
          </cell>
          <cell r="E339">
            <v>56.996819506000001</v>
          </cell>
          <cell r="F339">
            <v>0</v>
          </cell>
          <cell r="G339">
            <v>75.550120633999995</v>
          </cell>
        </row>
        <row r="340">
          <cell r="A340" t="str">
            <v>IS225ISTH</v>
          </cell>
          <cell r="B340" t="str">
            <v>Swiftair - INT-STP-FPK-MAN</v>
          </cell>
          <cell r="C340">
            <v>10.168913323</v>
          </cell>
          <cell r="D340">
            <v>9.6615953549999993</v>
          </cell>
          <cell r="E340">
            <v>61.086450233000001</v>
          </cell>
          <cell r="F340">
            <v>0</v>
          </cell>
          <cell r="G340">
            <v>80.916958910999995</v>
          </cell>
        </row>
        <row r="341">
          <cell r="A341" t="str">
            <v>IS225POIS</v>
          </cell>
          <cell r="B341" t="str">
            <v>Swiftair Plus Recorded - POIS</v>
          </cell>
          <cell r="C341">
            <v>0</v>
          </cell>
          <cell r="D341">
            <v>0</v>
          </cell>
          <cell r="E341">
            <v>0</v>
          </cell>
          <cell r="F341">
            <v>0</v>
          </cell>
          <cell r="G341">
            <v>0</v>
          </cell>
        </row>
        <row r="342">
          <cell r="A342" t="str">
            <v>IS226COMP</v>
          </cell>
          <cell r="B342" t="str">
            <v>Swiftair Plus Registered  - COMP</v>
          </cell>
          <cell r="C342">
            <v>0</v>
          </cell>
          <cell r="D342">
            <v>0</v>
          </cell>
          <cell r="E342">
            <v>0</v>
          </cell>
          <cell r="F342">
            <v>0</v>
          </cell>
          <cell r="G342">
            <v>0</v>
          </cell>
        </row>
        <row r="343">
          <cell r="A343" t="str">
            <v>IS226IIPH</v>
          </cell>
          <cell r="B343" t="str">
            <v>Swiftair Plus Registered -INT-PPI-PKT-MAN</v>
          </cell>
          <cell r="C343">
            <v>1274.668722445</v>
          </cell>
          <cell r="D343">
            <v>335.86451990099999</v>
          </cell>
          <cell r="E343">
            <v>255.43791966000001</v>
          </cell>
          <cell r="F343">
            <v>0</v>
          </cell>
          <cell r="G343">
            <v>1865.971162006</v>
          </cell>
        </row>
        <row r="344">
          <cell r="A344" t="str">
            <v>IS226IMPH</v>
          </cell>
          <cell r="B344" t="str">
            <v>Swiftair Plus Registered -INT-MTR-PKT-MAN</v>
          </cell>
          <cell r="C344">
            <v>1579.4983387520001</v>
          </cell>
          <cell r="D344">
            <v>411.682074263</v>
          </cell>
          <cell r="E344">
            <v>309.29616964399997</v>
          </cell>
          <cell r="F344">
            <v>0</v>
          </cell>
          <cell r="G344">
            <v>2300.4765826590001</v>
          </cell>
        </row>
        <row r="345">
          <cell r="A345" t="str">
            <v>IS226ISPH</v>
          </cell>
          <cell r="B345" t="str">
            <v>Swiftair Plus Registered -INT-STP-PKT-MAN</v>
          </cell>
          <cell r="C345">
            <v>3057.8002305929999</v>
          </cell>
          <cell r="D345">
            <v>802.49262457899999</v>
          </cell>
          <cell r="E345">
            <v>495.23472665899999</v>
          </cell>
          <cell r="F345">
            <v>0</v>
          </cell>
          <cell r="G345">
            <v>4355.5275818310001</v>
          </cell>
        </row>
        <row r="346">
          <cell r="A346" t="str">
            <v>IS226POIS</v>
          </cell>
          <cell r="B346" t="str">
            <v>Swiftair Plus Registered  - POIS</v>
          </cell>
          <cell r="C346">
            <v>38.216220714999999</v>
          </cell>
          <cell r="D346">
            <v>0</v>
          </cell>
          <cell r="E346">
            <v>0</v>
          </cell>
          <cell r="F346">
            <v>0</v>
          </cell>
          <cell r="G346">
            <v>38.216220714999999</v>
          </cell>
        </row>
        <row r="347">
          <cell r="A347" t="str">
            <v>IS228COMP</v>
          </cell>
          <cell r="B347" t="str">
            <v>Swiftpacks - COMP</v>
          </cell>
          <cell r="C347">
            <v>35.049376451000001</v>
          </cell>
          <cell r="D347">
            <v>0</v>
          </cell>
          <cell r="E347">
            <v>0</v>
          </cell>
          <cell r="F347">
            <v>0</v>
          </cell>
          <cell r="G347">
            <v>35.049376451000001</v>
          </cell>
        </row>
        <row r="348">
          <cell r="A348" t="str">
            <v>IS228IIPH</v>
          </cell>
          <cell r="B348" t="str">
            <v>Swiftpacks-INT-PPI-PKT-MAN</v>
          </cell>
          <cell r="C348">
            <v>2302.3707119539999</v>
          </cell>
          <cell r="D348">
            <v>2150.5497445820001</v>
          </cell>
          <cell r="E348">
            <v>2220.1487902650001</v>
          </cell>
          <cell r="F348">
            <v>0</v>
          </cell>
          <cell r="G348">
            <v>6673.0692468010002</v>
          </cell>
        </row>
        <row r="349">
          <cell r="A349" t="str">
            <v>IS228IISH</v>
          </cell>
          <cell r="B349" t="str">
            <v>Swiftpacks-INT-PPI-LPK-MAN</v>
          </cell>
          <cell r="C349">
            <v>181.50708806899999</v>
          </cell>
          <cell r="D349">
            <v>193.18956551299999</v>
          </cell>
          <cell r="E349">
            <v>236.24613800399999</v>
          </cell>
          <cell r="F349">
            <v>0</v>
          </cell>
          <cell r="G349">
            <v>610.94279158599988</v>
          </cell>
        </row>
        <row r="350">
          <cell r="A350" t="str">
            <v>IS228IITH</v>
          </cell>
          <cell r="B350" t="str">
            <v>Swiftpacks-INT-PPI-FPK-MAN</v>
          </cell>
          <cell r="C350">
            <v>385.37881321100002</v>
          </cell>
          <cell r="D350">
            <v>395.15066398099998</v>
          </cell>
          <cell r="E350">
            <v>462.98947768099998</v>
          </cell>
          <cell r="F350">
            <v>0</v>
          </cell>
          <cell r="G350">
            <v>1243.518954873</v>
          </cell>
        </row>
        <row r="351">
          <cell r="A351" t="str">
            <v>IS228POIS</v>
          </cell>
          <cell r="B351" t="str">
            <v>Swiftpacks - POIS</v>
          </cell>
          <cell r="C351">
            <v>0</v>
          </cell>
          <cell r="D351">
            <v>0</v>
          </cell>
          <cell r="E351">
            <v>0</v>
          </cell>
          <cell r="F351">
            <v>0</v>
          </cell>
          <cell r="G351">
            <v>0</v>
          </cell>
        </row>
        <row r="352">
          <cell r="A352" t="str">
            <v>IS2423ILM</v>
          </cell>
          <cell r="B352" t="str">
            <v>Spring Mailsort Light-3RD-PPI-LET-MEC</v>
          </cell>
          <cell r="C352">
            <v>-126.019395375</v>
          </cell>
          <cell r="D352">
            <v>98857.542072031996</v>
          </cell>
          <cell r="E352">
            <v>-7630.708814093</v>
          </cell>
          <cell r="F352">
            <v>0</v>
          </cell>
          <cell r="G352">
            <v>91100.813862563999</v>
          </cell>
        </row>
        <row r="353">
          <cell r="A353" t="str">
            <v>IS242POIS</v>
          </cell>
          <cell r="B353" t="str">
            <v>Spring Mailsort Light - POIS</v>
          </cell>
          <cell r="C353">
            <v>0</v>
          </cell>
          <cell r="D353">
            <v>0</v>
          </cell>
          <cell r="E353">
            <v>0</v>
          </cell>
          <cell r="F353">
            <v>0</v>
          </cell>
          <cell r="G353">
            <v>0</v>
          </cell>
        </row>
        <row r="354">
          <cell r="A354" t="str">
            <v>IS2431IFH</v>
          </cell>
          <cell r="B354" t="str">
            <v>Spring Stand Tariff 1st Class-1ST-PPI-FLT-MAN</v>
          </cell>
          <cell r="C354">
            <v>38932.237537091998</v>
          </cell>
          <cell r="D354">
            <v>35634.117440743001</v>
          </cell>
          <cell r="E354">
            <v>35469.668644336001</v>
          </cell>
          <cell r="F354">
            <v>0</v>
          </cell>
          <cell r="G354">
            <v>110036.02362217099</v>
          </cell>
        </row>
        <row r="355">
          <cell r="A355" t="str">
            <v>IS2431IFM</v>
          </cell>
          <cell r="B355" t="str">
            <v>Spring Stand Tariff 1st Class-1ST-PPI-FLT-MEC</v>
          </cell>
          <cell r="C355">
            <v>8674.8345763020006</v>
          </cell>
          <cell r="D355">
            <v>8086.227096906</v>
          </cell>
          <cell r="E355">
            <v>8499.0145254309991</v>
          </cell>
          <cell r="F355">
            <v>0</v>
          </cell>
          <cell r="G355">
            <v>25260.076198638999</v>
          </cell>
        </row>
        <row r="356">
          <cell r="A356" t="str">
            <v>IS2431ILH</v>
          </cell>
          <cell r="B356" t="str">
            <v>Spring Stand Tariff 1st Class-1ST-PPI-LET-MAN</v>
          </cell>
          <cell r="C356">
            <v>2500.7815374629999</v>
          </cell>
          <cell r="D356">
            <v>2227.8019672129999</v>
          </cell>
          <cell r="E356">
            <v>2303.3028151130002</v>
          </cell>
          <cell r="F356">
            <v>0</v>
          </cell>
          <cell r="G356">
            <v>7031.8863197890005</v>
          </cell>
        </row>
        <row r="357">
          <cell r="A357" t="str">
            <v>IS2431ILM</v>
          </cell>
          <cell r="B357" t="str">
            <v>Spring Stand Tariff 1st Class-1ST-PPI-LET-MEC</v>
          </cell>
          <cell r="C357">
            <v>90052.562403042</v>
          </cell>
          <cell r="D357">
            <v>83071.686622036999</v>
          </cell>
          <cell r="E357">
            <v>85502.475052556998</v>
          </cell>
          <cell r="F357">
            <v>0</v>
          </cell>
          <cell r="G357">
            <v>258626.72407763603</v>
          </cell>
        </row>
        <row r="358">
          <cell r="A358" t="str">
            <v>IS2431IPH</v>
          </cell>
          <cell r="B358" t="str">
            <v>Spring Stand Tariff 1st Class-1ST-PPI-PKT-MAN</v>
          </cell>
          <cell r="C358">
            <v>17007.159904696</v>
          </cell>
          <cell r="D358">
            <v>15545.223284522999</v>
          </cell>
          <cell r="E358">
            <v>14313.926304265</v>
          </cell>
          <cell r="F358">
            <v>0</v>
          </cell>
          <cell r="G358">
            <v>46866.309493483997</v>
          </cell>
        </row>
        <row r="359">
          <cell r="A359" t="str">
            <v>IS2431ISH</v>
          </cell>
          <cell r="B359" t="str">
            <v>Spring Stand Tariff 1st Class-1ST-PPI-LPK-MAN</v>
          </cell>
          <cell r="C359">
            <v>997.21282511200002</v>
          </cell>
          <cell r="D359">
            <v>897.94565690000002</v>
          </cell>
          <cell r="E359">
            <v>861.66680221399997</v>
          </cell>
          <cell r="F359">
            <v>0</v>
          </cell>
          <cell r="G359">
            <v>2756.8252842259999</v>
          </cell>
        </row>
        <row r="360">
          <cell r="A360" t="str">
            <v>IS2431ITH</v>
          </cell>
          <cell r="B360" t="str">
            <v>Spring Stand Tariff 1st Class-1ST-PPI-FPK-MAN</v>
          </cell>
          <cell r="C360">
            <v>4094.6118066409999</v>
          </cell>
          <cell r="D360">
            <v>3728.6803367560001</v>
          </cell>
          <cell r="E360">
            <v>3537.217214623</v>
          </cell>
          <cell r="F360">
            <v>0</v>
          </cell>
          <cell r="G360">
            <v>11360.509358020001</v>
          </cell>
        </row>
        <row r="361">
          <cell r="A361" t="str">
            <v>IS243POIS</v>
          </cell>
          <cell r="B361" t="str">
            <v>Spring Standard Tariff 1st Class - POIS</v>
          </cell>
          <cell r="C361">
            <v>0</v>
          </cell>
          <cell r="D361">
            <v>0</v>
          </cell>
          <cell r="E361">
            <v>0</v>
          </cell>
          <cell r="F361">
            <v>0</v>
          </cell>
          <cell r="G361">
            <v>0</v>
          </cell>
        </row>
        <row r="362">
          <cell r="A362" t="str">
            <v>IS2442IFH</v>
          </cell>
          <cell r="B362" t="str">
            <v>Spring Stand Tariff 2nd Class-2ND-PPI-FLT-MAN</v>
          </cell>
          <cell r="C362">
            <v>303683.59189867898</v>
          </cell>
          <cell r="D362">
            <v>353493.772609337</v>
          </cell>
          <cell r="E362">
            <v>285774.389566775</v>
          </cell>
          <cell r="F362">
            <v>0</v>
          </cell>
          <cell r="G362">
            <v>942951.75407479098</v>
          </cell>
        </row>
        <row r="363">
          <cell r="A363" t="str">
            <v>IS2442IFM</v>
          </cell>
          <cell r="B363" t="str">
            <v>Spring Stand Tariff 2nd Class-2ND-PPI-FLT-MEC</v>
          </cell>
          <cell r="C363">
            <v>85837.740308100998</v>
          </cell>
          <cell r="D363">
            <v>107845.18425842701</v>
          </cell>
          <cell r="E363">
            <v>97770.186812005006</v>
          </cell>
          <cell r="F363">
            <v>0</v>
          </cell>
          <cell r="G363">
            <v>291453.11137853301</v>
          </cell>
        </row>
        <row r="364">
          <cell r="A364" t="str">
            <v>IS2442ILH</v>
          </cell>
          <cell r="B364" t="str">
            <v>Spring Stand Tariff 2nd Class-2ND-PPI-LET-MAN</v>
          </cell>
          <cell r="C364">
            <v>23617.224531229</v>
          </cell>
          <cell r="D364">
            <v>28833.488901192999</v>
          </cell>
          <cell r="E364">
            <v>25923.381555309999</v>
          </cell>
          <cell r="F364">
            <v>0</v>
          </cell>
          <cell r="G364">
            <v>78374.094987731994</v>
          </cell>
        </row>
        <row r="365">
          <cell r="A365" t="str">
            <v>IS2442ILM</v>
          </cell>
          <cell r="B365" t="str">
            <v>Spring Stand Tariff 2nd Class-2ND-PPI-LET-MEC</v>
          </cell>
          <cell r="C365">
            <v>816571.70188654901</v>
          </cell>
          <cell r="D365">
            <v>896750.60964525805</v>
          </cell>
          <cell r="E365">
            <v>753749.44426692894</v>
          </cell>
          <cell r="F365">
            <v>0</v>
          </cell>
          <cell r="G365">
            <v>2467071.7557987361</v>
          </cell>
        </row>
        <row r="366">
          <cell r="A366" t="str">
            <v>IS2442IPH</v>
          </cell>
          <cell r="B366" t="str">
            <v>Spring Stand Tariff 2nd Class-2ND-PPI-PKT-MAN</v>
          </cell>
          <cell r="C366">
            <v>65569.808641997995</v>
          </cell>
          <cell r="D366">
            <v>84329.603601313007</v>
          </cell>
          <cell r="E366">
            <v>64799.577422538998</v>
          </cell>
          <cell r="F366">
            <v>0</v>
          </cell>
          <cell r="G366">
            <v>214698.98966585001</v>
          </cell>
        </row>
        <row r="367">
          <cell r="A367" t="str">
            <v>IS2442ISH</v>
          </cell>
          <cell r="B367" t="str">
            <v>Spring Stand Tariff 2nd Class-2ND-PPI-LPK-MAN</v>
          </cell>
          <cell r="C367">
            <v>16328.983361801</v>
          </cell>
          <cell r="D367">
            <v>20743.609702805999</v>
          </cell>
          <cell r="E367">
            <v>17282.672236817001</v>
          </cell>
          <cell r="F367">
            <v>0</v>
          </cell>
          <cell r="G367">
            <v>54355.265301423999</v>
          </cell>
        </row>
        <row r="368">
          <cell r="A368" t="str">
            <v>IS2442ITH</v>
          </cell>
          <cell r="B368" t="str">
            <v>Spring Stand Tariff 2nd Class-2ND-PPI-FPK-MAN</v>
          </cell>
          <cell r="C368">
            <v>17194.233137602001</v>
          </cell>
          <cell r="D368">
            <v>20844.382393243999</v>
          </cell>
          <cell r="E368">
            <v>16133.34345814</v>
          </cell>
          <cell r="F368">
            <v>0</v>
          </cell>
          <cell r="G368">
            <v>54171.958988986</v>
          </cell>
        </row>
        <row r="369">
          <cell r="A369" t="str">
            <v>IS244POIS</v>
          </cell>
          <cell r="B369" t="str">
            <v>Spring Standard Tariff 2nd Class - POIS</v>
          </cell>
          <cell r="C369">
            <v>0</v>
          </cell>
          <cell r="D369">
            <v>0</v>
          </cell>
          <cell r="E369">
            <v>0</v>
          </cell>
          <cell r="F369">
            <v>0</v>
          </cell>
          <cell r="G369">
            <v>0</v>
          </cell>
        </row>
        <row r="370">
          <cell r="A370" t="str">
            <v>IS277IIPH</v>
          </cell>
          <cell r="B370" t="str">
            <v>Airpacks (Consumer)-INT-PPI-PKT-MAN</v>
          </cell>
          <cell r="C370">
            <v>2762.8805263509998</v>
          </cell>
          <cell r="D370">
            <v>4056.7657116579999</v>
          </cell>
          <cell r="E370">
            <v>1020.440507321</v>
          </cell>
          <cell r="F370">
            <v>0</v>
          </cell>
          <cell r="G370">
            <v>7840.0867453299998</v>
          </cell>
        </row>
        <row r="371">
          <cell r="A371" t="str">
            <v>IS277POIS</v>
          </cell>
          <cell r="B371" t="str">
            <v>Airpacks (Consumer) - POIS</v>
          </cell>
          <cell r="C371">
            <v>0</v>
          </cell>
          <cell r="D371">
            <v>0</v>
          </cell>
          <cell r="E371">
            <v>0</v>
          </cell>
          <cell r="F371">
            <v>0</v>
          </cell>
          <cell r="G371">
            <v>0</v>
          </cell>
        </row>
        <row r="372">
          <cell r="A372" t="str">
            <v>IS279POIS</v>
          </cell>
          <cell r="B372" t="str">
            <v>International Advice of Delivery  - POIS</v>
          </cell>
          <cell r="C372">
            <v>0</v>
          </cell>
          <cell r="D372">
            <v>0</v>
          </cell>
          <cell r="E372">
            <v>0</v>
          </cell>
          <cell r="F372">
            <v>0</v>
          </cell>
          <cell r="G372">
            <v>0</v>
          </cell>
        </row>
        <row r="373">
          <cell r="A373" t="str">
            <v>IS280COMP</v>
          </cell>
          <cell r="B373" t="str">
            <v>International Sorted Priority Bundle - COMP</v>
          </cell>
          <cell r="C373">
            <v>0</v>
          </cell>
          <cell r="D373">
            <v>0</v>
          </cell>
          <cell r="E373">
            <v>0</v>
          </cell>
          <cell r="F373">
            <v>0</v>
          </cell>
          <cell r="G373">
            <v>0</v>
          </cell>
        </row>
        <row r="374">
          <cell r="A374" t="str">
            <v>IS280IIPH</v>
          </cell>
          <cell r="B374" t="str">
            <v>Int Sorted Priority Bundle-INT-PPI-PKT-MAN</v>
          </cell>
          <cell r="C374">
            <v>244650.77083953301</v>
          </cell>
          <cell r="D374">
            <v>267069.21610000503</v>
          </cell>
          <cell r="E374">
            <v>229284.78792153401</v>
          </cell>
          <cell r="F374">
            <v>0</v>
          </cell>
          <cell r="G374">
            <v>741004.77486107207</v>
          </cell>
        </row>
        <row r="375">
          <cell r="A375" t="str">
            <v>IS280IISH</v>
          </cell>
          <cell r="B375" t="str">
            <v>Int Sorted Priority Bundle-INT-PPI-LPK-MAN</v>
          </cell>
          <cell r="C375">
            <v>28988.576936013</v>
          </cell>
          <cell r="D375">
            <v>32137.163986582</v>
          </cell>
          <cell r="E375">
            <v>27229.952700287999</v>
          </cell>
          <cell r="F375">
            <v>0</v>
          </cell>
          <cell r="G375">
            <v>88355.693622883002</v>
          </cell>
        </row>
        <row r="376">
          <cell r="A376" t="str">
            <v>IS280IITH</v>
          </cell>
          <cell r="B376" t="str">
            <v>Int Sorted Priority Bundle-INT-PPI-FPK-MAN</v>
          </cell>
          <cell r="C376">
            <v>57360.445545436</v>
          </cell>
          <cell r="D376">
            <v>63081.210316459001</v>
          </cell>
          <cell r="E376">
            <v>53640.174133423003</v>
          </cell>
          <cell r="F376">
            <v>0</v>
          </cell>
          <cell r="G376">
            <v>174081.82999531802</v>
          </cell>
        </row>
        <row r="377">
          <cell r="A377" t="str">
            <v>IS280POIS</v>
          </cell>
          <cell r="B377" t="str">
            <v>International Sorted Priority Bundle - POIS</v>
          </cell>
          <cell r="C377">
            <v>0</v>
          </cell>
          <cell r="D377">
            <v>0</v>
          </cell>
          <cell r="E377">
            <v>0</v>
          </cell>
          <cell r="F377">
            <v>0</v>
          </cell>
          <cell r="G377">
            <v>0</v>
          </cell>
        </row>
        <row r="378">
          <cell r="A378" t="str">
            <v>IS281COMP</v>
          </cell>
          <cell r="B378" t="str">
            <v>International Sorted Economy Bundles - COMP</v>
          </cell>
          <cell r="C378">
            <v>12.545638103</v>
          </cell>
          <cell r="D378">
            <v>0</v>
          </cell>
          <cell r="E378">
            <v>0</v>
          </cell>
          <cell r="F378">
            <v>0</v>
          </cell>
          <cell r="G378">
            <v>12.545638103</v>
          </cell>
        </row>
        <row r="379">
          <cell r="A379" t="str">
            <v>IS281IIPH</v>
          </cell>
          <cell r="B379" t="str">
            <v>Int Sorted Economy Bundles-INT-PPI-PKT-MAN</v>
          </cell>
          <cell r="C379">
            <v>7799.3578488450003</v>
          </cell>
          <cell r="D379">
            <v>7087.0558987539998</v>
          </cell>
          <cell r="E379">
            <v>5104.54705354</v>
          </cell>
          <cell r="F379">
            <v>0</v>
          </cell>
          <cell r="G379">
            <v>19990.960801139001</v>
          </cell>
        </row>
        <row r="380">
          <cell r="A380" t="str">
            <v>IS281IISH</v>
          </cell>
          <cell r="B380" t="str">
            <v>Int Sorted Economy Bundles-INT-PPI-LPK-MAN</v>
          </cell>
          <cell r="C380">
            <v>922.57054311800005</v>
          </cell>
          <cell r="D380">
            <v>852.32100407999997</v>
          </cell>
          <cell r="E380">
            <v>605.82676900800004</v>
          </cell>
          <cell r="F380">
            <v>0</v>
          </cell>
          <cell r="G380">
            <v>2380.7183162060001</v>
          </cell>
        </row>
        <row r="381">
          <cell r="A381" t="str">
            <v>IS281IITH</v>
          </cell>
          <cell r="B381" t="str">
            <v>Int Sorted Economy Bundles-INT-PPI-FPK-MAN</v>
          </cell>
          <cell r="C381">
            <v>1824.455157959</v>
          </cell>
          <cell r="D381">
            <v>1675.0915279420001</v>
          </cell>
          <cell r="E381">
            <v>1194.659800955</v>
          </cell>
          <cell r="F381">
            <v>0</v>
          </cell>
          <cell r="G381">
            <v>4694.2064868560001</v>
          </cell>
        </row>
        <row r="382">
          <cell r="A382" t="str">
            <v>IS281POIS</v>
          </cell>
          <cell r="B382" t="str">
            <v>International Sorted Economy Bundles - POIS</v>
          </cell>
          <cell r="C382">
            <v>0</v>
          </cell>
          <cell r="D382">
            <v>0</v>
          </cell>
          <cell r="E382">
            <v>0</v>
          </cell>
          <cell r="F382">
            <v>0</v>
          </cell>
          <cell r="G382">
            <v>0</v>
          </cell>
        </row>
        <row r="383">
          <cell r="A383" t="str">
            <v>IS282POIS</v>
          </cell>
          <cell r="B383" t="str">
            <v>Departmental Reporting - POIS</v>
          </cell>
          <cell r="C383">
            <v>0</v>
          </cell>
          <cell r="D383">
            <v>0</v>
          </cell>
          <cell r="E383">
            <v>0</v>
          </cell>
          <cell r="F383">
            <v>0</v>
          </cell>
          <cell r="G383">
            <v>0</v>
          </cell>
        </row>
        <row r="384">
          <cell r="A384" t="str">
            <v>IS323POIS</v>
          </cell>
          <cell r="B384" t="str">
            <v>Response Services Fees - POIS</v>
          </cell>
          <cell r="C384">
            <v>0</v>
          </cell>
          <cell r="D384">
            <v>0</v>
          </cell>
          <cell r="E384">
            <v>0</v>
          </cell>
          <cell r="F384">
            <v>0</v>
          </cell>
          <cell r="G384">
            <v>0</v>
          </cell>
        </row>
        <row r="385">
          <cell r="A385" t="str">
            <v>IS3241PPH</v>
          </cell>
          <cell r="B385" t="str">
            <v>International Admail Packets-1ST-RSP-PKT-MAN</v>
          </cell>
          <cell r="C385">
            <v>147731.023249219</v>
          </cell>
          <cell r="D385">
            <v>32523.40625335</v>
          </cell>
          <cell r="E385">
            <v>104398.22072010901</v>
          </cell>
          <cell r="F385">
            <v>0</v>
          </cell>
          <cell r="G385">
            <v>284652.65022267797</v>
          </cell>
        </row>
        <row r="386">
          <cell r="A386" t="str">
            <v>IS324POIS</v>
          </cell>
          <cell r="B386" t="str">
            <v>International Admail Packets - POIS</v>
          </cell>
          <cell r="C386">
            <v>0</v>
          </cell>
          <cell r="D386">
            <v>0</v>
          </cell>
          <cell r="E386">
            <v>0</v>
          </cell>
          <cell r="F386">
            <v>0</v>
          </cell>
          <cell r="G386">
            <v>0</v>
          </cell>
        </row>
        <row r="387">
          <cell r="A387" t="str">
            <v>IS3292IFH</v>
          </cell>
          <cell r="B387" t="str">
            <v>Spring - Walksort 2-2ND-PPI-FLT-MAN</v>
          </cell>
          <cell r="C387">
            <v>42766.480332740997</v>
          </cell>
          <cell r="D387">
            <v>56084.787904379002</v>
          </cell>
          <cell r="E387">
            <v>48900.544767607003</v>
          </cell>
          <cell r="F387">
            <v>0</v>
          </cell>
          <cell r="G387">
            <v>147751.81300472701</v>
          </cell>
        </row>
        <row r="388">
          <cell r="A388" t="str">
            <v>IS3292IFM</v>
          </cell>
          <cell r="B388" t="str">
            <v>Spring - Walksort 2-2ND-PPI-FLT-MEC</v>
          </cell>
          <cell r="C388">
            <v>0</v>
          </cell>
          <cell r="D388">
            <v>0</v>
          </cell>
          <cell r="E388">
            <v>0</v>
          </cell>
          <cell r="F388">
            <v>0</v>
          </cell>
          <cell r="G388">
            <v>0</v>
          </cell>
        </row>
        <row r="389">
          <cell r="A389" t="str">
            <v>IS3292ILH</v>
          </cell>
          <cell r="B389" t="str">
            <v>Spring - Walksort 2-2ND-PPI-LET-MAN</v>
          </cell>
          <cell r="C389">
            <v>160251.41441822299</v>
          </cell>
          <cell r="D389">
            <v>192444.86450268101</v>
          </cell>
          <cell r="E389">
            <v>160203.24022357399</v>
          </cell>
          <cell r="F389">
            <v>0</v>
          </cell>
          <cell r="G389">
            <v>512899.51914447802</v>
          </cell>
        </row>
        <row r="390">
          <cell r="A390" t="str">
            <v>IS3292ILM</v>
          </cell>
          <cell r="B390" t="str">
            <v>Spring - Walksort 2-2ND-PPI-LET-MEC</v>
          </cell>
          <cell r="C390">
            <v>0</v>
          </cell>
          <cell r="D390">
            <v>0</v>
          </cell>
          <cell r="E390">
            <v>0</v>
          </cell>
          <cell r="F390">
            <v>0</v>
          </cell>
          <cell r="G390">
            <v>0</v>
          </cell>
        </row>
        <row r="391">
          <cell r="A391" t="str">
            <v>IS3292IPH</v>
          </cell>
          <cell r="B391" t="str">
            <v>Spring - Walksort 2-2ND-PPI-PKT-MAN</v>
          </cell>
          <cell r="C391">
            <v>735.77992871499998</v>
          </cell>
          <cell r="D391">
            <v>602.39286593500003</v>
          </cell>
          <cell r="E391">
            <v>170.22367950700001</v>
          </cell>
          <cell r="F391">
            <v>0</v>
          </cell>
          <cell r="G391">
            <v>1508.3964741570001</v>
          </cell>
        </row>
        <row r="392">
          <cell r="A392" t="str">
            <v>IS3292ISH</v>
          </cell>
          <cell r="B392" t="str">
            <v>Spring - Walksort 2-2ND-PPI-LPK-MAN</v>
          </cell>
          <cell r="C392">
            <v>29.279427515999998</v>
          </cell>
          <cell r="D392">
            <v>41.434611593</v>
          </cell>
          <cell r="E392">
            <v>38.424389155999997</v>
          </cell>
          <cell r="F392">
            <v>0</v>
          </cell>
          <cell r="G392">
            <v>109.13842826499999</v>
          </cell>
        </row>
        <row r="393">
          <cell r="A393" t="str">
            <v>IS3292ITH</v>
          </cell>
          <cell r="B393" t="str">
            <v>Spring - Walksort 2-2ND-PPI-FPK-MAN</v>
          </cell>
          <cell r="C393">
            <v>0</v>
          </cell>
          <cell r="D393">
            <v>0</v>
          </cell>
          <cell r="E393">
            <v>0</v>
          </cell>
          <cell r="F393">
            <v>0</v>
          </cell>
          <cell r="G393">
            <v>0</v>
          </cell>
        </row>
        <row r="394">
          <cell r="A394" t="str">
            <v>IS329POIS</v>
          </cell>
          <cell r="B394" t="str">
            <v>Spring - Walksort 2 - POIS</v>
          </cell>
          <cell r="C394">
            <v>0</v>
          </cell>
          <cell r="D394">
            <v>0</v>
          </cell>
          <cell r="E394">
            <v>0</v>
          </cell>
          <cell r="F394">
            <v>0</v>
          </cell>
          <cell r="G394">
            <v>0</v>
          </cell>
        </row>
        <row r="395">
          <cell r="A395" t="str">
            <v>IS3361IFH</v>
          </cell>
          <cell r="B395" t="str">
            <v>Spring -  Registered-1ST-PPI-FLT-MAN</v>
          </cell>
          <cell r="C395">
            <v>303.34251435200002</v>
          </cell>
          <cell r="D395">
            <v>1816.001232697</v>
          </cell>
          <cell r="E395">
            <v>217.92273290099999</v>
          </cell>
          <cell r="F395">
            <v>0</v>
          </cell>
          <cell r="G395">
            <v>2337.2664799499998</v>
          </cell>
        </row>
        <row r="396">
          <cell r="A396" t="str">
            <v>IS3361ILH</v>
          </cell>
          <cell r="B396" t="str">
            <v>Spring -  Registered-1ST-PPI-LET-MAN</v>
          </cell>
          <cell r="C396">
            <v>324.22168240299999</v>
          </cell>
          <cell r="D396">
            <v>2202.6555833570001</v>
          </cell>
          <cell r="E396">
            <v>264.56753550000002</v>
          </cell>
          <cell r="F396">
            <v>0</v>
          </cell>
          <cell r="G396">
            <v>2791.4448012600001</v>
          </cell>
        </row>
        <row r="397">
          <cell r="A397" t="str">
            <v>IS3361IPH</v>
          </cell>
          <cell r="B397" t="str">
            <v>Spring -  Registered-1ST-PPI-PKT-MAN</v>
          </cell>
          <cell r="C397">
            <v>4500.8875224800004</v>
          </cell>
          <cell r="D397">
            <v>14308.638057482</v>
          </cell>
          <cell r="E397">
            <v>1740.944582461</v>
          </cell>
          <cell r="F397">
            <v>0</v>
          </cell>
          <cell r="G397">
            <v>20550.470162423</v>
          </cell>
        </row>
        <row r="398">
          <cell r="A398" t="str">
            <v>IS3361ISH</v>
          </cell>
          <cell r="B398" t="str">
            <v>Spring -  Registered-1ST-PPI-LPK-MAN</v>
          </cell>
          <cell r="C398">
            <v>56.169991473000003</v>
          </cell>
          <cell r="D398">
            <v>238.46401983199999</v>
          </cell>
          <cell r="E398">
            <v>28.552505441000001</v>
          </cell>
          <cell r="F398">
            <v>0</v>
          </cell>
          <cell r="G398">
            <v>323.186516746</v>
          </cell>
        </row>
        <row r="399">
          <cell r="A399" t="str">
            <v>IS3361ITH</v>
          </cell>
          <cell r="B399" t="str">
            <v>Spring -  Registered-1ST-PPI-FPK-MAN</v>
          </cell>
          <cell r="C399">
            <v>254.922039326</v>
          </cell>
          <cell r="D399">
            <v>1011.545381852</v>
          </cell>
          <cell r="E399">
            <v>122.58365879599999</v>
          </cell>
          <cell r="F399">
            <v>0</v>
          </cell>
          <cell r="G399">
            <v>1389.051079974</v>
          </cell>
        </row>
        <row r="400">
          <cell r="A400" t="str">
            <v>IS336POIS</v>
          </cell>
          <cell r="B400" t="str">
            <v>Spring -  Registered - POIS</v>
          </cell>
          <cell r="C400">
            <v>0</v>
          </cell>
          <cell r="D400">
            <v>0</v>
          </cell>
          <cell r="E400">
            <v>0</v>
          </cell>
          <cell r="F400">
            <v>0</v>
          </cell>
          <cell r="G400">
            <v>0</v>
          </cell>
        </row>
        <row r="401">
          <cell r="A401" t="str">
            <v>IS337POIS</v>
          </cell>
          <cell r="B401" t="str">
            <v>AC Mail Sorted Priority - POIS</v>
          </cell>
          <cell r="C401">
            <v>77494.772861776</v>
          </cell>
          <cell r="D401">
            <v>29528.701653822001</v>
          </cell>
          <cell r="E401">
            <v>0</v>
          </cell>
          <cell r="F401">
            <v>0</v>
          </cell>
          <cell r="G401">
            <v>107023.47451559801</v>
          </cell>
        </row>
        <row r="402">
          <cell r="A402" t="str">
            <v>IS339POIS</v>
          </cell>
          <cell r="B402" t="str">
            <v>AC Mail Sorted Non Priority - POIS</v>
          </cell>
          <cell r="C402">
            <v>77494.772861776</v>
          </cell>
          <cell r="D402">
            <v>29528.701653822001</v>
          </cell>
          <cell r="E402">
            <v>0</v>
          </cell>
          <cell r="F402">
            <v>0</v>
          </cell>
          <cell r="G402">
            <v>107023.47451559801</v>
          </cell>
        </row>
        <row r="403">
          <cell r="A403" t="str">
            <v>IS355COMP</v>
          </cell>
          <cell r="B403" t="str">
            <v>International Registered  - COMP</v>
          </cell>
          <cell r="C403">
            <v>13.068373024</v>
          </cell>
          <cell r="D403">
            <v>0</v>
          </cell>
          <cell r="E403">
            <v>0</v>
          </cell>
          <cell r="F403">
            <v>0</v>
          </cell>
          <cell r="G403">
            <v>13.068373024</v>
          </cell>
        </row>
        <row r="404">
          <cell r="A404" t="str">
            <v>IS355IIPH</v>
          </cell>
          <cell r="B404" t="str">
            <v>International Registered -INT-PPI-PKT-MAN</v>
          </cell>
          <cell r="C404">
            <v>248442.890154769</v>
          </cell>
          <cell r="D404">
            <v>284976.48355955299</v>
          </cell>
          <cell r="E404">
            <v>401077.27119108802</v>
          </cell>
          <cell r="F404">
            <v>0</v>
          </cell>
          <cell r="G404">
            <v>934496.64490541001</v>
          </cell>
        </row>
        <row r="405">
          <cell r="A405" t="str">
            <v>IS355IMPH</v>
          </cell>
          <cell r="B405" t="str">
            <v>International Registered -INT-MTR-PKT-MAN</v>
          </cell>
          <cell r="C405">
            <v>351270.52466751699</v>
          </cell>
          <cell r="D405">
            <v>343942.67645964999</v>
          </cell>
          <cell r="E405">
            <v>489203.74531273003</v>
          </cell>
          <cell r="F405">
            <v>0</v>
          </cell>
          <cell r="G405">
            <v>1184416.9464398969</v>
          </cell>
        </row>
        <row r="406">
          <cell r="A406" t="str">
            <v>IS355ISPH</v>
          </cell>
          <cell r="B406" t="str">
            <v>International Registered -INT-STP-PKT-MAN</v>
          </cell>
          <cell r="C406">
            <v>672199.96761768102</v>
          </cell>
          <cell r="D406">
            <v>562790.67291959305</v>
          </cell>
          <cell r="E406">
            <v>775879.312935945</v>
          </cell>
          <cell r="F406">
            <v>0</v>
          </cell>
          <cell r="G406">
            <v>2010869.9534732192</v>
          </cell>
        </row>
        <row r="407">
          <cell r="A407" t="str">
            <v>IS355POIS</v>
          </cell>
          <cell r="B407" t="str">
            <v>International Registered  - POIS</v>
          </cell>
          <cell r="C407">
            <v>0</v>
          </cell>
          <cell r="D407">
            <v>0</v>
          </cell>
          <cell r="E407">
            <v>0</v>
          </cell>
          <cell r="F407">
            <v>0</v>
          </cell>
          <cell r="G407">
            <v>0</v>
          </cell>
        </row>
        <row r="408">
          <cell r="A408" t="str">
            <v>IS365IIBH</v>
          </cell>
          <cell r="B408" t="str">
            <v>Int Mail Options -Direct Mail-INT-PPI-BAG-MAN</v>
          </cell>
          <cell r="C408">
            <v>4800223.0033771703</v>
          </cell>
          <cell r="D408">
            <v>4936379.2203798704</v>
          </cell>
          <cell r="E408">
            <v>282634.58151212701</v>
          </cell>
          <cell r="F408">
            <v>0</v>
          </cell>
          <cell r="G408">
            <v>10019236.805269167</v>
          </cell>
        </row>
        <row r="409">
          <cell r="A409" t="str">
            <v>IS365POIS</v>
          </cell>
          <cell r="B409" t="str">
            <v>Int Mailing Options - Direct Mail - POIS</v>
          </cell>
          <cell r="C409">
            <v>0</v>
          </cell>
          <cell r="D409">
            <v>0</v>
          </cell>
          <cell r="E409">
            <v>0</v>
          </cell>
          <cell r="F409">
            <v>0</v>
          </cell>
          <cell r="G409">
            <v>0</v>
          </cell>
        </row>
        <row r="410">
          <cell r="A410" t="str">
            <v>IS366IIBH</v>
          </cell>
          <cell r="B410" t="str">
            <v>Int Mail Options -Dom Letters-INT-PPI-BAG-MAN</v>
          </cell>
          <cell r="C410">
            <v>0</v>
          </cell>
          <cell r="D410">
            <v>0</v>
          </cell>
          <cell r="E410">
            <v>0</v>
          </cell>
          <cell r="F410">
            <v>0</v>
          </cell>
          <cell r="G410">
            <v>0</v>
          </cell>
        </row>
        <row r="411">
          <cell r="A411" t="str">
            <v>IS366POIS</v>
          </cell>
          <cell r="B411" t="str">
            <v>Int Mailing Options - Domestic Letters - POIS</v>
          </cell>
          <cell r="C411">
            <v>0</v>
          </cell>
          <cell r="D411">
            <v>0</v>
          </cell>
          <cell r="E411">
            <v>0</v>
          </cell>
          <cell r="F411">
            <v>0</v>
          </cell>
          <cell r="G411">
            <v>0</v>
          </cell>
        </row>
        <row r="412">
          <cell r="A412" t="str">
            <v>IS367IIBH</v>
          </cell>
          <cell r="B412" t="str">
            <v>Int Mailing Options -Packages-INT-PPI-BAG-MAN</v>
          </cell>
          <cell r="C412">
            <v>0</v>
          </cell>
          <cell r="D412">
            <v>0</v>
          </cell>
          <cell r="E412">
            <v>0</v>
          </cell>
          <cell r="F412">
            <v>0</v>
          </cell>
          <cell r="G412">
            <v>0</v>
          </cell>
        </row>
        <row r="413">
          <cell r="A413" t="str">
            <v>IS367POIS</v>
          </cell>
          <cell r="B413" t="str">
            <v>Int Mailing Options - Packages - POIS</v>
          </cell>
          <cell r="C413">
            <v>0</v>
          </cell>
          <cell r="D413">
            <v>0</v>
          </cell>
          <cell r="E413">
            <v>0</v>
          </cell>
          <cell r="F413">
            <v>0</v>
          </cell>
          <cell r="G413">
            <v>0</v>
          </cell>
        </row>
        <row r="414">
          <cell r="A414" t="str">
            <v>IS368IIBH</v>
          </cell>
          <cell r="B414" t="str">
            <v>Int Mailing Options - P&amp;Publ -INT-PPI-BAG-MAN</v>
          </cell>
          <cell r="C414">
            <v>0</v>
          </cell>
          <cell r="D414">
            <v>0</v>
          </cell>
          <cell r="E414">
            <v>0</v>
          </cell>
          <cell r="F414">
            <v>0</v>
          </cell>
          <cell r="G414">
            <v>0</v>
          </cell>
        </row>
        <row r="415">
          <cell r="A415" t="str">
            <v>IS368POIS</v>
          </cell>
          <cell r="B415" t="str">
            <v>Int Mailing Options - Press &amp; Publ - POIS</v>
          </cell>
          <cell r="C415">
            <v>0</v>
          </cell>
          <cell r="D415">
            <v>0</v>
          </cell>
          <cell r="E415">
            <v>0</v>
          </cell>
          <cell r="F415">
            <v>0</v>
          </cell>
          <cell r="G415">
            <v>0</v>
          </cell>
        </row>
        <row r="416">
          <cell r="A416" t="str">
            <v>IS369IIPH</v>
          </cell>
          <cell r="B416" t="str">
            <v>Int Bundle Sort - Standard -INT-PPI-PKT-MAN</v>
          </cell>
          <cell r="C416">
            <v>6718.4242224729996</v>
          </cell>
          <cell r="D416">
            <v>6126.6635235000003</v>
          </cell>
          <cell r="E416">
            <v>3933.235490992</v>
          </cell>
          <cell r="F416">
            <v>0</v>
          </cell>
          <cell r="G416">
            <v>16778.323236965</v>
          </cell>
        </row>
        <row r="417">
          <cell r="A417" t="str">
            <v>IS369IISH</v>
          </cell>
          <cell r="B417" t="str">
            <v>Int Bundle Sort - Standard -INT-PPI-LPK-MAN</v>
          </cell>
          <cell r="C417">
            <v>793.01907441399999</v>
          </cell>
          <cell r="D417">
            <v>773.65388654900005</v>
          </cell>
          <cell r="E417">
            <v>467.25628400599999</v>
          </cell>
          <cell r="F417">
            <v>0</v>
          </cell>
          <cell r="G417">
            <v>2033.9292449690001</v>
          </cell>
        </row>
        <row r="418">
          <cell r="A418" t="str">
            <v>IS369IITH</v>
          </cell>
          <cell r="B418" t="str">
            <v>Int Bundle Sort - Standard -INT-PPI-FPK-MAN</v>
          </cell>
          <cell r="C418">
            <v>1568.546532376</v>
          </cell>
          <cell r="D418">
            <v>1232.9430553919999</v>
          </cell>
          <cell r="E418">
            <v>920.30103479499996</v>
          </cell>
          <cell r="F418">
            <v>0</v>
          </cell>
          <cell r="G418">
            <v>3721.7906225629999</v>
          </cell>
        </row>
        <row r="419">
          <cell r="A419" t="str">
            <v>IS369POIS</v>
          </cell>
          <cell r="B419" t="str">
            <v>Int Bundle Sort - Standard  - POIS</v>
          </cell>
          <cell r="C419">
            <v>0</v>
          </cell>
          <cell r="D419">
            <v>0</v>
          </cell>
          <cell r="E419">
            <v>0</v>
          </cell>
          <cell r="F419">
            <v>0</v>
          </cell>
          <cell r="G419">
            <v>0</v>
          </cell>
        </row>
        <row r="420">
          <cell r="A420" t="str">
            <v>IS371IIFH</v>
          </cell>
          <cell r="B420" t="str">
            <v>Int Zone Sort - Economy-INT-PPI-FLT-MAN</v>
          </cell>
          <cell r="C420">
            <v>7073.3432910459996</v>
          </cell>
          <cell r="D420">
            <v>5913.2148336090004</v>
          </cell>
          <cell r="E420">
            <v>6236.4433565270001</v>
          </cell>
          <cell r="F420">
            <v>0</v>
          </cell>
          <cell r="G420">
            <v>19223.001481182</v>
          </cell>
        </row>
        <row r="421">
          <cell r="A421" t="str">
            <v>IS371IIFM</v>
          </cell>
          <cell r="B421" t="str">
            <v>Int Zone Sort - Economy - INT-PPI-FLT-MEC</v>
          </cell>
          <cell r="C421">
            <v>38448.164054127999</v>
          </cell>
          <cell r="D421">
            <v>26813.3094786</v>
          </cell>
          <cell r="E421">
            <v>29580.672312552</v>
          </cell>
          <cell r="F421">
            <v>0</v>
          </cell>
          <cell r="G421">
            <v>94842.14584528</v>
          </cell>
        </row>
        <row r="422">
          <cell r="A422" t="str">
            <v>IS371IILH</v>
          </cell>
          <cell r="B422" t="str">
            <v>Int Zone Sort - Economy-INT-PPI-LET-MAN</v>
          </cell>
          <cell r="C422">
            <v>9378.0619265059995</v>
          </cell>
          <cell r="D422">
            <v>7736.2832760580004</v>
          </cell>
          <cell r="E422">
            <v>4380.6401316069996</v>
          </cell>
          <cell r="F422">
            <v>0</v>
          </cell>
          <cell r="G422">
            <v>21494.985334171</v>
          </cell>
        </row>
        <row r="423">
          <cell r="A423" t="str">
            <v>IS371IILM</v>
          </cell>
          <cell r="B423" t="str">
            <v>Int Zone Sort - Economy-INT-PPI-LET-MEC</v>
          </cell>
          <cell r="C423">
            <v>74767.217333776003</v>
          </cell>
          <cell r="D423">
            <v>74014.437146801007</v>
          </cell>
          <cell r="E423">
            <v>66686.621586784997</v>
          </cell>
          <cell r="F423">
            <v>0</v>
          </cell>
          <cell r="G423">
            <v>215468.27606736199</v>
          </cell>
        </row>
        <row r="424">
          <cell r="A424" t="str">
            <v>IS371IIPH</v>
          </cell>
          <cell r="B424" t="str">
            <v>Int Zone Sort - Economy-INT-PPI-PKT-MAN</v>
          </cell>
          <cell r="C424">
            <v>45550.868531879998</v>
          </cell>
          <cell r="D424">
            <v>35414.782562747998</v>
          </cell>
          <cell r="E424">
            <v>47652.911688906999</v>
          </cell>
          <cell r="F424">
            <v>0</v>
          </cell>
          <cell r="G424">
            <v>128618.562783535</v>
          </cell>
        </row>
        <row r="425">
          <cell r="A425" t="str">
            <v>IS371IISH</v>
          </cell>
          <cell r="B425" t="str">
            <v>Int Zone Sort - Economy-INT-PPI-LPK-MAN</v>
          </cell>
          <cell r="C425">
            <v>6173.345859952</v>
          </cell>
          <cell r="D425">
            <v>3929.4045092709998</v>
          </cell>
          <cell r="E425">
            <v>4836.5811349220003</v>
          </cell>
          <cell r="F425">
            <v>0</v>
          </cell>
          <cell r="G425">
            <v>14939.331504145001</v>
          </cell>
        </row>
        <row r="426">
          <cell r="A426" t="str">
            <v>IS371IITH</v>
          </cell>
          <cell r="B426" t="str">
            <v>Int Zone Sort - Economy-INT-PPI-FPK-MAN</v>
          </cell>
          <cell r="C426">
            <v>8705.8716400459998</v>
          </cell>
          <cell r="D426">
            <v>8493.0321489460002</v>
          </cell>
          <cell r="E426">
            <v>9461.3850011239992</v>
          </cell>
          <cell r="F426">
            <v>0</v>
          </cell>
          <cell r="G426">
            <v>26660.288790115999</v>
          </cell>
        </row>
        <row r="427">
          <cell r="A427" t="str">
            <v>IS371POIS</v>
          </cell>
          <cell r="B427" t="str">
            <v>Int Zone Sort - Economy - POIS</v>
          </cell>
          <cell r="C427">
            <v>0</v>
          </cell>
          <cell r="D427">
            <v>0</v>
          </cell>
          <cell r="E427">
            <v>0</v>
          </cell>
          <cell r="F427">
            <v>0</v>
          </cell>
          <cell r="G427">
            <v>0</v>
          </cell>
        </row>
        <row r="428">
          <cell r="A428" t="str">
            <v>IS421IIFH</v>
          </cell>
          <cell r="B428" t="str">
            <v>Int Zone Sort - Priority-INT-PPI-FLT-MAN</v>
          </cell>
          <cell r="C428">
            <v>200927.854882858</v>
          </cell>
          <cell r="D428">
            <v>163561.828708196</v>
          </cell>
          <cell r="E428">
            <v>162490.570468611</v>
          </cell>
          <cell r="F428">
            <v>0</v>
          </cell>
          <cell r="G428">
            <v>526980.25405966502</v>
          </cell>
        </row>
        <row r="429">
          <cell r="A429" t="str">
            <v>IS421IIFM</v>
          </cell>
          <cell r="B429" t="str">
            <v>Int Zone Sort - Economy - INT-PPI-FLT-MEC</v>
          </cell>
          <cell r="C429">
            <v>1093514.83941376</v>
          </cell>
          <cell r="D429">
            <v>740771.07466117304</v>
          </cell>
          <cell r="E429">
            <v>770753.45381716196</v>
          </cell>
          <cell r="F429">
            <v>0</v>
          </cell>
          <cell r="G429">
            <v>2605039.3678920949</v>
          </cell>
        </row>
        <row r="430">
          <cell r="A430" t="str">
            <v>IS421IILH</v>
          </cell>
          <cell r="B430" t="str">
            <v>Int Zone Sort - Priority-INT-PPI-LET-MAN</v>
          </cell>
          <cell r="C430">
            <v>266536.65406788199</v>
          </cell>
          <cell r="D430">
            <v>213457.27561652701</v>
          </cell>
          <cell r="E430">
            <v>114123.105297605</v>
          </cell>
          <cell r="F430">
            <v>0</v>
          </cell>
          <cell r="G430">
            <v>594117.03498201398</v>
          </cell>
        </row>
        <row r="431">
          <cell r="A431" t="str">
            <v>IS421IILM</v>
          </cell>
          <cell r="B431" t="str">
            <v>Int Zone Sort - Priority-INT-PPI-LET-MEC</v>
          </cell>
          <cell r="C431">
            <v>2116739.1708641802</v>
          </cell>
          <cell r="D431">
            <v>2042435.0426441601</v>
          </cell>
          <cell r="E431">
            <v>1737685.1677812501</v>
          </cell>
          <cell r="F431">
            <v>0</v>
          </cell>
          <cell r="G431">
            <v>5896859.3812895902</v>
          </cell>
        </row>
        <row r="432">
          <cell r="A432" t="str">
            <v>IS421IIPH</v>
          </cell>
          <cell r="B432" t="str">
            <v>Int Zone Sort - Economy - INT-PPI-PKT-MAN</v>
          </cell>
          <cell r="C432">
            <v>1298462.6582961599</v>
          </cell>
          <cell r="D432">
            <v>979415.82030520402</v>
          </cell>
          <cell r="E432">
            <v>1159352.9268847201</v>
          </cell>
          <cell r="F432">
            <v>0</v>
          </cell>
          <cell r="G432">
            <v>3437231.4054860841</v>
          </cell>
        </row>
        <row r="433">
          <cell r="A433" t="str">
            <v>IS421IISH</v>
          </cell>
          <cell r="B433" t="str">
            <v>Int Zone Sort - Priority-INT-PPI-LPK-MAN</v>
          </cell>
          <cell r="C433">
            <v>176222.88906282399</v>
          </cell>
          <cell r="D433">
            <v>108896.33905114001</v>
          </cell>
          <cell r="E433">
            <v>126043.251689857</v>
          </cell>
          <cell r="F433">
            <v>0</v>
          </cell>
          <cell r="G433">
            <v>411162.47980382096</v>
          </cell>
        </row>
        <row r="434">
          <cell r="A434" t="str">
            <v>IS421IITH</v>
          </cell>
          <cell r="B434" t="str">
            <v>Int Zone Sort - Economy - INT-PPI-FPK-MAN</v>
          </cell>
          <cell r="C434">
            <v>247995.303793231</v>
          </cell>
          <cell r="D434">
            <v>234757.11539779999</v>
          </cell>
          <cell r="E434">
            <v>246623.292171106</v>
          </cell>
          <cell r="F434">
            <v>0</v>
          </cell>
          <cell r="G434">
            <v>729375.71136213699</v>
          </cell>
        </row>
        <row r="435">
          <cell r="A435" t="str">
            <v>IS421POIS</v>
          </cell>
          <cell r="B435" t="str">
            <v>Int Zone Sort - Priority - POIS</v>
          </cell>
          <cell r="C435">
            <v>0</v>
          </cell>
          <cell r="D435">
            <v>0</v>
          </cell>
          <cell r="E435">
            <v>0</v>
          </cell>
          <cell r="F435">
            <v>0</v>
          </cell>
          <cell r="G435">
            <v>0</v>
          </cell>
        </row>
        <row r="436">
          <cell r="A436" t="str">
            <v>IS423IIFH</v>
          </cell>
          <cell r="B436" t="str">
            <v>Int Format Sort - Priority-INT-PPI-FLT-MAN</v>
          </cell>
          <cell r="C436">
            <v>177672.226538886</v>
          </cell>
          <cell r="D436">
            <v>172438.36770907301</v>
          </cell>
          <cell r="E436">
            <v>177907.46757367099</v>
          </cell>
          <cell r="F436">
            <v>0</v>
          </cell>
          <cell r="G436">
            <v>528018.06182162999</v>
          </cell>
        </row>
        <row r="437">
          <cell r="A437" t="str">
            <v>IS423IIFM</v>
          </cell>
          <cell r="B437" t="str">
            <v>Int Format Sort - Priority - INT-PPI-FLT-MEC</v>
          </cell>
          <cell r="C437">
            <v>967339.88362720399</v>
          </cell>
          <cell r="D437">
            <v>780587.28307506803</v>
          </cell>
          <cell r="E437">
            <v>843933.88112955703</v>
          </cell>
          <cell r="F437">
            <v>0</v>
          </cell>
          <cell r="G437">
            <v>2591861.0478318287</v>
          </cell>
        </row>
        <row r="438">
          <cell r="A438" t="str">
            <v>IS423IILH</v>
          </cell>
          <cell r="B438" t="str">
            <v>Int Format Sort - Priority-INT-PPI-LET-MAN</v>
          </cell>
          <cell r="C438">
            <v>235389.84811006999</v>
          </cell>
          <cell r="D438">
            <v>225070.93352706701</v>
          </cell>
          <cell r="E438">
            <v>124940.79735920001</v>
          </cell>
          <cell r="F438">
            <v>0</v>
          </cell>
          <cell r="G438">
            <v>585401.57899633702</v>
          </cell>
        </row>
        <row r="439">
          <cell r="A439" t="str">
            <v>IS423IILM</v>
          </cell>
          <cell r="B439" t="str">
            <v>Int Format Sort - Priority-INT-PPI-LET-MEC</v>
          </cell>
          <cell r="C439">
            <v>1895369.8675097399</v>
          </cell>
          <cell r="D439">
            <v>2146538.0616071899</v>
          </cell>
          <cell r="E439">
            <v>1902408.4791284299</v>
          </cell>
          <cell r="F439">
            <v>0</v>
          </cell>
          <cell r="G439">
            <v>5944316.4082453595</v>
          </cell>
        </row>
        <row r="440">
          <cell r="A440" t="str">
            <v>IS423IIPH</v>
          </cell>
          <cell r="B440" t="str">
            <v>Int Format Sort - Priority - INT-PPI-PKT-MAN</v>
          </cell>
          <cell r="C440">
            <v>1142762.3198666901</v>
          </cell>
          <cell r="D440">
            <v>1034142.89545813</v>
          </cell>
          <cell r="E440">
            <v>1269413.20627957</v>
          </cell>
          <cell r="F440">
            <v>0</v>
          </cell>
          <cell r="G440">
            <v>3446318.4216043903</v>
          </cell>
        </row>
        <row r="441">
          <cell r="A441" t="str">
            <v>IS423IISH</v>
          </cell>
          <cell r="B441" t="str">
            <v>Int Format Sort - Priority-INT-PPI-LPK-MAN</v>
          </cell>
          <cell r="C441">
            <v>155103.460283983</v>
          </cell>
          <cell r="D441">
            <v>114921.832353797</v>
          </cell>
          <cell r="E441">
            <v>137992.75706857801</v>
          </cell>
          <cell r="F441">
            <v>0</v>
          </cell>
          <cell r="G441">
            <v>408018.049706358</v>
          </cell>
        </row>
        <row r="442">
          <cell r="A442" t="str">
            <v>IS423IITH</v>
          </cell>
          <cell r="B442" t="str">
            <v>Int Format Sort - Priority - INT-PPI-FPK-MAN</v>
          </cell>
          <cell r="C442">
            <v>218441.07250955401</v>
          </cell>
          <cell r="D442">
            <v>247857.96268857599</v>
          </cell>
          <cell r="E442">
            <v>270019.18587317399</v>
          </cell>
          <cell r="F442">
            <v>0</v>
          </cell>
          <cell r="G442">
            <v>736318.22107130405</v>
          </cell>
        </row>
        <row r="443">
          <cell r="A443" t="str">
            <v>IS423POIS</v>
          </cell>
          <cell r="B443" t="str">
            <v>Int Format Sort - Priority - POIS</v>
          </cell>
          <cell r="C443">
            <v>0</v>
          </cell>
          <cell r="D443">
            <v>0</v>
          </cell>
          <cell r="E443">
            <v>0</v>
          </cell>
          <cell r="F443">
            <v>0</v>
          </cell>
          <cell r="G443">
            <v>0</v>
          </cell>
        </row>
        <row r="444">
          <cell r="A444" t="str">
            <v>IS424IIFH</v>
          </cell>
          <cell r="B444" t="str">
            <v>Int Format Sort - Economy-INT-PPI-FLT-MAN</v>
          </cell>
          <cell r="C444">
            <v>12049.568575327999</v>
          </cell>
          <cell r="D444">
            <v>9393.7629846050004</v>
          </cell>
          <cell r="E444">
            <v>12187.366034201001</v>
          </cell>
          <cell r="F444">
            <v>0</v>
          </cell>
          <cell r="G444">
            <v>33630.697594134006</v>
          </cell>
        </row>
        <row r="445">
          <cell r="A445" t="str">
            <v>IS424IIFM</v>
          </cell>
          <cell r="B445" t="str">
            <v>Int Format Sort - Priority - INT-PPI-FLT-MEC</v>
          </cell>
          <cell r="C445">
            <v>65555.209451449002</v>
          </cell>
          <cell r="D445">
            <v>42570.800178106998</v>
          </cell>
          <cell r="E445">
            <v>57836.091334179</v>
          </cell>
          <cell r="F445">
            <v>0</v>
          </cell>
          <cell r="G445">
            <v>165962.10096373502</v>
          </cell>
        </row>
        <row r="446">
          <cell r="A446" t="str">
            <v>IS424IILH</v>
          </cell>
          <cell r="B446" t="str">
            <v>Int Format Sort - Economy-INT-PPI-LET-MAN</v>
          </cell>
          <cell r="C446">
            <v>16002.724613103001</v>
          </cell>
          <cell r="D446">
            <v>12253.974485717999</v>
          </cell>
          <cell r="E446">
            <v>8557.3356657500008</v>
          </cell>
          <cell r="F446">
            <v>0</v>
          </cell>
          <cell r="G446">
            <v>36814.034764570999</v>
          </cell>
        </row>
        <row r="447">
          <cell r="A447" t="str">
            <v>IS424IILM</v>
          </cell>
          <cell r="B447" t="str">
            <v>Int Format Sort - Economy-INT-PPI-LET-MEC</v>
          </cell>
          <cell r="C447">
            <v>123839.16601974001</v>
          </cell>
          <cell r="D447">
            <v>117106.88744072399</v>
          </cell>
          <cell r="E447">
            <v>130374.873143362</v>
          </cell>
          <cell r="F447">
            <v>0</v>
          </cell>
          <cell r="G447">
            <v>371320.926603826</v>
          </cell>
        </row>
        <row r="448">
          <cell r="A448" t="str">
            <v>IS424IIPH</v>
          </cell>
          <cell r="B448" t="str">
            <v>Int Format Sort - Priority - INT-PPI-PKT-MAN</v>
          </cell>
          <cell r="C448">
            <v>78692.488661750001</v>
          </cell>
          <cell r="D448">
            <v>56378.834583727999</v>
          </cell>
          <cell r="E448">
            <v>87003.976241740995</v>
          </cell>
          <cell r="F448">
            <v>0</v>
          </cell>
          <cell r="G448">
            <v>222075.29948721902</v>
          </cell>
        </row>
        <row r="449">
          <cell r="A449" t="str">
            <v>IS424IISH</v>
          </cell>
          <cell r="B449" t="str">
            <v>Int Format Sort - Economy-INT-PPI-LPK-MAN</v>
          </cell>
          <cell r="C449">
            <v>10679.141021117999</v>
          </cell>
          <cell r="D449">
            <v>6271.9747578830002</v>
          </cell>
          <cell r="E449">
            <v>9453.4893192349991</v>
          </cell>
          <cell r="F449">
            <v>0</v>
          </cell>
          <cell r="G449">
            <v>26404.605098235999</v>
          </cell>
        </row>
        <row r="450">
          <cell r="A450" t="str">
            <v>IS424IITH</v>
          </cell>
          <cell r="B450" t="str">
            <v>Int Format Sort - Priority - INT-PPI-FPK-MAN</v>
          </cell>
          <cell r="C450">
            <v>15012.565122945</v>
          </cell>
          <cell r="D450">
            <v>13506.554857891</v>
          </cell>
          <cell r="E450">
            <v>18500.914063870001</v>
          </cell>
          <cell r="F450">
            <v>0</v>
          </cell>
          <cell r="G450">
            <v>47020.034044706001</v>
          </cell>
        </row>
        <row r="451">
          <cell r="A451" t="str">
            <v>IS424POIS</v>
          </cell>
          <cell r="B451" t="str">
            <v>Int Format Sort - Economy - POIS</v>
          </cell>
          <cell r="C451">
            <v>0</v>
          </cell>
          <cell r="D451">
            <v>0</v>
          </cell>
          <cell r="E451">
            <v>0</v>
          </cell>
          <cell r="F451">
            <v>0</v>
          </cell>
          <cell r="G451">
            <v>0</v>
          </cell>
        </row>
        <row r="452">
          <cell r="A452" t="str">
            <v>IS426COMP</v>
          </cell>
          <cell r="B452" t="str">
            <v>International No Sort - Priority - COMP</v>
          </cell>
          <cell r="C452">
            <v>0</v>
          </cell>
          <cell r="D452">
            <v>0</v>
          </cell>
          <cell r="E452">
            <v>0</v>
          </cell>
          <cell r="F452">
            <v>0</v>
          </cell>
          <cell r="G452">
            <v>0</v>
          </cell>
        </row>
        <row r="453">
          <cell r="A453" t="str">
            <v>IS426IIFH</v>
          </cell>
          <cell r="B453" t="str">
            <v>Int No Sort - Priority-INT-PPI-FLT-MAN</v>
          </cell>
          <cell r="C453">
            <v>46025.175514777999</v>
          </cell>
          <cell r="D453">
            <v>36690.934092600997</v>
          </cell>
          <cell r="E453">
            <v>47157.190886573997</v>
          </cell>
          <cell r="F453">
            <v>0</v>
          </cell>
          <cell r="G453">
            <v>129873.30049395299</v>
          </cell>
        </row>
        <row r="454">
          <cell r="A454" t="str">
            <v>IS426IIFM</v>
          </cell>
          <cell r="B454" t="str">
            <v>Int No Sort - Priority - INT-PPI-FLT-MEC</v>
          </cell>
          <cell r="C454">
            <v>250665.12327790799</v>
          </cell>
          <cell r="D454">
            <v>166244.96946799901</v>
          </cell>
          <cell r="E454">
            <v>223667.44211183101</v>
          </cell>
          <cell r="F454">
            <v>0</v>
          </cell>
          <cell r="G454">
            <v>640577.53485773806</v>
          </cell>
        </row>
        <row r="455">
          <cell r="A455" t="str">
            <v>IS426IILH</v>
          </cell>
          <cell r="B455" t="str">
            <v>Int No Sort - Priority-INT-PPI-LET-MAN</v>
          </cell>
          <cell r="C455">
            <v>61008.724300839996</v>
          </cell>
          <cell r="D455">
            <v>47863.909568887</v>
          </cell>
          <cell r="E455">
            <v>33115.592193438999</v>
          </cell>
          <cell r="F455">
            <v>0</v>
          </cell>
          <cell r="G455">
            <v>141988.22606316599</v>
          </cell>
        </row>
        <row r="456">
          <cell r="A456" t="str">
            <v>IS426IILM</v>
          </cell>
          <cell r="B456" t="str">
            <v>Int No Sort - Priority-INT-PPI-LET-MEC</v>
          </cell>
          <cell r="C456">
            <v>490252.48825511901</v>
          </cell>
          <cell r="D456">
            <v>459168.708990974</v>
          </cell>
          <cell r="E456">
            <v>504213.378309555</v>
          </cell>
          <cell r="F456">
            <v>0</v>
          </cell>
          <cell r="G456">
            <v>1453634.5755556482</v>
          </cell>
        </row>
        <row r="457">
          <cell r="A457" t="str">
            <v>IS426IIPH</v>
          </cell>
          <cell r="B457" t="str">
            <v>Int No Sort - Priority - INT-PPI-PKT-MAN</v>
          </cell>
          <cell r="C457">
            <v>296309.51313581498</v>
          </cell>
          <cell r="D457">
            <v>219523.67006689799</v>
          </cell>
          <cell r="E457">
            <v>336466.53192700702</v>
          </cell>
          <cell r="F457">
            <v>0</v>
          </cell>
          <cell r="G457">
            <v>852299.71512972005</v>
          </cell>
        </row>
        <row r="458">
          <cell r="A458" t="str">
            <v>IS426IISH</v>
          </cell>
          <cell r="B458" t="str">
            <v>Int No Sort - Priority-INT-PPI-LPK-MAN</v>
          </cell>
          <cell r="C458">
            <v>40221.619905025</v>
          </cell>
          <cell r="D458">
            <v>24416.693958422999</v>
          </cell>
          <cell r="E458">
            <v>36575.347757028998</v>
          </cell>
          <cell r="F458">
            <v>0</v>
          </cell>
          <cell r="G458">
            <v>101213.661620477</v>
          </cell>
        </row>
        <row r="459">
          <cell r="A459" t="str">
            <v>IS426IITH</v>
          </cell>
          <cell r="B459" t="str">
            <v>Int No Sort - Priority - INT-PPI-FPK-MAN</v>
          </cell>
          <cell r="C459">
            <v>56626.339387378997</v>
          </cell>
          <cell r="D459">
            <v>52611.587741541</v>
          </cell>
          <cell r="E459">
            <v>71567.662298109994</v>
          </cell>
          <cell r="F459">
            <v>0</v>
          </cell>
          <cell r="G459">
            <v>180805.58942703001</v>
          </cell>
        </row>
        <row r="460">
          <cell r="A460" t="str">
            <v>IS426POIS</v>
          </cell>
          <cell r="B460" t="str">
            <v>Int No Sort - Priority - POIS</v>
          </cell>
          <cell r="C460">
            <v>0</v>
          </cell>
          <cell r="D460">
            <v>0</v>
          </cell>
          <cell r="E460">
            <v>0</v>
          </cell>
          <cell r="F460">
            <v>0</v>
          </cell>
          <cell r="G460">
            <v>0</v>
          </cell>
        </row>
        <row r="461">
          <cell r="A461" t="str">
            <v>IS427POIS</v>
          </cell>
          <cell r="B461" t="str">
            <v>Int Special Collection - POIS</v>
          </cell>
          <cell r="C461">
            <v>0</v>
          </cell>
          <cell r="D461">
            <v>0</v>
          </cell>
          <cell r="E461">
            <v>0</v>
          </cell>
          <cell r="F461">
            <v>0</v>
          </cell>
          <cell r="G461">
            <v>0</v>
          </cell>
        </row>
        <row r="462">
          <cell r="A462" t="str">
            <v>IS428COMP</v>
          </cell>
          <cell r="B462" t="str">
            <v>Int Zone &amp; Format Plus - Priority - COMP</v>
          </cell>
          <cell r="C462">
            <v>0</v>
          </cell>
          <cell r="D462">
            <v>0</v>
          </cell>
          <cell r="E462">
            <v>0</v>
          </cell>
          <cell r="F462">
            <v>0</v>
          </cell>
          <cell r="G462">
            <v>0</v>
          </cell>
        </row>
        <row r="463">
          <cell r="A463" t="str">
            <v>IS428IIFH</v>
          </cell>
          <cell r="B463" t="str">
            <v>Int Zone &amp; Format+ - Priority-INT-PPI-FLT-MAN</v>
          </cell>
          <cell r="C463">
            <v>2962.7105973009998</v>
          </cell>
          <cell r="D463">
            <v>1505.560928205</v>
          </cell>
          <cell r="E463">
            <v>565.57824219099996</v>
          </cell>
          <cell r="F463">
            <v>0</v>
          </cell>
          <cell r="G463">
            <v>5033.8497676969992</v>
          </cell>
        </row>
        <row r="464">
          <cell r="A464" t="str">
            <v>IS428IIFM</v>
          </cell>
          <cell r="B464" t="str">
            <v>Int Zone &amp; Format- Priority - INT-PPI-FLT-MEC</v>
          </cell>
          <cell r="C464">
            <v>16217.479288139</v>
          </cell>
          <cell r="D464">
            <v>6889.4528797780004</v>
          </cell>
          <cell r="E464">
            <v>2684.016945971</v>
          </cell>
          <cell r="F464">
            <v>0</v>
          </cell>
          <cell r="G464">
            <v>25790.949113888004</v>
          </cell>
        </row>
        <row r="465">
          <cell r="A465" t="str">
            <v>IS428IILH</v>
          </cell>
          <cell r="B465" t="str">
            <v>Int Zone &amp; Format+ - Priority-INT-PPI-LET-MAN</v>
          </cell>
          <cell r="C465">
            <v>3880.1478326659999</v>
          </cell>
          <cell r="D465">
            <v>1948.0026470390001</v>
          </cell>
          <cell r="E465">
            <v>397.39882613100002</v>
          </cell>
          <cell r="F465">
            <v>0</v>
          </cell>
          <cell r="G465">
            <v>6225.5493058359998</v>
          </cell>
        </row>
        <row r="466">
          <cell r="A466" t="str">
            <v>IS428IILM</v>
          </cell>
          <cell r="B466" t="str">
            <v>Int Zone &amp; Format+ - Priority-INT-PPI-LET-MEC</v>
          </cell>
          <cell r="C466">
            <v>35485.139125647998</v>
          </cell>
          <cell r="D466">
            <v>19920.181202348002</v>
          </cell>
          <cell r="E466">
            <v>6051.488296214</v>
          </cell>
          <cell r="F466">
            <v>0</v>
          </cell>
          <cell r="G466">
            <v>61456.808624209996</v>
          </cell>
        </row>
        <row r="467">
          <cell r="A467" t="str">
            <v>IS428IIPH</v>
          </cell>
          <cell r="B467" t="str">
            <v>Int Zone &amp; Format- Priority - INT-PPI-PKT-MAN</v>
          </cell>
          <cell r="C467">
            <v>18208.454561514001</v>
          </cell>
          <cell r="D467">
            <v>8768.4461397930008</v>
          </cell>
          <cell r="E467">
            <v>4036.6039156309998</v>
          </cell>
          <cell r="F467">
            <v>0</v>
          </cell>
          <cell r="G467">
            <v>31013.504616938</v>
          </cell>
        </row>
        <row r="468">
          <cell r="A468" t="str">
            <v>IS428IISH</v>
          </cell>
          <cell r="B468" t="str">
            <v>Int Zone &amp; Format+ - Priority-INT-PPI-LPK-MAN</v>
          </cell>
          <cell r="C468">
            <v>2470.6058207810001</v>
          </cell>
          <cell r="D468">
            <v>972.71509195199997</v>
          </cell>
          <cell r="E468">
            <v>439.59862711099998</v>
          </cell>
          <cell r="F468">
            <v>0</v>
          </cell>
          <cell r="G468">
            <v>3882.9195398440002</v>
          </cell>
        </row>
        <row r="469">
          <cell r="A469" t="str">
            <v>IS428IITH</v>
          </cell>
          <cell r="B469" t="str">
            <v>Int Zone &amp; Format- Priority - INT-PPI-FPK-MAN</v>
          </cell>
          <cell r="C469">
            <v>3520.6214278749999</v>
          </cell>
          <cell r="D469">
            <v>2098.9933212609999</v>
          </cell>
          <cell r="E469">
            <v>858.22671025600005</v>
          </cell>
          <cell r="F469">
            <v>0</v>
          </cell>
          <cell r="G469">
            <v>6477.8414593919997</v>
          </cell>
        </row>
        <row r="470">
          <cell r="A470" t="str">
            <v>IS428POIS</v>
          </cell>
          <cell r="B470" t="str">
            <v>Int Zone &amp; Format Plus - Priority - POIS</v>
          </cell>
          <cell r="C470">
            <v>0</v>
          </cell>
          <cell r="D470">
            <v>0</v>
          </cell>
          <cell r="E470">
            <v>0</v>
          </cell>
          <cell r="F470">
            <v>0</v>
          </cell>
          <cell r="G470">
            <v>0</v>
          </cell>
        </row>
        <row r="471">
          <cell r="A471" t="str">
            <v>IS4291IFH</v>
          </cell>
          <cell r="B471" t="str">
            <v>Spring - Cleanmail 1c - 1ST-PPI-FLT-MAN</v>
          </cell>
          <cell r="C471">
            <v>0</v>
          </cell>
          <cell r="D471">
            <v>0</v>
          </cell>
          <cell r="E471">
            <v>0</v>
          </cell>
          <cell r="F471">
            <v>0</v>
          </cell>
          <cell r="G471">
            <v>0</v>
          </cell>
        </row>
        <row r="472">
          <cell r="A472" t="str">
            <v>IS4291IFM</v>
          </cell>
          <cell r="B472" t="str">
            <v>Spring - Cleanmail 1c - 1ST-PPI-FLT-MEC</v>
          </cell>
          <cell r="C472">
            <v>0</v>
          </cell>
          <cell r="D472">
            <v>0</v>
          </cell>
          <cell r="E472">
            <v>0</v>
          </cell>
          <cell r="F472">
            <v>0</v>
          </cell>
          <cell r="G472">
            <v>0</v>
          </cell>
        </row>
        <row r="473">
          <cell r="A473" t="str">
            <v>IS4291ILM</v>
          </cell>
          <cell r="B473" t="str">
            <v>Spring - Cleanmail 1c-1ST-PPI-LET-MEC</v>
          </cell>
          <cell r="C473">
            <v>0</v>
          </cell>
          <cell r="D473">
            <v>0</v>
          </cell>
          <cell r="E473">
            <v>0</v>
          </cell>
          <cell r="F473">
            <v>0</v>
          </cell>
          <cell r="G473">
            <v>0</v>
          </cell>
        </row>
        <row r="474">
          <cell r="A474" t="str">
            <v>IS429POIS</v>
          </cell>
          <cell r="B474" t="str">
            <v>Spring - Cleanmail 1c - POIS</v>
          </cell>
          <cell r="C474">
            <v>0</v>
          </cell>
          <cell r="D474">
            <v>0</v>
          </cell>
          <cell r="E474">
            <v>0</v>
          </cell>
          <cell r="F474">
            <v>0</v>
          </cell>
          <cell r="G474">
            <v>0</v>
          </cell>
        </row>
        <row r="475">
          <cell r="A475" t="str">
            <v>IS4302IFH</v>
          </cell>
          <cell r="B475" t="str">
            <v>Spring - Cleanmail 2c - 2ND-PPI-FLT-MAN</v>
          </cell>
          <cell r="C475">
            <v>108.041197017</v>
          </cell>
          <cell r="D475">
            <v>86.895550577999998</v>
          </cell>
          <cell r="E475">
            <v>0</v>
          </cell>
          <cell r="F475">
            <v>0</v>
          </cell>
          <cell r="G475">
            <v>194.93674759499999</v>
          </cell>
        </row>
        <row r="476">
          <cell r="A476" t="str">
            <v>IS4302IFM</v>
          </cell>
          <cell r="B476" t="str">
            <v>Spring - Cleanmail 2c - 2ND-PPI-FLT-MEC</v>
          </cell>
          <cell r="C476">
            <v>16.929090142</v>
          </cell>
          <cell r="D476">
            <v>15.091424667</v>
          </cell>
          <cell r="E476">
            <v>0</v>
          </cell>
          <cell r="F476">
            <v>0</v>
          </cell>
          <cell r="G476">
            <v>32.020514808999998</v>
          </cell>
        </row>
        <row r="477">
          <cell r="A477" t="str">
            <v>IS4302ILH</v>
          </cell>
          <cell r="B477" t="str">
            <v>Spring - Cleanmail 2c-2ND-PPI-LET-MAN</v>
          </cell>
          <cell r="C477">
            <v>1813.0144386490001</v>
          </cell>
          <cell r="D477">
            <v>909.268412076</v>
          </cell>
          <cell r="E477">
            <v>824.476703757</v>
          </cell>
          <cell r="F477">
            <v>0</v>
          </cell>
          <cell r="G477">
            <v>3546.7595544820001</v>
          </cell>
        </row>
        <row r="478">
          <cell r="A478" t="str">
            <v>IS4302ILM</v>
          </cell>
          <cell r="B478" t="str">
            <v>Spring - Cleanmail 2c-2ND-PPI-LET-MEC</v>
          </cell>
          <cell r="C478">
            <v>160009.99494993099</v>
          </cell>
          <cell r="D478">
            <v>80182.602434763001</v>
          </cell>
          <cell r="E478">
            <v>69338.977115447997</v>
          </cell>
          <cell r="F478">
            <v>0</v>
          </cell>
          <cell r="G478">
            <v>309531.57450014196</v>
          </cell>
        </row>
        <row r="479">
          <cell r="A479" t="str">
            <v>IS430POIS</v>
          </cell>
          <cell r="B479" t="str">
            <v>Spring - Cleanmail 2c - POIS</v>
          </cell>
          <cell r="C479">
            <v>0</v>
          </cell>
          <cell r="D479">
            <v>0</v>
          </cell>
          <cell r="E479">
            <v>0</v>
          </cell>
          <cell r="F479">
            <v>0</v>
          </cell>
          <cell r="G479">
            <v>0</v>
          </cell>
        </row>
        <row r="480">
          <cell r="A480" t="str">
            <v>IS4311IFH</v>
          </cell>
          <cell r="B480" t="str">
            <v>Spring - Response Services 1c-1ST-PPI-FLT-MAN</v>
          </cell>
          <cell r="C480">
            <v>2320.2236988270001</v>
          </cell>
          <cell r="D480">
            <v>188.258959984</v>
          </cell>
          <cell r="E480">
            <v>3651.1142791480002</v>
          </cell>
          <cell r="F480">
            <v>0</v>
          </cell>
          <cell r="G480">
            <v>6159.5969379590006</v>
          </cell>
        </row>
        <row r="481">
          <cell r="A481" t="str">
            <v>IS4311IFM</v>
          </cell>
          <cell r="B481" t="str">
            <v>Spring - Response Services 1c-1ST-PPI-FLT-MEC</v>
          </cell>
          <cell r="C481">
            <v>324.178824077</v>
          </cell>
          <cell r="D481">
            <v>31.059749364999998</v>
          </cell>
          <cell r="E481">
            <v>555.955448273</v>
          </cell>
          <cell r="F481">
            <v>0</v>
          </cell>
          <cell r="G481">
            <v>911.19402171499996</v>
          </cell>
        </row>
        <row r="482">
          <cell r="A482" t="str">
            <v>IS4311ILH</v>
          </cell>
          <cell r="B482" t="str">
            <v>Spring - Response Services 1c-1ST-PPI-LET-MAN</v>
          </cell>
          <cell r="C482">
            <v>5212.8320308570001</v>
          </cell>
          <cell r="D482">
            <v>444.77788569199998</v>
          </cell>
          <cell r="E482">
            <v>8659.9235829829995</v>
          </cell>
          <cell r="F482">
            <v>0</v>
          </cell>
          <cell r="G482">
            <v>14317.533499532001</v>
          </cell>
        </row>
        <row r="483">
          <cell r="A483" t="str">
            <v>IS4311ILM</v>
          </cell>
          <cell r="B483" t="str">
            <v>Spring - Response Services 1c-1ST-PPI-LET-MEC</v>
          </cell>
          <cell r="C483">
            <v>15843.180545996</v>
          </cell>
          <cell r="D483">
            <v>1374.9824271800001</v>
          </cell>
          <cell r="E483">
            <v>24822.293255665001</v>
          </cell>
          <cell r="F483">
            <v>0</v>
          </cell>
          <cell r="G483">
            <v>42040.456228841002</v>
          </cell>
        </row>
        <row r="484">
          <cell r="A484" t="str">
            <v>IS4311IPH</v>
          </cell>
          <cell r="B484" t="str">
            <v>Spring - Response Services 1c-1ST-PPI-PKT-MAN</v>
          </cell>
          <cell r="C484">
            <v>3620.1097866989999</v>
          </cell>
          <cell r="D484">
            <v>281.18373504499999</v>
          </cell>
          <cell r="E484">
            <v>5445.8405550369998</v>
          </cell>
          <cell r="F484">
            <v>0</v>
          </cell>
          <cell r="G484">
            <v>9347.1340767809997</v>
          </cell>
        </row>
        <row r="485">
          <cell r="A485" t="str">
            <v>IS4311ISH</v>
          </cell>
          <cell r="B485" t="str">
            <v>Spring - Response Services 1c-1ST-PPI-LPK-MAN</v>
          </cell>
          <cell r="C485">
            <v>428.56057020200001</v>
          </cell>
          <cell r="D485">
            <v>36.285512986999997</v>
          </cell>
          <cell r="E485">
            <v>669.59641661299997</v>
          </cell>
          <cell r="F485">
            <v>0</v>
          </cell>
          <cell r="G485">
            <v>1134.4424998019999</v>
          </cell>
        </row>
        <row r="486">
          <cell r="A486" t="str">
            <v>IS4311ITH</v>
          </cell>
          <cell r="B486" t="str">
            <v>Spring - Response Services 1c-1ST-PPI-FPK-MAN</v>
          </cell>
          <cell r="C486">
            <v>404.73066171599999</v>
          </cell>
          <cell r="D486">
            <v>32.391340237000001</v>
          </cell>
          <cell r="E486">
            <v>627.24617727899999</v>
          </cell>
          <cell r="F486">
            <v>0</v>
          </cell>
          <cell r="G486">
            <v>1064.3681792319999</v>
          </cell>
        </row>
        <row r="487">
          <cell r="A487" t="str">
            <v>IS431POIS</v>
          </cell>
          <cell r="B487" t="str">
            <v>Spring - Response Services 1c - POIS</v>
          </cell>
          <cell r="C487">
            <v>0</v>
          </cell>
          <cell r="D487">
            <v>0</v>
          </cell>
          <cell r="E487">
            <v>0</v>
          </cell>
          <cell r="F487">
            <v>0</v>
          </cell>
          <cell r="G487">
            <v>0</v>
          </cell>
        </row>
        <row r="488">
          <cell r="A488" t="str">
            <v>IS432POIS</v>
          </cell>
          <cell r="B488" t="str">
            <v>Spring - Response Services 2c - POIS</v>
          </cell>
          <cell r="C488">
            <v>0</v>
          </cell>
          <cell r="D488">
            <v>0</v>
          </cell>
          <cell r="E488">
            <v>0</v>
          </cell>
          <cell r="F488">
            <v>0</v>
          </cell>
          <cell r="G488">
            <v>0</v>
          </cell>
        </row>
        <row r="489">
          <cell r="A489" t="str">
            <v>IS4331IFH</v>
          </cell>
          <cell r="B489" t="str">
            <v>Spring - Packetpost 1c-1ST-PPI-FLT-MAN</v>
          </cell>
          <cell r="C489">
            <v>21449.654727290999</v>
          </cell>
          <cell r="D489">
            <v>29641.146068442002</v>
          </cell>
          <cell r="E489">
            <v>35536.311870028003</v>
          </cell>
          <cell r="F489">
            <v>0</v>
          </cell>
          <cell r="G489">
            <v>86627.112665761</v>
          </cell>
        </row>
        <row r="490">
          <cell r="A490" t="str">
            <v>IS4331IFM</v>
          </cell>
          <cell r="B490" t="str">
            <v>Spring - Packetpost 1c-1ST-PPI-FLT-MEC</v>
          </cell>
          <cell r="C490">
            <v>4729.8886029449995</v>
          </cell>
          <cell r="D490">
            <v>6679.8006313469996</v>
          </cell>
          <cell r="E490">
            <v>8519.1819398030002</v>
          </cell>
          <cell r="F490">
            <v>0</v>
          </cell>
          <cell r="G490">
            <v>19928.871174095002</v>
          </cell>
        </row>
        <row r="491">
          <cell r="A491" t="str">
            <v>IS4331ILH</v>
          </cell>
          <cell r="B491" t="str">
            <v>Spring - Packetpost 1c-1ST-PPI-LET-MAN</v>
          </cell>
          <cell r="C491">
            <v>1613.13057413</v>
          </cell>
          <cell r="D491">
            <v>2127.751369523</v>
          </cell>
          <cell r="E491">
            <v>2619.5827616659999</v>
          </cell>
          <cell r="F491">
            <v>0</v>
          </cell>
          <cell r="G491">
            <v>6360.4647053190001</v>
          </cell>
        </row>
        <row r="492">
          <cell r="A492" t="str">
            <v>IS4331ILM</v>
          </cell>
          <cell r="B492" t="str">
            <v>Spring - Packetpost 1c-1ST-PPI-LET-MEC</v>
          </cell>
          <cell r="C492">
            <v>3011.2989888440002</v>
          </cell>
          <cell r="D492">
            <v>3977.6731159629999</v>
          </cell>
          <cell r="E492">
            <v>4894.0762174490001</v>
          </cell>
          <cell r="F492">
            <v>0</v>
          </cell>
          <cell r="G492">
            <v>11883.048322256</v>
          </cell>
        </row>
        <row r="493">
          <cell r="A493" t="str">
            <v>IS4331IPH</v>
          </cell>
          <cell r="B493" t="str">
            <v>Spring - Packetpost 1c-1ST-PPI-PKT-MAN</v>
          </cell>
          <cell r="C493">
            <v>106944.92036843501</v>
          </cell>
          <cell r="D493">
            <v>155333.71044850801</v>
          </cell>
          <cell r="E493">
            <v>173171.382391255</v>
          </cell>
          <cell r="F493">
            <v>0</v>
          </cell>
          <cell r="G493">
            <v>435450.01320819801</v>
          </cell>
        </row>
        <row r="494">
          <cell r="A494" t="str">
            <v>IS4331ISH</v>
          </cell>
          <cell r="B494" t="str">
            <v>Spring - Packetpost 1c-1ST-PPI-LPK-MAN</v>
          </cell>
          <cell r="C494">
            <v>3022.555392367</v>
          </cell>
          <cell r="D494">
            <v>4229.2044272249996</v>
          </cell>
          <cell r="E494">
            <v>4954.2016850150003</v>
          </cell>
          <cell r="F494">
            <v>0</v>
          </cell>
          <cell r="G494">
            <v>12205.961504606999</v>
          </cell>
        </row>
        <row r="495">
          <cell r="A495" t="str">
            <v>IS4331ITH</v>
          </cell>
          <cell r="B495" t="str">
            <v>Spring - Packetpost 1c-1ST-PPI-FPK-MAN</v>
          </cell>
          <cell r="C495">
            <v>18376.454488734998</v>
          </cell>
          <cell r="D495">
            <v>26340.437630524</v>
          </cell>
          <cell r="E495">
            <v>30379.940117517999</v>
          </cell>
          <cell r="F495">
            <v>0</v>
          </cell>
          <cell r="G495">
            <v>75096.832236777002</v>
          </cell>
        </row>
        <row r="496">
          <cell r="A496" t="str">
            <v>IS433POIS</v>
          </cell>
          <cell r="B496" t="str">
            <v>Spring - Packetpost 1c - POIS</v>
          </cell>
          <cell r="C496">
            <v>0</v>
          </cell>
          <cell r="D496">
            <v>0</v>
          </cell>
          <cell r="E496">
            <v>0</v>
          </cell>
          <cell r="F496">
            <v>0</v>
          </cell>
          <cell r="G496">
            <v>0</v>
          </cell>
        </row>
        <row r="497">
          <cell r="A497" t="str">
            <v>IS4342IFH</v>
          </cell>
          <cell r="B497" t="str">
            <v>Spring - Packetpost 2c-2ND-PPI-FLT-MAN</v>
          </cell>
          <cell r="C497">
            <v>150746.80091824601</v>
          </cell>
          <cell r="D497">
            <v>150454.12897459001</v>
          </cell>
          <cell r="E497">
            <v>90949.962997477996</v>
          </cell>
          <cell r="F497">
            <v>0</v>
          </cell>
          <cell r="G497">
            <v>392150.89289031399</v>
          </cell>
        </row>
        <row r="498">
          <cell r="A498" t="str">
            <v>IS4342IFM</v>
          </cell>
          <cell r="B498" t="str">
            <v>Spring - Packetpost 2c-2ND-PPI-FLT-MEC</v>
          </cell>
          <cell r="C498">
            <v>44809.826447744999</v>
          </cell>
          <cell r="D498">
            <v>46685.505892604</v>
          </cell>
          <cell r="E498">
            <v>31387.398741347999</v>
          </cell>
          <cell r="F498">
            <v>0</v>
          </cell>
          <cell r="G498">
            <v>122882.73108169701</v>
          </cell>
        </row>
        <row r="499">
          <cell r="A499" t="str">
            <v>IS4342ILH</v>
          </cell>
          <cell r="B499" t="str">
            <v>Spring - Packetpost 2c-2ND-PPI-LET-MAN</v>
          </cell>
          <cell r="C499">
            <v>8152.4808223560003</v>
          </cell>
          <cell r="D499">
            <v>8190.066430805</v>
          </cell>
          <cell r="E499">
            <v>5421.7245006860003</v>
          </cell>
          <cell r="F499">
            <v>0</v>
          </cell>
          <cell r="G499">
            <v>21764.271753846999</v>
          </cell>
        </row>
        <row r="500">
          <cell r="A500" t="str">
            <v>IS4342ILM</v>
          </cell>
          <cell r="B500" t="str">
            <v>Spring - Packetpost 2c-2ND-PPI-LET-MEC</v>
          </cell>
          <cell r="C500">
            <v>15977.346091040001</v>
          </cell>
          <cell r="D500">
            <v>15271.582487698</v>
          </cell>
          <cell r="E500">
            <v>9256.0522622490007</v>
          </cell>
          <cell r="F500">
            <v>0</v>
          </cell>
          <cell r="G500">
            <v>40504.980840987002</v>
          </cell>
        </row>
        <row r="501">
          <cell r="A501" t="str">
            <v>IS4342IPH</v>
          </cell>
          <cell r="B501" t="str">
            <v>Spring - Packetpost 2c-2ND-PPI-PKT-MAN</v>
          </cell>
          <cell r="C501">
            <v>679641.82973293494</v>
          </cell>
          <cell r="D501">
            <v>709638.43283541501</v>
          </cell>
          <cell r="E501">
            <v>413226.59616067202</v>
          </cell>
          <cell r="F501">
            <v>0</v>
          </cell>
          <cell r="G501">
            <v>1802506.8587290221</v>
          </cell>
        </row>
        <row r="502">
          <cell r="A502" t="str">
            <v>IS4342ISH</v>
          </cell>
          <cell r="B502" t="str">
            <v>Spring - Packetpost 2c-2ND-PPI-LPK-MAN</v>
          </cell>
          <cell r="C502">
            <v>13200.891767302001</v>
          </cell>
          <cell r="D502">
            <v>13422.178086694999</v>
          </cell>
          <cell r="E502">
            <v>8150.7644421989999</v>
          </cell>
          <cell r="F502">
            <v>0</v>
          </cell>
          <cell r="G502">
            <v>34773.834296196001</v>
          </cell>
        </row>
        <row r="503">
          <cell r="A503" t="str">
            <v>IS4342ITH</v>
          </cell>
          <cell r="B503" t="str">
            <v>Spring - Packetpost 2c-2ND-PPI-FPK-MAN</v>
          </cell>
          <cell r="C503">
            <v>108256.296181593</v>
          </cell>
          <cell r="D503">
            <v>111307.75197691401</v>
          </cell>
          <cell r="E503">
            <v>66760.425671627003</v>
          </cell>
          <cell r="F503">
            <v>0</v>
          </cell>
          <cell r="G503">
            <v>286324.47383013403</v>
          </cell>
        </row>
        <row r="504">
          <cell r="A504" t="str">
            <v>IS434POIS</v>
          </cell>
          <cell r="B504" t="str">
            <v>Spring - Packetpost 2c - POIS</v>
          </cell>
          <cell r="C504">
            <v>0</v>
          </cell>
          <cell r="D504">
            <v>0</v>
          </cell>
          <cell r="E504">
            <v>0</v>
          </cell>
          <cell r="F504">
            <v>0</v>
          </cell>
          <cell r="G504">
            <v>0</v>
          </cell>
        </row>
        <row r="505">
          <cell r="A505" t="str">
            <v>IS435POIS</v>
          </cell>
          <cell r="B505" t="str">
            <v>Spring - Flatsort 12 1c - POIS</v>
          </cell>
          <cell r="C505">
            <v>0</v>
          </cell>
          <cell r="D505">
            <v>0</v>
          </cell>
          <cell r="E505">
            <v>0</v>
          </cell>
          <cell r="F505">
            <v>0</v>
          </cell>
          <cell r="G505">
            <v>0</v>
          </cell>
        </row>
        <row r="506">
          <cell r="A506" t="str">
            <v>IS4362IFH</v>
          </cell>
          <cell r="B506" t="str">
            <v>SPRING FLATSORT 12 2C-2ND-PPI-FLT-MAN</v>
          </cell>
          <cell r="C506">
            <v>703576.19415990799</v>
          </cell>
          <cell r="D506">
            <v>684993.083694626</v>
          </cell>
          <cell r="E506">
            <v>1163244.31077524</v>
          </cell>
          <cell r="F506">
            <v>0</v>
          </cell>
          <cell r="G506">
            <v>2551813.5886297738</v>
          </cell>
        </row>
        <row r="507">
          <cell r="A507" t="str">
            <v>IS4362IFM</v>
          </cell>
          <cell r="B507" t="str">
            <v>SPRING FLATSORT 12 2C-2ND-PPI-FLT-MEC</v>
          </cell>
          <cell r="C507">
            <v>209446.71287061999</v>
          </cell>
          <cell r="D507">
            <v>213580.210619805</v>
          </cell>
          <cell r="E507">
            <v>406915.69732677197</v>
          </cell>
          <cell r="F507">
            <v>0</v>
          </cell>
          <cell r="G507">
            <v>829942.62081719702</v>
          </cell>
        </row>
        <row r="508">
          <cell r="A508" t="str">
            <v>IS4362ILH</v>
          </cell>
          <cell r="B508" t="str">
            <v>SPRING FLATSORT 12 2C-2ND-PPI-LET-MAN</v>
          </cell>
          <cell r="C508">
            <v>0</v>
          </cell>
          <cell r="D508">
            <v>0</v>
          </cell>
          <cell r="E508">
            <v>0</v>
          </cell>
          <cell r="F508">
            <v>0</v>
          </cell>
          <cell r="G508">
            <v>0</v>
          </cell>
        </row>
        <row r="509">
          <cell r="A509" t="str">
            <v>IS4362ILM</v>
          </cell>
          <cell r="B509" t="str">
            <v>SPRING FLATSORT 12 2C-2ND-PPI-LET-MEC</v>
          </cell>
          <cell r="C509">
            <v>0</v>
          </cell>
          <cell r="D509">
            <v>0</v>
          </cell>
          <cell r="E509">
            <v>0</v>
          </cell>
          <cell r="F509">
            <v>0</v>
          </cell>
          <cell r="G509">
            <v>0</v>
          </cell>
        </row>
        <row r="510">
          <cell r="A510" t="str">
            <v>IS4362IPH</v>
          </cell>
          <cell r="B510" t="str">
            <v>SPRING FLATSORT 12 2C-2ND-PPI-PKT-MAN</v>
          </cell>
          <cell r="C510">
            <v>3314.4045491510001</v>
          </cell>
          <cell r="D510">
            <v>2084.3236036809999</v>
          </cell>
          <cell r="E510">
            <v>0</v>
          </cell>
          <cell r="F510">
            <v>0</v>
          </cell>
          <cell r="G510">
            <v>5398.728152832</v>
          </cell>
        </row>
        <row r="511">
          <cell r="A511" t="str">
            <v>IS4362ISH</v>
          </cell>
          <cell r="B511" t="str">
            <v>SPRING FLATSORT 12 2C-2ND-PPI-LPK-MAN</v>
          </cell>
          <cell r="C511">
            <v>1992.9799351300001</v>
          </cell>
          <cell r="D511">
            <v>1262.9173344190001</v>
          </cell>
          <cell r="E511">
            <v>0</v>
          </cell>
          <cell r="F511">
            <v>0</v>
          </cell>
          <cell r="G511">
            <v>3255.8972695490002</v>
          </cell>
        </row>
        <row r="512">
          <cell r="A512" t="str">
            <v>IS4362ITH</v>
          </cell>
          <cell r="B512" t="str">
            <v>SPRING FLATSORT 12 2C-2ND-PPI-FPK-MAN</v>
          </cell>
          <cell r="C512">
            <v>162121.65813298299</v>
          </cell>
          <cell r="D512">
            <v>170719.93996083</v>
          </cell>
          <cell r="E512">
            <v>300983.982319723</v>
          </cell>
          <cell r="F512">
            <v>0</v>
          </cell>
          <cell r="G512">
            <v>633825.58041353594</v>
          </cell>
        </row>
        <row r="513">
          <cell r="A513" t="str">
            <v>IS436POIS</v>
          </cell>
          <cell r="B513" t="str">
            <v>Spring - Flatsort 12 2c - POIS</v>
          </cell>
          <cell r="C513">
            <v>0</v>
          </cell>
          <cell r="D513">
            <v>0</v>
          </cell>
          <cell r="E513">
            <v>0</v>
          </cell>
          <cell r="F513">
            <v>0</v>
          </cell>
          <cell r="G513">
            <v>0</v>
          </cell>
        </row>
        <row r="514">
          <cell r="A514" t="str">
            <v>IS437POIS</v>
          </cell>
          <cell r="B514" t="str">
            <v>Spring - Packetsort 12 1c - POIS</v>
          </cell>
          <cell r="C514">
            <v>0</v>
          </cell>
          <cell r="D514">
            <v>0</v>
          </cell>
          <cell r="E514">
            <v>0</v>
          </cell>
          <cell r="F514">
            <v>0</v>
          </cell>
          <cell r="G514">
            <v>0</v>
          </cell>
        </row>
        <row r="515">
          <cell r="A515" t="str">
            <v>IS438POIS</v>
          </cell>
          <cell r="B515" t="str">
            <v>Spring - Packetsort 12 2c - POIS</v>
          </cell>
          <cell r="C515">
            <v>0</v>
          </cell>
          <cell r="D515">
            <v>0</v>
          </cell>
          <cell r="E515">
            <v>0</v>
          </cell>
          <cell r="F515">
            <v>0</v>
          </cell>
          <cell r="G515">
            <v>0</v>
          </cell>
        </row>
        <row r="516">
          <cell r="A516" t="str">
            <v>IS439POIS</v>
          </cell>
          <cell r="B516" t="str">
            <v>Spring - Mailsort 1 120 - POIS</v>
          </cell>
          <cell r="C516">
            <v>0</v>
          </cell>
          <cell r="D516">
            <v>0</v>
          </cell>
          <cell r="E516">
            <v>0</v>
          </cell>
          <cell r="F516">
            <v>0</v>
          </cell>
          <cell r="G516">
            <v>0</v>
          </cell>
        </row>
        <row r="517">
          <cell r="A517" t="str">
            <v>IS4401IFH</v>
          </cell>
          <cell r="B517" t="str">
            <v>Spring - Mailsort 1 700  - 1ST-PPI-FLT-MAN</v>
          </cell>
          <cell r="C517">
            <v>97.543358351999998</v>
          </cell>
          <cell r="D517">
            <v>2.274532303</v>
          </cell>
          <cell r="E517">
            <v>97.363524050999999</v>
          </cell>
          <cell r="F517">
            <v>0</v>
          </cell>
          <cell r="G517">
            <v>197.181414706</v>
          </cell>
        </row>
        <row r="518">
          <cell r="A518" t="str">
            <v>IS4401IFM</v>
          </cell>
          <cell r="B518" t="str">
            <v>Spring - Mailsort 1 700  - 1ST-PPI-FLT-MEC</v>
          </cell>
          <cell r="C518">
            <v>29.037339909</v>
          </cell>
          <cell r="D518">
            <v>0.65511493399999998</v>
          </cell>
          <cell r="E518">
            <v>28.834480555999999</v>
          </cell>
          <cell r="F518">
            <v>0</v>
          </cell>
          <cell r="G518">
            <v>58.526935398999996</v>
          </cell>
        </row>
        <row r="519">
          <cell r="A519" t="str">
            <v>IS4401ILM</v>
          </cell>
          <cell r="B519" t="str">
            <v>Spring - Mailsort 1 700  - 1ST-PPI-LET-MEC</v>
          </cell>
          <cell r="C519">
            <v>31122.866627754</v>
          </cell>
          <cell r="D519">
            <v>893.71255422599995</v>
          </cell>
          <cell r="E519">
            <v>23500.707938173</v>
          </cell>
          <cell r="F519">
            <v>0</v>
          </cell>
          <cell r="G519">
            <v>55517.287120153</v>
          </cell>
        </row>
        <row r="520">
          <cell r="A520" t="str">
            <v>IS440POIS</v>
          </cell>
          <cell r="B520" t="str">
            <v>Spring - Mailsort 1 700  - POIS</v>
          </cell>
          <cell r="C520">
            <v>0</v>
          </cell>
          <cell r="D520">
            <v>0</v>
          </cell>
          <cell r="E520">
            <v>0</v>
          </cell>
          <cell r="F520">
            <v>0</v>
          </cell>
          <cell r="G520">
            <v>0</v>
          </cell>
        </row>
        <row r="521">
          <cell r="A521" t="str">
            <v>IS4411IFH</v>
          </cell>
          <cell r="B521" t="str">
            <v>Spring - Mailsort 1 1400 -1ST-PPI-FLT-MAN</v>
          </cell>
          <cell r="C521">
            <v>831.85621990699997</v>
          </cell>
          <cell r="D521">
            <v>-18.709157178000002</v>
          </cell>
          <cell r="E521">
            <v>2064.9452094150001</v>
          </cell>
          <cell r="F521">
            <v>0</v>
          </cell>
          <cell r="G521">
            <v>2878.0922721440002</v>
          </cell>
        </row>
        <row r="522">
          <cell r="A522" t="str">
            <v>IS4411IFM</v>
          </cell>
          <cell r="B522" t="str">
            <v>Spring - Mailsort 1 1400 -1ST-PPI-FLT-MEC</v>
          </cell>
          <cell r="C522">
            <v>37.030108824999999</v>
          </cell>
          <cell r="D522">
            <v>-2.4858888810000002</v>
          </cell>
          <cell r="E522">
            <v>103.58996777999999</v>
          </cell>
          <cell r="F522">
            <v>0</v>
          </cell>
          <cell r="G522">
            <v>138.13418772399999</v>
          </cell>
        </row>
        <row r="523">
          <cell r="A523" t="str">
            <v>IS4411ILH</v>
          </cell>
          <cell r="B523" t="str">
            <v>Spring - Mailsort 1 1400 -1ST-PPI-LET-MAN</v>
          </cell>
          <cell r="C523">
            <v>881.64192839199995</v>
          </cell>
          <cell r="D523">
            <v>78.695706964999999</v>
          </cell>
          <cell r="E523">
            <v>2014.799853603</v>
          </cell>
          <cell r="F523">
            <v>0</v>
          </cell>
          <cell r="G523">
            <v>2975.1374889600002</v>
          </cell>
        </row>
        <row r="524">
          <cell r="A524" t="str">
            <v>IS4411ILM</v>
          </cell>
          <cell r="B524" t="str">
            <v>Spring - Mailsort 1 1400 -1ST-PPI-LET-MEC</v>
          </cell>
          <cell r="C524">
            <v>786.72623157700002</v>
          </cell>
          <cell r="D524">
            <v>-84.135900554000003</v>
          </cell>
          <cell r="E524">
            <v>1399.6394963370001</v>
          </cell>
          <cell r="F524">
            <v>0</v>
          </cell>
          <cell r="G524">
            <v>2102.2298273599999</v>
          </cell>
        </row>
        <row r="525">
          <cell r="A525" t="str">
            <v>IS4411IPH</v>
          </cell>
          <cell r="B525" t="str">
            <v>Spring - Mailsort 1 1400 -1ST-PPI-PKT-MAN</v>
          </cell>
          <cell r="C525">
            <v>188.879734157</v>
          </cell>
          <cell r="D525">
            <v>-18.249866754999999</v>
          </cell>
          <cell r="E525">
            <v>394.54066892600002</v>
          </cell>
          <cell r="F525">
            <v>0</v>
          </cell>
          <cell r="G525">
            <v>565.17053632800003</v>
          </cell>
        </row>
        <row r="526">
          <cell r="A526" t="str">
            <v>IS4411ISH</v>
          </cell>
          <cell r="B526" t="str">
            <v>Spring - Mailsort 1 1400 -1ST-PPI-LPK-MAN</v>
          </cell>
          <cell r="C526">
            <v>14.838562282</v>
          </cell>
          <cell r="D526">
            <v>-2.3543389339999998</v>
          </cell>
          <cell r="E526">
            <v>36.150097049999999</v>
          </cell>
          <cell r="F526">
            <v>0</v>
          </cell>
          <cell r="G526">
            <v>48.634320398</v>
          </cell>
        </row>
        <row r="527">
          <cell r="A527" t="str">
            <v>IS4411ITH</v>
          </cell>
          <cell r="B527" t="str">
            <v>Spring - Mailsort 1 1400 -1ST-PPI-FPK-MAN</v>
          </cell>
          <cell r="C527">
            <v>39.760472337000003</v>
          </cell>
          <cell r="D527">
            <v>-2.70957158</v>
          </cell>
          <cell r="E527">
            <v>95.074303455999996</v>
          </cell>
          <cell r="F527">
            <v>0</v>
          </cell>
          <cell r="G527">
            <v>132.12520421299999</v>
          </cell>
        </row>
        <row r="528">
          <cell r="A528" t="str">
            <v>IS441POIS</v>
          </cell>
          <cell r="B528" t="str">
            <v>Spring - Mailsort 1 1400  - POIS</v>
          </cell>
          <cell r="C528">
            <v>0</v>
          </cell>
          <cell r="D528">
            <v>0</v>
          </cell>
          <cell r="E528">
            <v>0</v>
          </cell>
          <cell r="F528">
            <v>0</v>
          </cell>
          <cell r="G528">
            <v>0</v>
          </cell>
        </row>
        <row r="529">
          <cell r="A529" t="str">
            <v>IS4422IFH</v>
          </cell>
          <cell r="B529" t="str">
            <v>Spring - Mailsort 2 120 - 2ND-PPI-FLT-MAN</v>
          </cell>
          <cell r="C529">
            <v>1427.877393023</v>
          </cell>
          <cell r="D529">
            <v>607.09002333599994</v>
          </cell>
          <cell r="E529">
            <v>2232.5941980120001</v>
          </cell>
          <cell r="F529">
            <v>0</v>
          </cell>
          <cell r="G529">
            <v>4267.5616143709995</v>
          </cell>
        </row>
        <row r="530">
          <cell r="A530" t="str">
            <v>IS4422IFM</v>
          </cell>
          <cell r="B530" t="str">
            <v>Spring - Mailsort 2 120 - 2ND-PPI-FLT-MEC</v>
          </cell>
          <cell r="C530">
            <v>637.32613795199995</v>
          </cell>
          <cell r="D530">
            <v>272.26470519999998</v>
          </cell>
          <cell r="E530">
            <v>1023.668303859</v>
          </cell>
          <cell r="F530">
            <v>0</v>
          </cell>
          <cell r="G530">
            <v>1933.2591470110001</v>
          </cell>
        </row>
        <row r="531">
          <cell r="A531" t="str">
            <v>IS4422ILM</v>
          </cell>
          <cell r="B531" t="str">
            <v>Spring - Mailsort 2 120 - 2ND-PPI-LET-MEC</v>
          </cell>
          <cell r="C531">
            <v>61300.590049220998</v>
          </cell>
          <cell r="D531">
            <v>25152.696653285999</v>
          </cell>
          <cell r="E531">
            <v>90295.985483138997</v>
          </cell>
          <cell r="F531">
            <v>0</v>
          </cell>
          <cell r="G531">
            <v>176749.272185646</v>
          </cell>
        </row>
        <row r="532">
          <cell r="A532" t="str">
            <v>IS442POIS</v>
          </cell>
          <cell r="B532" t="str">
            <v>Spring - Mailsort 2 120 - POIS</v>
          </cell>
          <cell r="C532">
            <v>0</v>
          </cell>
          <cell r="D532">
            <v>0</v>
          </cell>
          <cell r="E532">
            <v>0</v>
          </cell>
          <cell r="F532">
            <v>0</v>
          </cell>
          <cell r="G532">
            <v>0</v>
          </cell>
        </row>
        <row r="533">
          <cell r="A533" t="str">
            <v>IS443POIS</v>
          </cell>
          <cell r="B533" t="str">
            <v>Spring - Mailsort 2 700  - POIS</v>
          </cell>
          <cell r="C533">
            <v>0</v>
          </cell>
          <cell r="D533">
            <v>0</v>
          </cell>
          <cell r="E533">
            <v>0</v>
          </cell>
          <cell r="F533">
            <v>0</v>
          </cell>
          <cell r="G533">
            <v>0</v>
          </cell>
        </row>
        <row r="534">
          <cell r="A534" t="str">
            <v>IS4442IFH</v>
          </cell>
          <cell r="B534" t="str">
            <v>Spring - Mailsort 2 1400 -2ND-PPI-FLT-MAN</v>
          </cell>
          <cell r="C534">
            <v>160838.956125392</v>
          </cell>
          <cell r="D534">
            <v>116901.691298829</v>
          </cell>
          <cell r="E534">
            <v>119503.802212236</v>
          </cell>
          <cell r="F534">
            <v>0</v>
          </cell>
          <cell r="G534">
            <v>397244.44963645696</v>
          </cell>
        </row>
        <row r="535">
          <cell r="A535" t="str">
            <v>IS4442IFM</v>
          </cell>
          <cell r="B535" t="str">
            <v>Spring - Mailsort 2 1400 -2ND-PPI-FLT-MEC</v>
          </cell>
          <cell r="C535">
            <v>9837.1459091899997</v>
          </cell>
          <cell r="D535">
            <v>7458.8847658369996</v>
          </cell>
          <cell r="E535">
            <v>8635.1215628240006</v>
          </cell>
          <cell r="F535">
            <v>0</v>
          </cell>
          <cell r="G535">
            <v>25931.152237850998</v>
          </cell>
        </row>
        <row r="536">
          <cell r="A536" t="str">
            <v>IS4442ILH</v>
          </cell>
          <cell r="B536" t="str">
            <v>Spring - Mailsort 2 1400 -2ND-PPI-LET-MAN</v>
          </cell>
          <cell r="C536">
            <v>300569.55532931699</v>
          </cell>
          <cell r="D536">
            <v>216357.434205631</v>
          </cell>
          <cell r="E536">
            <v>223986.40419613701</v>
          </cell>
          <cell r="F536">
            <v>0</v>
          </cell>
          <cell r="G536">
            <v>740913.393731085</v>
          </cell>
        </row>
        <row r="537">
          <cell r="A537" t="str">
            <v>IS4442ILM</v>
          </cell>
          <cell r="B537" t="str">
            <v>Spring - Mailsort 2 1400 -2ND-PPI-LET-MEC</v>
          </cell>
          <cell r="C537">
            <v>71918.764929821002</v>
          </cell>
          <cell r="D537">
            <v>50980.197513079998</v>
          </cell>
          <cell r="E537">
            <v>53234.674605941997</v>
          </cell>
          <cell r="F537">
            <v>0</v>
          </cell>
          <cell r="G537">
            <v>176133.637048843</v>
          </cell>
        </row>
        <row r="538">
          <cell r="A538" t="str">
            <v>IS4442IPH</v>
          </cell>
          <cell r="B538" t="str">
            <v>Spring - Mailsort 2 1400 -2ND-PPI-PKT-MAN</v>
          </cell>
          <cell r="C538">
            <v>19174.675903975</v>
          </cell>
          <cell r="D538">
            <v>13295.568422797</v>
          </cell>
          <cell r="E538">
            <v>12531.059358908</v>
          </cell>
          <cell r="F538">
            <v>0</v>
          </cell>
          <cell r="G538">
            <v>45001.303685680003</v>
          </cell>
        </row>
        <row r="539">
          <cell r="A539" t="str">
            <v>IS4442ISH</v>
          </cell>
          <cell r="B539" t="str">
            <v>Spring - Mailsort 2 1400 -2ND-PPI-LPK-MAN</v>
          </cell>
          <cell r="C539">
            <v>5695.8971493059998</v>
          </cell>
          <cell r="D539">
            <v>3682.6476503879999</v>
          </cell>
          <cell r="E539">
            <v>1962.3850047020001</v>
          </cell>
          <cell r="F539">
            <v>0</v>
          </cell>
          <cell r="G539">
            <v>11340.929804396001</v>
          </cell>
        </row>
        <row r="540">
          <cell r="A540" t="str">
            <v>IS4442ITH</v>
          </cell>
          <cell r="B540" t="str">
            <v>Spring - Mailsort 2 1400 -2ND-PPI-FPK-MAN</v>
          </cell>
          <cell r="C540">
            <v>4409.3523985700003</v>
          </cell>
          <cell r="D540">
            <v>3049.0191276380001</v>
          </cell>
          <cell r="E540">
            <v>2726.4473040460002</v>
          </cell>
          <cell r="F540">
            <v>0</v>
          </cell>
          <cell r="G540">
            <v>10184.818830254</v>
          </cell>
        </row>
        <row r="541">
          <cell r="A541" t="str">
            <v>IS444POIS</v>
          </cell>
          <cell r="B541" t="str">
            <v>Spring - Mailsort 2 1400  - POIS</v>
          </cell>
          <cell r="C541">
            <v>0</v>
          </cell>
          <cell r="D541">
            <v>0</v>
          </cell>
          <cell r="E541">
            <v>0</v>
          </cell>
          <cell r="F541">
            <v>0</v>
          </cell>
          <cell r="G541">
            <v>0</v>
          </cell>
        </row>
        <row r="542">
          <cell r="A542" t="str">
            <v>IS4463IFH</v>
          </cell>
          <cell r="B542" t="str">
            <v>Spring - Mailsort 3 700-3RD-PPI-FLT-MAN</v>
          </cell>
          <cell r="C542">
            <v>6670.2705621069999</v>
          </cell>
          <cell r="D542">
            <v>6827.2640050669997</v>
          </cell>
          <cell r="E542">
            <v>12869.950444214999</v>
          </cell>
          <cell r="F542">
            <v>0</v>
          </cell>
          <cell r="G542">
            <v>26367.485011388999</v>
          </cell>
        </row>
        <row r="543">
          <cell r="A543" t="str">
            <v>IS4463IFM</v>
          </cell>
          <cell r="B543" t="str">
            <v>Spring - Mailsort 3 700-3RD-PPI-FLT-MEC</v>
          </cell>
          <cell r="C543">
            <v>2374.57176983</v>
          </cell>
          <cell r="D543">
            <v>2530.0311731199999</v>
          </cell>
          <cell r="E543">
            <v>5177.6351320129997</v>
          </cell>
          <cell r="F543">
            <v>0</v>
          </cell>
          <cell r="G543">
            <v>10082.238074962999</v>
          </cell>
        </row>
        <row r="544">
          <cell r="A544" t="str">
            <v>IS4463ILM</v>
          </cell>
          <cell r="B544" t="str">
            <v>Spring - Mailsort 3 700-3RD-PPI-LET-MEC</v>
          </cell>
          <cell r="C544">
            <v>1234158.36211903</v>
          </cell>
          <cell r="D544">
            <v>1199262.2398177199</v>
          </cell>
          <cell r="E544">
            <v>2331964.5820835098</v>
          </cell>
          <cell r="F544">
            <v>0</v>
          </cell>
          <cell r="G544">
            <v>4765385.1840202603</v>
          </cell>
        </row>
        <row r="545">
          <cell r="A545" t="str">
            <v>IS4463ISH</v>
          </cell>
          <cell r="B545" t="str">
            <v>Spring - Mailsort 3 700-3RD-PPI-LPK-MAN</v>
          </cell>
          <cell r="C545">
            <v>0</v>
          </cell>
          <cell r="D545">
            <v>0</v>
          </cell>
          <cell r="E545">
            <v>293.18080830399998</v>
          </cell>
          <cell r="F545">
            <v>0</v>
          </cell>
          <cell r="G545">
            <v>293.18080830399998</v>
          </cell>
        </row>
        <row r="546">
          <cell r="A546" t="str">
            <v>IS446POIS</v>
          </cell>
          <cell r="B546" t="str">
            <v>Spring - Mailsort 3 700  - POIS</v>
          </cell>
          <cell r="C546">
            <v>0</v>
          </cell>
          <cell r="D546">
            <v>0</v>
          </cell>
          <cell r="E546">
            <v>0</v>
          </cell>
          <cell r="F546">
            <v>0</v>
          </cell>
          <cell r="G546">
            <v>0</v>
          </cell>
        </row>
        <row r="547">
          <cell r="A547" t="str">
            <v>IS4473IFH</v>
          </cell>
          <cell r="B547" t="str">
            <v>Spring - Mailsort 3 1400 -3RD-PPI-FLT-MAN</v>
          </cell>
          <cell r="C547">
            <v>4342073.9850178501</v>
          </cell>
          <cell r="D547">
            <v>4391920.7833610298</v>
          </cell>
          <cell r="E547">
            <v>4843425.5359849297</v>
          </cell>
          <cell r="F547">
            <v>0</v>
          </cell>
          <cell r="G547">
            <v>13577420.30436381</v>
          </cell>
        </row>
        <row r="548">
          <cell r="A548" t="str">
            <v>IS4473IFM</v>
          </cell>
          <cell r="B548" t="str">
            <v>Spring - Mailsort 3 1400 -3RD-PPI-FLT-MEC</v>
          </cell>
          <cell r="C548">
            <v>173236.300461356</v>
          </cell>
          <cell r="D548">
            <v>187256.35874662199</v>
          </cell>
          <cell r="E548">
            <v>230557.37902933301</v>
          </cell>
          <cell r="F548">
            <v>0</v>
          </cell>
          <cell r="G548">
            <v>591050.03823731095</v>
          </cell>
        </row>
        <row r="549">
          <cell r="A549" t="str">
            <v>IS4473ILH</v>
          </cell>
          <cell r="B549" t="str">
            <v>Spring - Mailsort 3 1400 -3RD-PPI-LET-MAN</v>
          </cell>
          <cell r="C549">
            <v>3819744.1633387101</v>
          </cell>
          <cell r="D549">
            <v>3628939.9456812399</v>
          </cell>
          <cell r="E549">
            <v>3781267.6853020401</v>
          </cell>
          <cell r="F549">
            <v>0</v>
          </cell>
          <cell r="G549">
            <v>11229951.79432199</v>
          </cell>
        </row>
        <row r="550">
          <cell r="A550" t="str">
            <v>IS4473ILM</v>
          </cell>
          <cell r="B550" t="str">
            <v>Spring - Mailsort 3 1400 -3RD-PPI-LET-MEC</v>
          </cell>
          <cell r="C550">
            <v>601599.57232833898</v>
          </cell>
          <cell r="D550">
            <v>566013.46859932505</v>
          </cell>
          <cell r="E550">
            <v>575698.171081868</v>
          </cell>
          <cell r="F550">
            <v>0</v>
          </cell>
          <cell r="G550">
            <v>1743311.2120095319</v>
          </cell>
        </row>
        <row r="551">
          <cell r="A551" t="str">
            <v>IS4473IPH</v>
          </cell>
          <cell r="B551" t="str">
            <v>Spring - Mailsort 3 1400 -3RD-PPI-PKT-MAN</v>
          </cell>
          <cell r="C551">
            <v>328337.059545375</v>
          </cell>
          <cell r="D551">
            <v>325848.70595619403</v>
          </cell>
          <cell r="E551">
            <v>321761.221345453</v>
          </cell>
          <cell r="F551">
            <v>0</v>
          </cell>
          <cell r="G551">
            <v>975946.98684702208</v>
          </cell>
        </row>
        <row r="552">
          <cell r="A552" t="str">
            <v>IS4473ISH</v>
          </cell>
          <cell r="B552" t="str">
            <v>Spring - Mailsort 3 1400 -3RD-PPI-LPK-MAN</v>
          </cell>
          <cell r="C552">
            <v>65570.649743581002</v>
          </cell>
          <cell r="D552">
            <v>67125.082530625004</v>
          </cell>
          <cell r="E552">
            <v>73191.180877092003</v>
          </cell>
          <cell r="F552">
            <v>0</v>
          </cell>
          <cell r="G552">
            <v>205886.91315129801</v>
          </cell>
        </row>
        <row r="553">
          <cell r="A553" t="str">
            <v>IS4473ITH</v>
          </cell>
          <cell r="B553" t="str">
            <v>Spring - Mailsort 3 1400 -3RD-PPI-FPK-MAN</v>
          </cell>
          <cell r="C553">
            <v>193337.85953625801</v>
          </cell>
          <cell r="D553">
            <v>198009.99788494399</v>
          </cell>
          <cell r="E553">
            <v>214727.63460206601</v>
          </cell>
          <cell r="F553">
            <v>0</v>
          </cell>
          <cell r="G553">
            <v>606075.49202326802</v>
          </cell>
        </row>
        <row r="554">
          <cell r="A554" t="str">
            <v>IS447COMP</v>
          </cell>
          <cell r="B554" t="str">
            <v>Spring - Mailsort 3 1400  - COMP</v>
          </cell>
          <cell r="C554">
            <v>693.416584908</v>
          </cell>
          <cell r="D554">
            <v>4235.6070349470001</v>
          </cell>
          <cell r="E554">
            <v>1096.525202387</v>
          </cell>
          <cell r="F554">
            <v>0</v>
          </cell>
          <cell r="G554">
            <v>6025.5488222419999</v>
          </cell>
        </row>
        <row r="555">
          <cell r="A555" t="str">
            <v>IS447POIS</v>
          </cell>
          <cell r="B555" t="str">
            <v>Spring - Mailsort 3 1400  - POIS</v>
          </cell>
          <cell r="C555">
            <v>0</v>
          </cell>
          <cell r="D555">
            <v>0</v>
          </cell>
          <cell r="E555">
            <v>0</v>
          </cell>
          <cell r="F555">
            <v>0</v>
          </cell>
          <cell r="G555">
            <v>0</v>
          </cell>
        </row>
        <row r="556">
          <cell r="A556" t="str">
            <v>IS451POIS</v>
          </cell>
          <cell r="B556" t="str">
            <v>Spring - Parcels - POIS</v>
          </cell>
          <cell r="C556">
            <v>0</v>
          </cell>
          <cell r="D556">
            <v>0</v>
          </cell>
          <cell r="E556">
            <v>0</v>
          </cell>
          <cell r="F556">
            <v>0</v>
          </cell>
          <cell r="G556">
            <v>0</v>
          </cell>
        </row>
        <row r="557">
          <cell r="A557" t="str">
            <v>IS4521ILM</v>
          </cell>
          <cell r="B557" t="str">
            <v>Spring - Other ABB Services-1ST-PPI-LET-MEC</v>
          </cell>
          <cell r="C557">
            <v>123.093021603</v>
          </cell>
          <cell r="D557">
            <v>97793.421242851007</v>
          </cell>
          <cell r="E557">
            <v>693858.21946199401</v>
          </cell>
          <cell r="F557">
            <v>0</v>
          </cell>
          <cell r="G557">
            <v>791774.73372644803</v>
          </cell>
        </row>
        <row r="558">
          <cell r="A558" t="str">
            <v>IS452POIS</v>
          </cell>
          <cell r="B558" t="str">
            <v>Spring - Other ABB Services - POIS</v>
          </cell>
          <cell r="C558">
            <v>0</v>
          </cell>
          <cell r="D558">
            <v>0</v>
          </cell>
          <cell r="E558">
            <v>0</v>
          </cell>
          <cell r="F558">
            <v>0</v>
          </cell>
          <cell r="G558">
            <v>0</v>
          </cell>
        </row>
        <row r="559">
          <cell r="A559" t="str">
            <v>IS459POIS</v>
          </cell>
          <cell r="B559" t="str">
            <v>Consultancy &amp; Agency Work - POIS</v>
          </cell>
          <cell r="C559">
            <v>-8481.7268195350007</v>
          </cell>
          <cell r="D559">
            <v>55629.931205808003</v>
          </cell>
          <cell r="E559">
            <v>0</v>
          </cell>
          <cell r="F559">
            <v>0</v>
          </cell>
          <cell r="G559">
            <v>47148.204386273006</v>
          </cell>
        </row>
        <row r="560">
          <cell r="A560" t="str">
            <v>IS459SERV</v>
          </cell>
          <cell r="B560" t="str">
            <v>Consultancy &amp; Agency Work - SERV</v>
          </cell>
          <cell r="C560">
            <v>0</v>
          </cell>
          <cell r="D560">
            <v>0</v>
          </cell>
          <cell r="E560">
            <v>0</v>
          </cell>
          <cell r="F560">
            <v>0</v>
          </cell>
          <cell r="G560">
            <v>0</v>
          </cell>
        </row>
        <row r="561">
          <cell r="A561" t="str">
            <v>IS4611SLH</v>
          </cell>
          <cell r="B561" t="str">
            <v>Inward Air Letters REIMS-1ST-STP-LET-MAN</v>
          </cell>
          <cell r="C561">
            <v>1242596.9309557499</v>
          </cell>
          <cell r="D561">
            <v>1320363.8862999899</v>
          </cell>
          <cell r="E561">
            <v>1403130.98182266</v>
          </cell>
          <cell r="F561">
            <v>0</v>
          </cell>
          <cell r="G561">
            <v>3966091.7990784002</v>
          </cell>
        </row>
        <row r="562">
          <cell r="A562" t="str">
            <v>IS4611SLM</v>
          </cell>
          <cell r="B562" t="str">
            <v>Inward Air Letters REIMS-1ST-STP-LET-MEC</v>
          </cell>
          <cell r="C562">
            <v>5206824.4017512398</v>
          </cell>
          <cell r="D562">
            <v>5604400.77677783</v>
          </cell>
          <cell r="E562">
            <v>6116538.6480275895</v>
          </cell>
          <cell r="F562">
            <v>0</v>
          </cell>
          <cell r="G562">
            <v>16927763.82655666</v>
          </cell>
        </row>
        <row r="563">
          <cell r="A563" t="str">
            <v>IS461COMP</v>
          </cell>
          <cell r="B563" t="str">
            <v>Inward Air Letters REIMS - COMP</v>
          </cell>
          <cell r="C563">
            <v>375.079730289</v>
          </cell>
          <cell r="D563">
            <v>2832.0227717120001</v>
          </cell>
          <cell r="E563">
            <v>701.504623143</v>
          </cell>
          <cell r="F563">
            <v>0</v>
          </cell>
          <cell r="G563">
            <v>3908.6071251440003</v>
          </cell>
        </row>
        <row r="564">
          <cell r="A564" t="str">
            <v>IS461POIS</v>
          </cell>
          <cell r="B564" t="str">
            <v>Inward Air Letters REIMS - POIS</v>
          </cell>
          <cell r="C564">
            <v>0</v>
          </cell>
          <cell r="D564">
            <v>0</v>
          </cell>
          <cell r="E564">
            <v>0</v>
          </cell>
          <cell r="F564">
            <v>0</v>
          </cell>
          <cell r="G564">
            <v>0</v>
          </cell>
        </row>
        <row r="565">
          <cell r="A565" t="str">
            <v>IS4621SFH</v>
          </cell>
          <cell r="B565" t="str">
            <v>Inward Air Flats REIMS-1ST-STP-FLT-MAN</v>
          </cell>
          <cell r="C565">
            <v>2596986.3655299302</v>
          </cell>
          <cell r="D565">
            <v>2225774.5350668901</v>
          </cell>
          <cell r="E565">
            <v>1327260.0320850301</v>
          </cell>
          <cell r="F565">
            <v>0</v>
          </cell>
          <cell r="G565">
            <v>6150020.9326818502</v>
          </cell>
        </row>
        <row r="566">
          <cell r="A566" t="str">
            <v>IS4621SFM</v>
          </cell>
          <cell r="B566" t="str">
            <v>Inward Air Flats REIMS-1ST-STP-FLT-MEC</v>
          </cell>
          <cell r="C566">
            <v>154329.13136374601</v>
          </cell>
          <cell r="D566">
            <v>138551.56751486001</v>
          </cell>
          <cell r="E566">
            <v>91949.046412826006</v>
          </cell>
          <cell r="F566">
            <v>0</v>
          </cell>
          <cell r="G566">
            <v>384829.74529143202</v>
          </cell>
        </row>
        <row r="567">
          <cell r="A567" t="str">
            <v>IS462POIS</v>
          </cell>
          <cell r="B567" t="str">
            <v>Inward Air Flats REIMS - POIS</v>
          </cell>
          <cell r="C567">
            <v>0</v>
          </cell>
          <cell r="D567">
            <v>0</v>
          </cell>
          <cell r="E567">
            <v>0</v>
          </cell>
          <cell r="F567">
            <v>0</v>
          </cell>
          <cell r="G567">
            <v>0</v>
          </cell>
        </row>
        <row r="568">
          <cell r="A568" t="str">
            <v>IS4631SPH</v>
          </cell>
          <cell r="B568" t="str">
            <v>Inward Air Packets REIMS-1ST-STP-PKT-MAN</v>
          </cell>
          <cell r="C568">
            <v>2438297.5014916998</v>
          </cell>
          <cell r="D568">
            <v>2921397.5831756699</v>
          </cell>
          <cell r="E568">
            <v>3202592.7230372401</v>
          </cell>
          <cell r="F568">
            <v>0</v>
          </cell>
          <cell r="G568">
            <v>8562287.8077046089</v>
          </cell>
        </row>
        <row r="569">
          <cell r="A569" t="str">
            <v>IS4631SSH</v>
          </cell>
          <cell r="B569" t="str">
            <v>Inward Air Packets REIMS-1ST-STP-LPK-MAN</v>
          </cell>
          <cell r="C569">
            <v>165194.951154507</v>
          </cell>
          <cell r="D569">
            <v>193140.47835231599</v>
          </cell>
          <cell r="E569">
            <v>226960.738572681</v>
          </cell>
          <cell r="F569">
            <v>0</v>
          </cell>
          <cell r="G569">
            <v>585296.16807950393</v>
          </cell>
        </row>
        <row r="570">
          <cell r="A570" t="str">
            <v>IS4631STH</v>
          </cell>
          <cell r="B570" t="str">
            <v>Inward Air Packets REIMS-1ST-STP-FPK-MAN</v>
          </cell>
          <cell r="C570">
            <v>378307.55023138702</v>
          </cell>
          <cell r="D570">
            <v>448379.25018340902</v>
          </cell>
          <cell r="E570">
            <v>511527.55462175899</v>
          </cell>
          <cell r="F570">
            <v>0</v>
          </cell>
          <cell r="G570">
            <v>1338214.3550365549</v>
          </cell>
        </row>
        <row r="571">
          <cell r="A571" t="str">
            <v>IS463POIS</v>
          </cell>
          <cell r="B571" t="str">
            <v>Inward Air Packets REIMS - POIS</v>
          </cell>
          <cell r="C571">
            <v>0</v>
          </cell>
          <cell r="D571">
            <v>0</v>
          </cell>
          <cell r="E571">
            <v>0</v>
          </cell>
          <cell r="F571">
            <v>0</v>
          </cell>
          <cell r="G571">
            <v>0</v>
          </cell>
        </row>
        <row r="572">
          <cell r="A572" t="str">
            <v>IS4641SBH</v>
          </cell>
          <cell r="B572" t="str">
            <v>Inward Air Bags &lt; 5kg REIMS-1ST-STP-BAG-MAN</v>
          </cell>
          <cell r="C572">
            <v>6000.8083708699996</v>
          </cell>
          <cell r="D572">
            <v>5611.8314996580002</v>
          </cell>
          <cell r="E572">
            <v>4992.7666368660002</v>
          </cell>
          <cell r="F572">
            <v>0</v>
          </cell>
          <cell r="G572">
            <v>16605.406507394</v>
          </cell>
        </row>
        <row r="573">
          <cell r="A573" t="str">
            <v>IS464POIS</v>
          </cell>
          <cell r="B573" t="str">
            <v>Inward Air Bags &lt; 5kg REIMS - POIS</v>
          </cell>
          <cell r="C573">
            <v>0</v>
          </cell>
          <cell r="D573">
            <v>0</v>
          </cell>
          <cell r="E573">
            <v>0</v>
          </cell>
          <cell r="F573">
            <v>0</v>
          </cell>
          <cell r="G573">
            <v>0</v>
          </cell>
        </row>
        <row r="574">
          <cell r="A574" t="str">
            <v>IS4651SBH</v>
          </cell>
          <cell r="B574" t="str">
            <v>Inward Air Bags &gt; 5kg REIMS-1ST-STP-BAG-MAN</v>
          </cell>
          <cell r="C574">
            <v>8536.8676584669993</v>
          </cell>
          <cell r="D574">
            <v>7441.3511993390002</v>
          </cell>
          <cell r="E574">
            <v>6948.2822773919997</v>
          </cell>
          <cell r="F574">
            <v>0</v>
          </cell>
          <cell r="G574">
            <v>22926.501135197999</v>
          </cell>
        </row>
        <row r="575">
          <cell r="A575" t="str">
            <v>IS465POIS</v>
          </cell>
          <cell r="B575" t="str">
            <v>Inward Air Bags &gt; 5kg REIMS - POIS</v>
          </cell>
          <cell r="C575">
            <v>0</v>
          </cell>
          <cell r="D575">
            <v>0</v>
          </cell>
          <cell r="E575">
            <v>0</v>
          </cell>
          <cell r="F575">
            <v>0</v>
          </cell>
          <cell r="G575">
            <v>0</v>
          </cell>
        </row>
        <row r="576">
          <cell r="A576" t="str">
            <v>IS4661SPH</v>
          </cell>
          <cell r="B576" t="str">
            <v>In-Air Insured/RegisterdREIMS-1ST-STP-PKT-MAN</v>
          </cell>
          <cell r="C576">
            <v>4090828.4401565101</v>
          </cell>
          <cell r="D576">
            <v>2538383.4936588602</v>
          </cell>
          <cell r="E576">
            <v>1872856.6816189501</v>
          </cell>
          <cell r="F576">
            <v>0</v>
          </cell>
          <cell r="G576">
            <v>8502068.6154343206</v>
          </cell>
        </row>
        <row r="577">
          <cell r="A577" t="str">
            <v>IS466COMP</v>
          </cell>
          <cell r="B577" t="str">
            <v>Inward Air Insured / Registered REIMS - COMP</v>
          </cell>
          <cell r="C577">
            <v>1273.748181914</v>
          </cell>
          <cell r="D577">
            <v>5455.2799662520001</v>
          </cell>
          <cell r="E577">
            <v>5586.0105527320002</v>
          </cell>
          <cell r="F577">
            <v>0</v>
          </cell>
          <cell r="G577">
            <v>12315.038700898</v>
          </cell>
        </row>
        <row r="578">
          <cell r="A578" t="str">
            <v>IS466POIS</v>
          </cell>
          <cell r="B578" t="str">
            <v>Inward Air Insured / Registered REIMS - POIS</v>
          </cell>
          <cell r="C578">
            <v>0</v>
          </cell>
          <cell r="D578">
            <v>0</v>
          </cell>
          <cell r="E578">
            <v>0</v>
          </cell>
          <cell r="F578">
            <v>0</v>
          </cell>
          <cell r="G578">
            <v>0</v>
          </cell>
        </row>
        <row r="579">
          <cell r="A579" t="str">
            <v>IS4671SFH</v>
          </cell>
          <cell r="B579" t="str">
            <v>Inward Air PTT ACCESS REIMS-1ST-STP-FLT-MAN</v>
          </cell>
          <cell r="C579">
            <v>0</v>
          </cell>
          <cell r="D579">
            <v>0</v>
          </cell>
          <cell r="E579">
            <v>0</v>
          </cell>
          <cell r="F579">
            <v>0</v>
          </cell>
          <cell r="G579">
            <v>0</v>
          </cell>
        </row>
        <row r="580">
          <cell r="A580" t="str">
            <v>IS4671SFM</v>
          </cell>
          <cell r="B580" t="str">
            <v>Inward Air PTT ACCESS REIMS-1ST-STP-FLT-MEC</v>
          </cell>
          <cell r="C580">
            <v>0</v>
          </cell>
          <cell r="D580">
            <v>0</v>
          </cell>
          <cell r="E580">
            <v>0</v>
          </cell>
          <cell r="F580">
            <v>0</v>
          </cell>
          <cell r="G580">
            <v>0</v>
          </cell>
        </row>
        <row r="581">
          <cell r="A581" t="str">
            <v>IS4671SLH</v>
          </cell>
          <cell r="B581" t="str">
            <v>Inward Air PTT ACCESS REIMS-1ST-STP-LET-MAN</v>
          </cell>
          <cell r="C581">
            <v>0</v>
          </cell>
          <cell r="D581">
            <v>0</v>
          </cell>
          <cell r="E581">
            <v>0</v>
          </cell>
          <cell r="F581">
            <v>0</v>
          </cell>
          <cell r="G581">
            <v>0</v>
          </cell>
        </row>
        <row r="582">
          <cell r="A582" t="str">
            <v>IS4671SLM</v>
          </cell>
          <cell r="B582" t="str">
            <v>Inward Air PTT ACCESS REIMS-1ST-STP-LET-MEC</v>
          </cell>
          <cell r="C582">
            <v>0</v>
          </cell>
          <cell r="D582">
            <v>0</v>
          </cell>
          <cell r="E582">
            <v>0</v>
          </cell>
          <cell r="F582">
            <v>0</v>
          </cell>
          <cell r="G582">
            <v>0</v>
          </cell>
        </row>
        <row r="583">
          <cell r="A583" t="str">
            <v>IS4671SPH</v>
          </cell>
          <cell r="B583" t="str">
            <v>Inward Air PTT ACCESS REIMS-1ST-STP-PKT-MAN</v>
          </cell>
          <cell r="C583">
            <v>0</v>
          </cell>
          <cell r="D583">
            <v>0</v>
          </cell>
          <cell r="E583">
            <v>0</v>
          </cell>
          <cell r="F583">
            <v>0</v>
          </cell>
          <cell r="G583">
            <v>0</v>
          </cell>
        </row>
        <row r="584">
          <cell r="A584" t="str">
            <v>IS4671SSH</v>
          </cell>
          <cell r="B584" t="str">
            <v>Inward Air PTT ACCESS REIMS-1ST-STP-LPK-MAN</v>
          </cell>
          <cell r="C584">
            <v>0</v>
          </cell>
          <cell r="D584">
            <v>0</v>
          </cell>
          <cell r="E584">
            <v>0</v>
          </cell>
          <cell r="F584">
            <v>0</v>
          </cell>
          <cell r="G584">
            <v>0</v>
          </cell>
        </row>
        <row r="585">
          <cell r="A585" t="str">
            <v>IS4671STH</v>
          </cell>
          <cell r="B585" t="str">
            <v>Inward Air PTT Access REIMS-1ST-STP-FPK-MAN</v>
          </cell>
          <cell r="C585">
            <v>0</v>
          </cell>
          <cell r="D585">
            <v>0</v>
          </cell>
          <cell r="E585">
            <v>0</v>
          </cell>
          <cell r="F585">
            <v>0</v>
          </cell>
          <cell r="G585">
            <v>0</v>
          </cell>
        </row>
        <row r="586">
          <cell r="A586" t="str">
            <v>IS467POIS</v>
          </cell>
          <cell r="B586" t="str">
            <v>Inward Air PTT Access REIMS - POIS</v>
          </cell>
          <cell r="C586">
            <v>0</v>
          </cell>
          <cell r="D586">
            <v>0</v>
          </cell>
          <cell r="E586">
            <v>0</v>
          </cell>
          <cell r="F586">
            <v>0</v>
          </cell>
          <cell r="G586">
            <v>0</v>
          </cell>
        </row>
        <row r="587">
          <cell r="A587" t="str">
            <v>IS4681SFH</v>
          </cell>
          <cell r="B587" t="str">
            <v>Inward Air Express REIMS-1ST-STP-FLT-MAN</v>
          </cell>
          <cell r="C587">
            <v>0</v>
          </cell>
          <cell r="D587">
            <v>0</v>
          </cell>
          <cell r="E587">
            <v>0</v>
          </cell>
          <cell r="F587">
            <v>0</v>
          </cell>
          <cell r="G587">
            <v>0</v>
          </cell>
        </row>
        <row r="588">
          <cell r="A588" t="str">
            <v>IS4681SFM</v>
          </cell>
          <cell r="B588" t="str">
            <v>Inward Air Express REIMS-1ST-STP-FLT-MEC</v>
          </cell>
          <cell r="C588">
            <v>0</v>
          </cell>
          <cell r="D588">
            <v>0</v>
          </cell>
          <cell r="E588">
            <v>0</v>
          </cell>
          <cell r="F588">
            <v>0</v>
          </cell>
          <cell r="G588">
            <v>0</v>
          </cell>
        </row>
        <row r="589">
          <cell r="A589" t="str">
            <v>IS4681SLH</v>
          </cell>
          <cell r="B589" t="str">
            <v>Inward Air Express REIMS-1ST-STP-LET-MAN</v>
          </cell>
          <cell r="C589">
            <v>0</v>
          </cell>
          <cell r="D589">
            <v>0</v>
          </cell>
          <cell r="E589">
            <v>0</v>
          </cell>
          <cell r="F589">
            <v>0</v>
          </cell>
          <cell r="G589">
            <v>0</v>
          </cell>
        </row>
        <row r="590">
          <cell r="A590" t="str">
            <v>IS4681SLM</v>
          </cell>
          <cell r="B590" t="str">
            <v>Inward Air Express REIMS-1ST-STP-LET-MEC</v>
          </cell>
          <cell r="C590">
            <v>0</v>
          </cell>
          <cell r="D590">
            <v>0</v>
          </cell>
          <cell r="E590">
            <v>0</v>
          </cell>
          <cell r="F590">
            <v>0</v>
          </cell>
          <cell r="G590">
            <v>0</v>
          </cell>
        </row>
        <row r="591">
          <cell r="A591" t="str">
            <v>IS4681SPH</v>
          </cell>
          <cell r="B591" t="str">
            <v>Inward Air Express REIMS-1ST-STP-PKT-MAN</v>
          </cell>
          <cell r="C591">
            <v>0</v>
          </cell>
          <cell r="D591">
            <v>0</v>
          </cell>
          <cell r="E591">
            <v>0</v>
          </cell>
          <cell r="F591">
            <v>0</v>
          </cell>
          <cell r="G591">
            <v>0</v>
          </cell>
        </row>
        <row r="592">
          <cell r="A592" t="str">
            <v>IS4681SSH</v>
          </cell>
          <cell r="B592" t="str">
            <v>Inward Air Express REIMS-1ST-STP-LPK-MAN</v>
          </cell>
          <cell r="C592">
            <v>0</v>
          </cell>
          <cell r="D592">
            <v>0</v>
          </cell>
          <cell r="E592">
            <v>0</v>
          </cell>
          <cell r="F592">
            <v>0</v>
          </cell>
          <cell r="G592">
            <v>0</v>
          </cell>
        </row>
        <row r="593">
          <cell r="A593" t="str">
            <v>IS4681STH</v>
          </cell>
          <cell r="B593" t="str">
            <v>Inward Air Express REIMS-1ST-STP-FPK-MAN</v>
          </cell>
          <cell r="C593">
            <v>0</v>
          </cell>
          <cell r="D593">
            <v>0</v>
          </cell>
          <cell r="E593">
            <v>0</v>
          </cell>
          <cell r="F593">
            <v>0</v>
          </cell>
          <cell r="G593">
            <v>0</v>
          </cell>
        </row>
        <row r="594">
          <cell r="A594" t="str">
            <v>IS468POIS</v>
          </cell>
          <cell r="B594" t="str">
            <v>Inward Air Express REIMS - POIS</v>
          </cell>
          <cell r="C594">
            <v>0</v>
          </cell>
          <cell r="D594">
            <v>0</v>
          </cell>
          <cell r="E594">
            <v>0</v>
          </cell>
          <cell r="F594">
            <v>0</v>
          </cell>
          <cell r="G594">
            <v>0</v>
          </cell>
        </row>
        <row r="595">
          <cell r="A595" t="str">
            <v>IS4691SLH</v>
          </cell>
          <cell r="B595" t="str">
            <v>Inward Surface Letters REIMS-1ST-STP-LET-MAN</v>
          </cell>
          <cell r="C595">
            <v>311474.78527388797</v>
          </cell>
          <cell r="D595">
            <v>273968.49307907798</v>
          </cell>
          <cell r="E595">
            <v>58137.306902331002</v>
          </cell>
          <cell r="F595">
            <v>0</v>
          </cell>
          <cell r="G595">
            <v>643580.5852552969</v>
          </cell>
        </row>
        <row r="596">
          <cell r="A596" t="str">
            <v>IS4691SLM</v>
          </cell>
          <cell r="B596" t="str">
            <v>Inward Surface Letters REIMS-1ST-STP-LET-MEC</v>
          </cell>
          <cell r="C596">
            <v>1289914.49201861</v>
          </cell>
          <cell r="D596">
            <v>1150169.55450235</v>
          </cell>
          <cell r="E596">
            <v>246215.11944925101</v>
          </cell>
          <cell r="F596">
            <v>0</v>
          </cell>
          <cell r="G596">
            <v>2686299.1659702109</v>
          </cell>
        </row>
        <row r="597">
          <cell r="A597" t="str">
            <v>IS469COMP</v>
          </cell>
          <cell r="B597" t="str">
            <v>Inward Surface Letters REIMS - COMP</v>
          </cell>
          <cell r="C597">
            <v>0</v>
          </cell>
          <cell r="D597">
            <v>0</v>
          </cell>
          <cell r="E597">
            <v>0</v>
          </cell>
          <cell r="F597">
            <v>0</v>
          </cell>
          <cell r="G597">
            <v>0</v>
          </cell>
        </row>
        <row r="598">
          <cell r="A598" t="str">
            <v>IS469POIS</v>
          </cell>
          <cell r="B598" t="str">
            <v>Inward Surface Letters REIMS - POIS</v>
          </cell>
          <cell r="C598">
            <v>0</v>
          </cell>
          <cell r="D598">
            <v>0</v>
          </cell>
          <cell r="E598">
            <v>0</v>
          </cell>
          <cell r="F598">
            <v>0</v>
          </cell>
          <cell r="G598">
            <v>0</v>
          </cell>
        </row>
        <row r="599">
          <cell r="A599" t="str">
            <v>IS4701SFH</v>
          </cell>
          <cell r="B599" t="str">
            <v>Inward Surface Flats REIMS-1ST-STP-FLT-MAN</v>
          </cell>
          <cell r="C599">
            <v>1714801.72301492</v>
          </cell>
          <cell r="D599">
            <v>1351233.2586024499</v>
          </cell>
          <cell r="E599">
            <v>760186.5523179</v>
          </cell>
          <cell r="F599">
            <v>0</v>
          </cell>
          <cell r="G599">
            <v>3826221.5339352698</v>
          </cell>
        </row>
        <row r="600">
          <cell r="A600" t="str">
            <v>IS4701SFM</v>
          </cell>
          <cell r="B600" t="str">
            <v>Inward Surface Flats REIMS-1ST-STP-FLT-MEC</v>
          </cell>
          <cell r="C600">
            <v>100729.500038485</v>
          </cell>
          <cell r="D600">
            <v>83275.588738342005</v>
          </cell>
          <cell r="E600">
            <v>51573.780058520002</v>
          </cell>
          <cell r="F600">
            <v>0</v>
          </cell>
          <cell r="G600">
            <v>235578.86883534701</v>
          </cell>
        </row>
        <row r="601">
          <cell r="A601" t="str">
            <v>IS470POIS</v>
          </cell>
          <cell r="B601" t="str">
            <v>Inward Surface Flats REIMS - POIS</v>
          </cell>
          <cell r="C601">
            <v>0</v>
          </cell>
          <cell r="D601">
            <v>0</v>
          </cell>
          <cell r="E601">
            <v>0</v>
          </cell>
          <cell r="F601">
            <v>0</v>
          </cell>
          <cell r="G601">
            <v>0</v>
          </cell>
        </row>
        <row r="602">
          <cell r="A602" t="str">
            <v>IS4711SPH</v>
          </cell>
          <cell r="B602" t="str">
            <v>Inward Surface Packets REIMS-1ST-STP-PKT-MAN</v>
          </cell>
          <cell r="C602">
            <v>2029405.6803172701</v>
          </cell>
          <cell r="D602">
            <v>2549905.6695296299</v>
          </cell>
          <cell r="E602">
            <v>426264.70233841799</v>
          </cell>
          <cell r="F602">
            <v>0</v>
          </cell>
          <cell r="G602">
            <v>5005576.0521853175</v>
          </cell>
        </row>
        <row r="603">
          <cell r="A603" t="str">
            <v>IS4711SSH</v>
          </cell>
          <cell r="B603" t="str">
            <v>Inward Surface Packets REIMS-1ST-STP-LPK-MAN</v>
          </cell>
          <cell r="C603">
            <v>133801.170272919</v>
          </cell>
          <cell r="D603">
            <v>164856.19523709099</v>
          </cell>
          <cell r="E603">
            <v>29681.031372463</v>
          </cell>
          <cell r="F603">
            <v>0</v>
          </cell>
          <cell r="G603">
            <v>328338.39688247297</v>
          </cell>
        </row>
        <row r="604">
          <cell r="A604" t="str">
            <v>IS4711STH</v>
          </cell>
          <cell r="B604" t="str">
            <v>Inward Surface Packets REIMS-1ST-STP-FPK-MAN</v>
          </cell>
          <cell r="C604">
            <v>309416.88992280501</v>
          </cell>
          <cell r="D604">
            <v>385855.387504649</v>
          </cell>
          <cell r="E604">
            <v>67304.283412844001</v>
          </cell>
          <cell r="F604">
            <v>0</v>
          </cell>
          <cell r="G604">
            <v>762576.56084029796</v>
          </cell>
        </row>
        <row r="605">
          <cell r="A605" t="str">
            <v>IS471POIS</v>
          </cell>
          <cell r="B605" t="str">
            <v>Inward Surface Packets REIMS - POIS</v>
          </cell>
          <cell r="C605">
            <v>0</v>
          </cell>
          <cell r="D605">
            <v>0</v>
          </cell>
          <cell r="E605">
            <v>0</v>
          </cell>
          <cell r="F605">
            <v>0</v>
          </cell>
          <cell r="G605">
            <v>0</v>
          </cell>
        </row>
        <row r="606">
          <cell r="A606" t="str">
            <v>IS4721SBH</v>
          </cell>
          <cell r="B606" t="str">
            <v>Inward Surf Bags &lt; 5kg REIMS-1ST-STP-BAG-MAN</v>
          </cell>
          <cell r="C606">
            <v>7963.944461995</v>
          </cell>
          <cell r="D606">
            <v>5237.052369297</v>
          </cell>
          <cell r="E606">
            <v>5621.5842844899998</v>
          </cell>
          <cell r="F606">
            <v>0</v>
          </cell>
          <cell r="G606">
            <v>18822.581115781999</v>
          </cell>
        </row>
        <row r="607">
          <cell r="A607" t="str">
            <v>IS472POIS</v>
          </cell>
          <cell r="B607" t="str">
            <v>Inward Surface Bags &lt; 5kg REIMS - POIS</v>
          </cell>
          <cell r="C607">
            <v>0</v>
          </cell>
          <cell r="D607">
            <v>0</v>
          </cell>
          <cell r="E607">
            <v>0</v>
          </cell>
          <cell r="F607">
            <v>0</v>
          </cell>
          <cell r="G607">
            <v>0</v>
          </cell>
        </row>
        <row r="608">
          <cell r="A608" t="str">
            <v>IS4731SBH</v>
          </cell>
          <cell r="B608" t="str">
            <v>Inward Surf Bags &gt; 5kg REIMS-1ST-STP-BAG-MAN</v>
          </cell>
          <cell r="C608">
            <v>16885.25730075</v>
          </cell>
          <cell r="D608">
            <v>11767.880689191999</v>
          </cell>
          <cell r="E608">
            <v>10332.467729455</v>
          </cell>
          <cell r="F608">
            <v>0</v>
          </cell>
          <cell r="G608">
            <v>38985.605719396997</v>
          </cell>
        </row>
        <row r="609">
          <cell r="A609" t="str">
            <v>IS473POIS</v>
          </cell>
          <cell r="B609" t="str">
            <v>Inward Surface Bags over 5kg REIMS - POIS</v>
          </cell>
          <cell r="C609">
            <v>0</v>
          </cell>
          <cell r="D609">
            <v>0</v>
          </cell>
          <cell r="E609">
            <v>0</v>
          </cell>
          <cell r="F609">
            <v>0</v>
          </cell>
          <cell r="G609">
            <v>0</v>
          </cell>
        </row>
        <row r="610">
          <cell r="A610" t="str">
            <v>IS4741SPH</v>
          </cell>
          <cell r="B610" t="str">
            <v>Inward Surface Ins/Reg REIMS-1ST-STP-PKT-MAN</v>
          </cell>
          <cell r="C610">
            <v>93248.760372482997</v>
          </cell>
          <cell r="D610">
            <v>23508.745963129</v>
          </cell>
          <cell r="E610">
            <v>48223.255158633001</v>
          </cell>
          <cell r="F610">
            <v>0</v>
          </cell>
          <cell r="G610">
            <v>164980.761494245</v>
          </cell>
        </row>
        <row r="611">
          <cell r="A611" t="str">
            <v>IS474COMP</v>
          </cell>
          <cell r="B611" t="str">
            <v>Inward Surface Insured/Registered REIMS- COMP</v>
          </cell>
          <cell r="C611">
            <v>0</v>
          </cell>
          <cell r="D611">
            <v>0</v>
          </cell>
          <cell r="E611">
            <v>0</v>
          </cell>
          <cell r="F611">
            <v>0</v>
          </cell>
          <cell r="G611">
            <v>0</v>
          </cell>
        </row>
        <row r="612">
          <cell r="A612" t="str">
            <v>IS474POIS</v>
          </cell>
          <cell r="B612" t="str">
            <v>Inward Surf Insured / Registered REIMS - POIS</v>
          </cell>
          <cell r="C612">
            <v>0</v>
          </cell>
          <cell r="D612">
            <v>0</v>
          </cell>
          <cell r="E612">
            <v>0</v>
          </cell>
          <cell r="F612">
            <v>0</v>
          </cell>
          <cell r="G612">
            <v>0</v>
          </cell>
        </row>
        <row r="613">
          <cell r="A613" t="str">
            <v>IS4751SFH</v>
          </cell>
          <cell r="B613" t="str">
            <v>In Surface PTT Access REIMS-1ST-STP-FLT-MAN</v>
          </cell>
          <cell r="C613">
            <v>0</v>
          </cell>
          <cell r="D613">
            <v>0</v>
          </cell>
          <cell r="E613">
            <v>0</v>
          </cell>
          <cell r="F613">
            <v>0</v>
          </cell>
          <cell r="G613">
            <v>0</v>
          </cell>
        </row>
        <row r="614">
          <cell r="A614" t="str">
            <v>IS4751SFM</v>
          </cell>
          <cell r="B614" t="str">
            <v>In Surface PTT Access REIMS-1ST-STP-FLT-MEC</v>
          </cell>
          <cell r="C614">
            <v>0</v>
          </cell>
          <cell r="D614">
            <v>0</v>
          </cell>
          <cell r="E614">
            <v>0</v>
          </cell>
          <cell r="F614">
            <v>0</v>
          </cell>
          <cell r="G614">
            <v>0</v>
          </cell>
        </row>
        <row r="615">
          <cell r="A615" t="str">
            <v>IS4751SLH</v>
          </cell>
          <cell r="B615" t="str">
            <v>In Surface PTT Access REIMS-1ST-STP-LET-MAN</v>
          </cell>
          <cell r="C615">
            <v>0</v>
          </cell>
          <cell r="D615">
            <v>0</v>
          </cell>
          <cell r="E615">
            <v>0</v>
          </cell>
          <cell r="F615">
            <v>0</v>
          </cell>
          <cell r="G615">
            <v>0</v>
          </cell>
        </row>
        <row r="616">
          <cell r="A616" t="str">
            <v>IS4751SLM</v>
          </cell>
          <cell r="B616" t="str">
            <v>In Surface PTT Access REIMS-1ST-STP-LET-MEC</v>
          </cell>
          <cell r="C616">
            <v>0</v>
          </cell>
          <cell r="D616">
            <v>0</v>
          </cell>
          <cell r="E616">
            <v>0</v>
          </cell>
          <cell r="F616">
            <v>0</v>
          </cell>
          <cell r="G616">
            <v>0</v>
          </cell>
        </row>
        <row r="617">
          <cell r="A617" t="str">
            <v>IS4751SPH</v>
          </cell>
          <cell r="B617" t="str">
            <v>In Surface PTT Access REIMS-1ST-STP-PKT-MAN</v>
          </cell>
          <cell r="C617">
            <v>0</v>
          </cell>
          <cell r="D617">
            <v>0</v>
          </cell>
          <cell r="E617">
            <v>0</v>
          </cell>
          <cell r="F617">
            <v>0</v>
          </cell>
          <cell r="G617">
            <v>0</v>
          </cell>
        </row>
        <row r="618">
          <cell r="A618" t="str">
            <v>IS4751SSH</v>
          </cell>
          <cell r="B618" t="str">
            <v>In Surface PTT Access REIMS-1ST-STP-LPK-MAN</v>
          </cell>
          <cell r="C618">
            <v>0</v>
          </cell>
          <cell r="D618">
            <v>0</v>
          </cell>
          <cell r="E618">
            <v>0</v>
          </cell>
          <cell r="F618">
            <v>0</v>
          </cell>
          <cell r="G618">
            <v>0</v>
          </cell>
        </row>
        <row r="619">
          <cell r="A619" t="str">
            <v>IS4751STH</v>
          </cell>
          <cell r="B619" t="str">
            <v>In Surface PTT Access REIMS-1ST-STP-FPK-MAN</v>
          </cell>
          <cell r="C619">
            <v>0</v>
          </cell>
          <cell r="D619">
            <v>0</v>
          </cell>
          <cell r="E619">
            <v>0</v>
          </cell>
          <cell r="F619">
            <v>0</v>
          </cell>
          <cell r="G619">
            <v>0</v>
          </cell>
        </row>
        <row r="620">
          <cell r="A620" t="str">
            <v>IS475POIS</v>
          </cell>
          <cell r="B620" t="str">
            <v>Inward Surface PTT Access REIMS - POIS</v>
          </cell>
          <cell r="C620">
            <v>0</v>
          </cell>
          <cell r="D620">
            <v>0</v>
          </cell>
          <cell r="E620">
            <v>0</v>
          </cell>
          <cell r="F620">
            <v>0</v>
          </cell>
          <cell r="G620">
            <v>0</v>
          </cell>
        </row>
        <row r="621">
          <cell r="A621" t="str">
            <v>IS4761SFH</v>
          </cell>
          <cell r="B621" t="str">
            <v>Inward Air Any UPU-1ST-STP-FLT-MAN</v>
          </cell>
          <cell r="C621">
            <v>2210387.08185742</v>
          </cell>
          <cell r="D621">
            <v>2005790.57366836</v>
          </cell>
          <cell r="E621">
            <v>1008956.0743853</v>
          </cell>
          <cell r="F621">
            <v>0</v>
          </cell>
          <cell r="G621">
            <v>5225133.7299110806</v>
          </cell>
        </row>
        <row r="622">
          <cell r="A622" t="str">
            <v>IS4761SFM</v>
          </cell>
          <cell r="B622" t="str">
            <v>Inward Air Any UPU-1ST-STP-FLT-MEC</v>
          </cell>
          <cell r="C622">
            <v>151654.01061313</v>
          </cell>
          <cell r="D622">
            <v>143889.106001712</v>
          </cell>
          <cell r="E622">
            <v>80391.422980761999</v>
          </cell>
          <cell r="F622">
            <v>0</v>
          </cell>
          <cell r="G622">
            <v>375934.53959560394</v>
          </cell>
        </row>
        <row r="623">
          <cell r="A623" t="str">
            <v>IS4761SLH</v>
          </cell>
          <cell r="B623" t="str">
            <v>Inward Air Any UPU-1ST-STP-LET-MAN</v>
          </cell>
          <cell r="C623">
            <v>2138153.1056219302</v>
          </cell>
          <cell r="D623">
            <v>2044084.3463423599</v>
          </cell>
          <cell r="E623">
            <v>1070776.6915229701</v>
          </cell>
          <cell r="F623">
            <v>0</v>
          </cell>
          <cell r="G623">
            <v>5253014.1434872597</v>
          </cell>
        </row>
        <row r="624">
          <cell r="A624" t="str">
            <v>IS4761SLM</v>
          </cell>
          <cell r="B624" t="str">
            <v>Inward Air Any UPU-1ST-STP-LET-MEC</v>
          </cell>
          <cell r="C624">
            <v>9174166.2816916704</v>
          </cell>
          <cell r="D624">
            <v>8967322.8245837893</v>
          </cell>
          <cell r="E624">
            <v>4802850.7921744203</v>
          </cell>
          <cell r="F624">
            <v>0</v>
          </cell>
          <cell r="G624">
            <v>22944339.898449883</v>
          </cell>
        </row>
        <row r="625">
          <cell r="A625" t="str">
            <v>IS4761SPH</v>
          </cell>
          <cell r="B625" t="str">
            <v>Inward Air Any UPU-1ST-STP-PKT-MAN</v>
          </cell>
          <cell r="C625">
            <v>4628187.3556865603</v>
          </cell>
          <cell r="D625">
            <v>4332841.3351637004</v>
          </cell>
          <cell r="E625">
            <v>2487409.0086380802</v>
          </cell>
          <cell r="F625">
            <v>0</v>
          </cell>
          <cell r="G625">
            <v>11448437.699488342</v>
          </cell>
        </row>
        <row r="626">
          <cell r="A626" t="str">
            <v>IS4761SSH</v>
          </cell>
          <cell r="B626" t="str">
            <v>Inward Air Any UPU-1ST-STP-LPK-MAN</v>
          </cell>
          <cell r="C626">
            <v>386183.929532298</v>
          </cell>
          <cell r="D626">
            <v>360603.51398583403</v>
          </cell>
          <cell r="E626">
            <v>221176.879847962</v>
          </cell>
          <cell r="F626">
            <v>0</v>
          </cell>
          <cell r="G626">
            <v>967964.32336609391</v>
          </cell>
        </row>
        <row r="627">
          <cell r="A627" t="str">
            <v>IS4761STH</v>
          </cell>
          <cell r="B627" t="str">
            <v>Inward Air Any UPU-1ST-STP-FPK-MAN</v>
          </cell>
          <cell r="C627">
            <v>489368.10763301502</v>
          </cell>
          <cell r="D627">
            <v>459642.75470067002</v>
          </cell>
          <cell r="E627">
            <v>274043.591378182</v>
          </cell>
          <cell r="F627">
            <v>0</v>
          </cell>
          <cell r="G627">
            <v>1223054.4537118671</v>
          </cell>
        </row>
        <row r="628">
          <cell r="A628" t="str">
            <v>IS476COMP</v>
          </cell>
          <cell r="B628" t="str">
            <v>Inward Air Any UPU - COMP</v>
          </cell>
          <cell r="C628">
            <v>707.90505446700001</v>
          </cell>
          <cell r="D628">
            <v>6175.1960353229997</v>
          </cell>
          <cell r="E628">
            <v>1339.4597829649999</v>
          </cell>
          <cell r="F628">
            <v>0</v>
          </cell>
          <cell r="G628">
            <v>8222.5608727549989</v>
          </cell>
        </row>
        <row r="629">
          <cell r="A629" t="str">
            <v>IS476POIS</v>
          </cell>
          <cell r="B629" t="str">
            <v>Inward Air Any UPU - POIS</v>
          </cell>
          <cell r="C629">
            <v>0</v>
          </cell>
          <cell r="D629">
            <v>0</v>
          </cell>
          <cell r="E629">
            <v>0</v>
          </cell>
          <cell r="F629">
            <v>0</v>
          </cell>
          <cell r="G629">
            <v>0</v>
          </cell>
        </row>
        <row r="630">
          <cell r="A630" t="str">
            <v>IS4831SFH</v>
          </cell>
          <cell r="B630" t="str">
            <v>Inward Surface Any UPU-1ST-STP-FLT-MAN</v>
          </cell>
          <cell r="C630">
            <v>197509.80441278499</v>
          </cell>
          <cell r="D630">
            <v>157833.911331176</v>
          </cell>
          <cell r="E630">
            <v>240749.88683980401</v>
          </cell>
          <cell r="F630">
            <v>0</v>
          </cell>
          <cell r="G630">
            <v>596093.60258376505</v>
          </cell>
        </row>
        <row r="631">
          <cell r="A631" t="str">
            <v>IS4831SFM</v>
          </cell>
          <cell r="B631" t="str">
            <v>Inward Surface Any UPU-1ST-STP-FLT-MEC</v>
          </cell>
          <cell r="C631">
            <v>13294.139205883001</v>
          </cell>
          <cell r="D631">
            <v>10758.170432965</v>
          </cell>
          <cell r="E631">
            <v>18730.78481501</v>
          </cell>
          <cell r="F631">
            <v>0</v>
          </cell>
          <cell r="G631">
            <v>42783.094453858001</v>
          </cell>
        </row>
        <row r="632">
          <cell r="A632" t="str">
            <v>IS4831SLH</v>
          </cell>
          <cell r="B632" t="str">
            <v>Inward Surface Any UPU-1ST-STP-LET-MAN</v>
          </cell>
          <cell r="C632">
            <v>191404.38013938101</v>
          </cell>
          <cell r="D632">
            <v>159086.14684435001</v>
          </cell>
          <cell r="E632">
            <v>255771.971466988</v>
          </cell>
          <cell r="F632">
            <v>0</v>
          </cell>
          <cell r="G632">
            <v>606262.49845071905</v>
          </cell>
        </row>
        <row r="633">
          <cell r="A633" t="str">
            <v>IS4831SLM</v>
          </cell>
          <cell r="B633" t="str">
            <v>Inward Surface Any UPU-1ST-STP-LET-MEC</v>
          </cell>
          <cell r="C633">
            <v>801847.48086369701</v>
          </cell>
          <cell r="D633">
            <v>659878.46870391304</v>
          </cell>
          <cell r="E633">
            <v>1106187.1027746701</v>
          </cell>
          <cell r="F633">
            <v>0</v>
          </cell>
          <cell r="G633">
            <v>2567913.0523422798</v>
          </cell>
        </row>
        <row r="634">
          <cell r="A634" t="str">
            <v>IS4831SPH</v>
          </cell>
          <cell r="B634" t="str">
            <v>Inward Surface Any UPU-1ST-STP-PKT-MAN</v>
          </cell>
          <cell r="C634">
            <v>421883.97544589802</v>
          </cell>
          <cell r="D634">
            <v>369540.20953817602</v>
          </cell>
          <cell r="E634">
            <v>625948.49500192201</v>
          </cell>
          <cell r="F634">
            <v>0</v>
          </cell>
          <cell r="G634">
            <v>1417372.6799859959</v>
          </cell>
        </row>
        <row r="635">
          <cell r="A635" t="str">
            <v>IS4831SSH</v>
          </cell>
          <cell r="B635" t="str">
            <v>Inward Surface Any UPU-1ST-STP-LPK-MAN</v>
          </cell>
          <cell r="C635">
            <v>34927.961170383001</v>
          </cell>
          <cell r="D635">
            <v>29767.927933739</v>
          </cell>
          <cell r="E635">
            <v>54759.322323323999</v>
          </cell>
          <cell r="F635">
            <v>0</v>
          </cell>
          <cell r="G635">
            <v>119455.211427446</v>
          </cell>
        </row>
        <row r="636">
          <cell r="A636" t="str">
            <v>IS4831STH</v>
          </cell>
          <cell r="B636" t="str">
            <v>Inward Surface Any UPU-1ST-STP-FPK-MAN</v>
          </cell>
          <cell r="C636">
            <v>44485.308280366997</v>
          </cell>
          <cell r="D636">
            <v>38487.573885505997</v>
          </cell>
          <cell r="E636">
            <v>68374.971849270994</v>
          </cell>
          <cell r="F636">
            <v>0</v>
          </cell>
          <cell r="G636">
            <v>151347.854015144</v>
          </cell>
        </row>
        <row r="637">
          <cell r="A637" t="str">
            <v>IS483POIS</v>
          </cell>
          <cell r="B637" t="str">
            <v>Inward Surface Any UPU - POIS</v>
          </cell>
          <cell r="C637">
            <v>0</v>
          </cell>
          <cell r="D637">
            <v>0</v>
          </cell>
          <cell r="E637">
            <v>0</v>
          </cell>
          <cell r="F637">
            <v>0</v>
          </cell>
          <cell r="G637">
            <v>0</v>
          </cell>
        </row>
        <row r="638">
          <cell r="A638" t="str">
            <v>IS489POIS</v>
          </cell>
          <cell r="B638" t="str">
            <v>Transits (Closed) - POIS</v>
          </cell>
          <cell r="C638">
            <v>0</v>
          </cell>
          <cell r="D638">
            <v>0</v>
          </cell>
          <cell r="E638">
            <v>0</v>
          </cell>
          <cell r="F638">
            <v>0</v>
          </cell>
          <cell r="G638">
            <v>0</v>
          </cell>
        </row>
        <row r="639">
          <cell r="A639" t="str">
            <v>IS490POIS</v>
          </cell>
          <cell r="B639" t="str">
            <v>A Decouvert / Missort - POIS</v>
          </cell>
          <cell r="C639">
            <v>0</v>
          </cell>
          <cell r="D639">
            <v>0</v>
          </cell>
          <cell r="E639">
            <v>0</v>
          </cell>
          <cell r="F639">
            <v>0</v>
          </cell>
          <cell r="G639">
            <v>0</v>
          </cell>
        </row>
        <row r="640">
          <cell r="A640" t="str">
            <v>IS495POIS</v>
          </cell>
          <cell r="B640" t="str">
            <v>Inward Returns - POIS</v>
          </cell>
          <cell r="C640">
            <v>0</v>
          </cell>
          <cell r="D640">
            <v>0</v>
          </cell>
          <cell r="E640">
            <v>0</v>
          </cell>
          <cell r="F640">
            <v>0</v>
          </cell>
          <cell r="G640">
            <v>0</v>
          </cell>
        </row>
        <row r="641">
          <cell r="A641" t="str">
            <v>IS496POIS</v>
          </cell>
          <cell r="B641" t="str">
            <v>Inward Other - POIS</v>
          </cell>
          <cell r="C641">
            <v>0</v>
          </cell>
          <cell r="D641">
            <v>0</v>
          </cell>
          <cell r="E641">
            <v>0</v>
          </cell>
          <cell r="F641">
            <v>0</v>
          </cell>
          <cell r="G641">
            <v>0</v>
          </cell>
        </row>
        <row r="642">
          <cell r="A642" t="str">
            <v>IS497POIS</v>
          </cell>
          <cell r="B642" t="str">
            <v>Contract Surcharges - POIS</v>
          </cell>
          <cell r="C642">
            <v>0</v>
          </cell>
          <cell r="D642">
            <v>0</v>
          </cell>
          <cell r="E642">
            <v>0</v>
          </cell>
          <cell r="F642">
            <v>0</v>
          </cell>
          <cell r="G642">
            <v>0</v>
          </cell>
        </row>
        <row r="643">
          <cell r="A643" t="str">
            <v>IS497SERV</v>
          </cell>
          <cell r="B643" t="str">
            <v>Contract Surcharges - SERV</v>
          </cell>
          <cell r="C643">
            <v>0</v>
          </cell>
          <cell r="D643">
            <v>0</v>
          </cell>
          <cell r="E643">
            <v>0</v>
          </cell>
          <cell r="F643">
            <v>0</v>
          </cell>
          <cell r="G643">
            <v>0</v>
          </cell>
        </row>
        <row r="644">
          <cell r="A644" t="str">
            <v>IS498COMP</v>
          </cell>
          <cell r="B644" t="str">
            <v>Airsure - COMP</v>
          </cell>
          <cell r="C644">
            <v>16341.007270295</v>
          </cell>
          <cell r="D644">
            <v>81335.240274960001</v>
          </cell>
          <cell r="E644">
            <v>29558.242618295</v>
          </cell>
          <cell r="F644">
            <v>0</v>
          </cell>
          <cell r="G644">
            <v>127234.49016355</v>
          </cell>
        </row>
        <row r="645">
          <cell r="A645" t="str">
            <v>IS498IIFH</v>
          </cell>
          <cell r="B645" t="str">
            <v>Airsure- INT-PPI-FLT-MAN</v>
          </cell>
          <cell r="C645">
            <v>826.02172689300005</v>
          </cell>
          <cell r="D645">
            <v>1721.69620687</v>
          </cell>
          <cell r="E645">
            <v>400.11756457500002</v>
          </cell>
          <cell r="F645">
            <v>0</v>
          </cell>
          <cell r="G645">
            <v>2947.835498338</v>
          </cell>
        </row>
        <row r="646">
          <cell r="A646" t="str">
            <v>IS498IIFM</v>
          </cell>
          <cell r="B646" t="str">
            <v>Airsure- INT-PPI-FLT-MEC</v>
          </cell>
          <cell r="C646">
            <v>4850.6261492849999</v>
          </cell>
          <cell r="D646">
            <v>9235.7063464620005</v>
          </cell>
          <cell r="E646">
            <v>2171.660589906</v>
          </cell>
          <cell r="F646">
            <v>0</v>
          </cell>
          <cell r="G646">
            <v>16257.993085652999</v>
          </cell>
        </row>
        <row r="647">
          <cell r="A647" t="str">
            <v>IS498IILH</v>
          </cell>
          <cell r="B647" t="str">
            <v>Airsure- INT-PPI-LET-MAN</v>
          </cell>
          <cell r="C647">
            <v>1192.276927676</v>
          </cell>
          <cell r="D647">
            <v>2415.5004781590001</v>
          </cell>
          <cell r="E647">
            <v>572.72405291600001</v>
          </cell>
          <cell r="F647">
            <v>0</v>
          </cell>
          <cell r="G647">
            <v>4180.5014587510004</v>
          </cell>
        </row>
        <row r="648">
          <cell r="A648" t="str">
            <v>IS498IILM</v>
          </cell>
          <cell r="B648" t="str">
            <v>Airsure- INT-PPI-LET-MEC</v>
          </cell>
          <cell r="C648">
            <v>27910.911437800001</v>
          </cell>
          <cell r="D648">
            <v>56017.341158700998</v>
          </cell>
          <cell r="E648">
            <v>28362.092345759</v>
          </cell>
          <cell r="F648">
            <v>0</v>
          </cell>
          <cell r="G648">
            <v>112290.34494226</v>
          </cell>
        </row>
        <row r="649">
          <cell r="A649" t="str">
            <v>IS498IIPH</v>
          </cell>
          <cell r="B649" t="str">
            <v>Airsure INT-PPI-PKT-MAN</v>
          </cell>
          <cell r="C649">
            <v>2977.4304801019998</v>
          </cell>
          <cell r="D649">
            <v>4079.1698349489998</v>
          </cell>
          <cell r="E649">
            <v>3962.9361720460001</v>
          </cell>
          <cell r="F649">
            <v>0</v>
          </cell>
          <cell r="G649">
            <v>11019.536487097001</v>
          </cell>
        </row>
        <row r="650">
          <cell r="A650" t="str">
            <v>IS498IISH</v>
          </cell>
          <cell r="B650" t="str">
            <v>Airsure- INT-PPI-LPK-MAN</v>
          </cell>
          <cell r="C650">
            <v>316.99868613199999</v>
          </cell>
          <cell r="D650">
            <v>442.84193983799997</v>
          </cell>
          <cell r="E650">
            <v>588.78332560800004</v>
          </cell>
          <cell r="F650">
            <v>0</v>
          </cell>
          <cell r="G650">
            <v>1348.6239515780001</v>
          </cell>
        </row>
        <row r="651">
          <cell r="A651" t="str">
            <v>IS498IITH</v>
          </cell>
          <cell r="B651" t="str">
            <v>Airsure- INT-PPI-FPK-MAN</v>
          </cell>
          <cell r="C651">
            <v>475.78228930199998</v>
          </cell>
          <cell r="D651">
            <v>836.05149935999998</v>
          </cell>
          <cell r="E651">
            <v>732.300541942</v>
          </cell>
          <cell r="F651">
            <v>0</v>
          </cell>
          <cell r="G651">
            <v>2044.1343306039998</v>
          </cell>
        </row>
        <row r="652">
          <cell r="A652" t="str">
            <v>IS498IMFH</v>
          </cell>
          <cell r="B652" t="str">
            <v>Airsure- INT-MTR-FLT-MAN</v>
          </cell>
          <cell r="C652">
            <v>5315.3464871610004</v>
          </cell>
          <cell r="D652">
            <v>9667.9472165570005</v>
          </cell>
          <cell r="E652">
            <v>4871.5197458279999</v>
          </cell>
          <cell r="F652">
            <v>0</v>
          </cell>
          <cell r="G652">
            <v>19854.813449546004</v>
          </cell>
        </row>
        <row r="653">
          <cell r="A653" t="str">
            <v>IS498IMFM</v>
          </cell>
          <cell r="B653" t="str">
            <v>Airsure- INT-MTR-FLT-MEC</v>
          </cell>
          <cell r="C653">
            <v>37598.950053100001</v>
          </cell>
          <cell r="D653">
            <v>57089.764271851003</v>
          </cell>
          <cell r="E653">
            <v>28024.995294766999</v>
          </cell>
          <cell r="F653">
            <v>0</v>
          </cell>
          <cell r="G653">
            <v>122713.70961971799</v>
          </cell>
        </row>
        <row r="654">
          <cell r="A654" t="str">
            <v>IS498IMLH</v>
          </cell>
          <cell r="B654" t="str">
            <v>Airsure- INT-MTR-LET-MAN</v>
          </cell>
          <cell r="C654">
            <v>3349.4647227569999</v>
          </cell>
          <cell r="D654">
            <v>5229.3416479839998</v>
          </cell>
          <cell r="E654">
            <v>2465.7195348760001</v>
          </cell>
          <cell r="F654">
            <v>0</v>
          </cell>
          <cell r="G654">
            <v>11044.525905617</v>
          </cell>
        </row>
        <row r="655">
          <cell r="A655" t="str">
            <v>IS498IMLM</v>
          </cell>
          <cell r="B655" t="str">
            <v>Airsure- INT-MTR-LET-MEC</v>
          </cell>
          <cell r="C655">
            <v>105377.06328711699</v>
          </cell>
          <cell r="D655">
            <v>173708.25106388901</v>
          </cell>
          <cell r="E655">
            <v>110123.281640318</v>
          </cell>
          <cell r="F655">
            <v>0</v>
          </cell>
          <cell r="G655">
            <v>389208.59599132399</v>
          </cell>
        </row>
        <row r="656">
          <cell r="A656" t="str">
            <v>IS498IMPH</v>
          </cell>
          <cell r="B656" t="str">
            <v>Airsure INT-MTR-PKT-MAN</v>
          </cell>
          <cell r="C656">
            <v>18679.609761877</v>
          </cell>
          <cell r="D656">
            <v>24094.487136568001</v>
          </cell>
          <cell r="E656">
            <v>15704.542071244001</v>
          </cell>
          <cell r="F656">
            <v>0</v>
          </cell>
          <cell r="G656">
            <v>58478.638969689004</v>
          </cell>
        </row>
        <row r="657">
          <cell r="A657" t="str">
            <v>IS498IMSH</v>
          </cell>
          <cell r="B657" t="str">
            <v>Airsure- INT-MTR-LPK-MAN</v>
          </cell>
          <cell r="C657">
            <v>990.13735568499999</v>
          </cell>
          <cell r="D657">
            <v>1624.9921800029999</v>
          </cell>
          <cell r="E657">
            <v>1027.7520316709999</v>
          </cell>
          <cell r="F657">
            <v>0</v>
          </cell>
          <cell r="G657">
            <v>3642.8815673589997</v>
          </cell>
        </row>
        <row r="658">
          <cell r="A658" t="str">
            <v>IS498IMTH</v>
          </cell>
          <cell r="B658" t="str">
            <v>Airsure- INT-MTR-FPK-MAN</v>
          </cell>
          <cell r="C658">
            <v>3109.9360172790002</v>
          </cell>
          <cell r="D658">
            <v>5271.3481953990004</v>
          </cell>
          <cell r="E658">
            <v>3394.489363613</v>
          </cell>
          <cell r="F658">
            <v>0</v>
          </cell>
          <cell r="G658">
            <v>11775.773576291002</v>
          </cell>
        </row>
        <row r="659">
          <cell r="A659" t="str">
            <v>IS498ISFH</v>
          </cell>
          <cell r="B659" t="str">
            <v>Airsure- INT-STP-FLT-MAN</v>
          </cell>
          <cell r="C659">
            <v>5835.8728503450002</v>
          </cell>
          <cell r="D659">
            <v>6771.5265234179997</v>
          </cell>
          <cell r="E659">
            <v>3782.2054908549999</v>
          </cell>
          <cell r="F659">
            <v>0</v>
          </cell>
          <cell r="G659">
            <v>16389.604864617999</v>
          </cell>
        </row>
        <row r="660">
          <cell r="A660" t="str">
            <v>IS498ISFM</v>
          </cell>
          <cell r="B660" t="str">
            <v>Airsure- INT-STP-FLT-MEC</v>
          </cell>
          <cell r="C660">
            <v>28351.944313431999</v>
          </cell>
          <cell r="D660">
            <v>33126.442875223998</v>
          </cell>
          <cell r="E660">
            <v>19240.392960448</v>
          </cell>
          <cell r="F660">
            <v>0</v>
          </cell>
          <cell r="G660">
            <v>80718.780149103986</v>
          </cell>
        </row>
        <row r="661">
          <cell r="A661" t="str">
            <v>IS498ISLH</v>
          </cell>
          <cell r="B661" t="str">
            <v>Airsure- INT-STP-LET-MAN</v>
          </cell>
          <cell r="C661">
            <v>13981.129789164001</v>
          </cell>
          <cell r="D661">
            <v>18331.436873896</v>
          </cell>
          <cell r="E661">
            <v>9951.473757795</v>
          </cell>
          <cell r="F661">
            <v>0</v>
          </cell>
          <cell r="G661">
            <v>42264.040420855003</v>
          </cell>
        </row>
        <row r="662">
          <cell r="A662" t="str">
            <v>IS498ISLM</v>
          </cell>
          <cell r="B662" t="str">
            <v>Airsure- INT-STP-LET-MEC</v>
          </cell>
          <cell r="C662">
            <v>335293.86960668402</v>
          </cell>
          <cell r="D662">
            <v>412168.84200364701</v>
          </cell>
          <cell r="E662">
            <v>507297.14060371998</v>
          </cell>
          <cell r="F662">
            <v>0</v>
          </cell>
          <cell r="G662">
            <v>1254759.8522140509</v>
          </cell>
        </row>
        <row r="663">
          <cell r="A663" t="str">
            <v>IS498ISPH</v>
          </cell>
          <cell r="B663" t="str">
            <v>Airsure INT-STP-PKT-MAN</v>
          </cell>
          <cell r="C663">
            <v>18823.256694633001</v>
          </cell>
          <cell r="D663">
            <v>13066.415313203999</v>
          </cell>
          <cell r="E663">
            <v>70873.996967896994</v>
          </cell>
          <cell r="F663">
            <v>0</v>
          </cell>
          <cell r="G663">
            <v>102763.66897573399</v>
          </cell>
        </row>
        <row r="664">
          <cell r="A664" t="str">
            <v>IS498ISSH</v>
          </cell>
          <cell r="B664" t="str">
            <v>Airsure- INT-STP-LPK-MAN</v>
          </cell>
          <cell r="C664">
            <v>3278.7433212579999</v>
          </cell>
          <cell r="D664">
            <v>2793.6136169289998</v>
          </cell>
          <cell r="E664">
            <v>11785.838544298</v>
          </cell>
          <cell r="F664">
            <v>0</v>
          </cell>
          <cell r="G664">
            <v>17858.195482485</v>
          </cell>
        </row>
        <row r="665">
          <cell r="A665" t="str">
            <v>IS498ISTH</v>
          </cell>
          <cell r="B665" t="str">
            <v>Airsure- INT-STP-FPK-MAN</v>
          </cell>
          <cell r="C665">
            <v>3215.8212172120002</v>
          </cell>
          <cell r="D665">
            <v>2779.8647735700001</v>
          </cell>
          <cell r="E665">
            <v>12552.346474952001</v>
          </cell>
          <cell r="F665">
            <v>0</v>
          </cell>
          <cell r="G665">
            <v>18548.032465734002</v>
          </cell>
        </row>
        <row r="666">
          <cell r="A666" t="str">
            <v>IS499COMP</v>
          </cell>
          <cell r="B666" t="str">
            <v>Airsure plus Compensation - COMP</v>
          </cell>
          <cell r="C666">
            <v>42157.029307750003</v>
          </cell>
          <cell r="D666">
            <v>216694.13181881601</v>
          </cell>
          <cell r="E666">
            <v>100118.785631608</v>
          </cell>
          <cell r="F666">
            <v>0</v>
          </cell>
          <cell r="G666">
            <v>358969.94675817399</v>
          </cell>
        </row>
        <row r="667">
          <cell r="A667" t="str">
            <v>IS499IIPH</v>
          </cell>
          <cell r="B667" t="str">
            <v>Airsure plus Compensation INT-PPI-PKT-MAN</v>
          </cell>
          <cell r="C667">
            <v>51152.439217922998</v>
          </cell>
          <cell r="D667">
            <v>70727.068171564999</v>
          </cell>
          <cell r="E667">
            <v>72175.084402480003</v>
          </cell>
          <cell r="F667">
            <v>0</v>
          </cell>
          <cell r="G667">
            <v>194054.59179196798</v>
          </cell>
        </row>
        <row r="668">
          <cell r="A668" t="str">
            <v>IS499IMPH</v>
          </cell>
          <cell r="B668" t="str">
            <v>Airsure plus Compensation INT-MTR-PKT-MAN</v>
          </cell>
          <cell r="C668">
            <v>63587.838932248</v>
          </cell>
          <cell r="D668">
            <v>86074.663947955007</v>
          </cell>
          <cell r="E668">
            <v>87929.089701874997</v>
          </cell>
          <cell r="F668">
            <v>0</v>
          </cell>
          <cell r="G668">
            <v>237591.59258207801</v>
          </cell>
        </row>
        <row r="669">
          <cell r="A669" t="str">
            <v>IS499ISPH</v>
          </cell>
          <cell r="B669" t="str">
            <v>Airsure plus Compensation INT-STP-PKT-MAN</v>
          </cell>
          <cell r="C669">
            <v>120549.495829102</v>
          </cell>
          <cell r="D669">
            <v>142816.32799966499</v>
          </cell>
          <cell r="E669">
            <v>139686.69266129099</v>
          </cell>
          <cell r="F669">
            <v>0</v>
          </cell>
          <cell r="G669">
            <v>403052.51649005798</v>
          </cell>
        </row>
        <row r="670">
          <cell r="A670" t="str">
            <v>IS500IIPH</v>
          </cell>
          <cell r="B670" t="str">
            <v>Airsure Packs INT-PPI-PKT-MAN</v>
          </cell>
          <cell r="C670">
            <v>4611.1606949240004</v>
          </cell>
          <cell r="D670">
            <v>6574.6424364029999</v>
          </cell>
          <cell r="E670">
            <v>5878.3472064799998</v>
          </cell>
          <cell r="F670">
            <v>0</v>
          </cell>
          <cell r="G670">
            <v>17064.150337807001</v>
          </cell>
        </row>
        <row r="671">
          <cell r="A671" t="str">
            <v>IS500IISH</v>
          </cell>
          <cell r="B671" t="str">
            <v>Airsure Packs INT-PPI-LPK-MAN</v>
          </cell>
          <cell r="C671">
            <v>458.94319554700002</v>
          </cell>
          <cell r="D671">
            <v>743.49663567599998</v>
          </cell>
          <cell r="E671">
            <v>660.43719120900005</v>
          </cell>
          <cell r="F671">
            <v>0</v>
          </cell>
          <cell r="G671">
            <v>1862.8770224320001</v>
          </cell>
        </row>
        <row r="672">
          <cell r="A672" t="str">
            <v>IS500IITH</v>
          </cell>
          <cell r="B672" t="str">
            <v>Airsure Packs INT-PPI-FPK-MAN</v>
          </cell>
          <cell r="C672">
            <v>902.54305739100005</v>
          </cell>
          <cell r="D672">
            <v>1471.2494823009999</v>
          </cell>
          <cell r="E672">
            <v>1282.3405176839999</v>
          </cell>
          <cell r="F672">
            <v>0</v>
          </cell>
          <cell r="G672">
            <v>3656.1330573759997</v>
          </cell>
        </row>
        <row r="673">
          <cell r="A673" t="str">
            <v>IS551IIPH</v>
          </cell>
          <cell r="B673" t="str">
            <v>Airsure Packets-INT-PPI-PKT-MAN</v>
          </cell>
          <cell r="C673">
            <v>69406.208479327994</v>
          </cell>
          <cell r="D673">
            <v>84409.377879167005</v>
          </cell>
          <cell r="E673">
            <v>50524.656494187999</v>
          </cell>
          <cell r="F673">
            <v>0</v>
          </cell>
          <cell r="G673">
            <v>204340.242852683</v>
          </cell>
        </row>
        <row r="674">
          <cell r="A674" t="str">
            <v>IS551IISH</v>
          </cell>
          <cell r="B674" t="str">
            <v>Airsure Packets-INT-PPI-LPK-MAN</v>
          </cell>
          <cell r="C674">
            <v>7922.1969856010001</v>
          </cell>
          <cell r="D674">
            <v>10643.958570968</v>
          </cell>
          <cell r="E674">
            <v>5693.7937199150001</v>
          </cell>
          <cell r="F674">
            <v>0</v>
          </cell>
          <cell r="G674">
            <v>24259.949276484</v>
          </cell>
        </row>
        <row r="675">
          <cell r="A675" t="str">
            <v>IS551IITH</v>
          </cell>
          <cell r="B675" t="str">
            <v>Airsure Packets-INT-PPI-FPK-MAN</v>
          </cell>
          <cell r="C675">
            <v>15341.440490376999</v>
          </cell>
          <cell r="D675">
            <v>20160.568290441999</v>
          </cell>
          <cell r="E675">
            <v>11046.274051681999</v>
          </cell>
          <cell r="F675">
            <v>0</v>
          </cell>
          <cell r="G675">
            <v>46548.282832500998</v>
          </cell>
        </row>
        <row r="676">
          <cell r="A676" t="str">
            <v>IS552POIS</v>
          </cell>
          <cell r="B676" t="str">
            <v>Miscellaneous Income - POIS</v>
          </cell>
          <cell r="C676">
            <v>0</v>
          </cell>
          <cell r="D676">
            <v>0</v>
          </cell>
          <cell r="E676">
            <v>0</v>
          </cell>
          <cell r="F676">
            <v>0</v>
          </cell>
          <cell r="G676">
            <v>0</v>
          </cell>
        </row>
        <row r="677">
          <cell r="A677" t="str">
            <v>IS552SERV</v>
          </cell>
          <cell r="B677" t="str">
            <v>Miscellaneous Income - SERV</v>
          </cell>
          <cell r="C677">
            <v>0</v>
          </cell>
          <cell r="D677">
            <v>0</v>
          </cell>
          <cell r="E677">
            <v>32378.716539749999</v>
          </cell>
          <cell r="F677">
            <v>0</v>
          </cell>
          <cell r="G677">
            <v>32378.716539749999</v>
          </cell>
        </row>
        <row r="678">
          <cell r="A678" t="str">
            <v>LS001LOGS</v>
          </cell>
          <cell r="B678" t="str">
            <v>BRANCH DIRECT - SPHCC</v>
          </cell>
          <cell r="C678">
            <v>7360860.0879304102</v>
          </cell>
          <cell r="D678">
            <v>7842872.4867460197</v>
          </cell>
          <cell r="E678">
            <v>7267434.5143363997</v>
          </cell>
          <cell r="F678">
            <v>0</v>
          </cell>
          <cell r="G678">
            <v>22471167.089012831</v>
          </cell>
        </row>
        <row r="679">
          <cell r="A679" t="str">
            <v>LS002LOGS</v>
          </cell>
          <cell r="B679" t="str">
            <v>D&amp;B - SPHCC</v>
          </cell>
          <cell r="C679">
            <v>4343.25</v>
          </cell>
          <cell r="D679">
            <v>2605.9499999999998</v>
          </cell>
          <cell r="E679">
            <v>-6949.2</v>
          </cell>
          <cell r="F679">
            <v>0</v>
          </cell>
          <cell r="G679">
            <v>0</v>
          </cell>
        </row>
        <row r="680">
          <cell r="A680" t="str">
            <v>LS003LOGS</v>
          </cell>
          <cell r="B680" t="str">
            <v>SAMEDAY - SPHCC</v>
          </cell>
          <cell r="C680">
            <v>610420.11488343799</v>
          </cell>
          <cell r="D680">
            <v>601355.32416311</v>
          </cell>
          <cell r="E680">
            <v>535387.35075104795</v>
          </cell>
          <cell r="F680">
            <v>0</v>
          </cell>
          <cell r="G680">
            <v>1747162.7897975959</v>
          </cell>
        </row>
        <row r="681">
          <cell r="A681" t="str">
            <v>LS005LOGS</v>
          </cell>
          <cell r="B681" t="str">
            <v>EXTERNAL WAREHOUSING - DUMMY - SPHCC</v>
          </cell>
          <cell r="C681">
            <v>531814.17492978903</v>
          </cell>
          <cell r="D681">
            <v>646523.647041335</v>
          </cell>
          <cell r="E681">
            <v>944891.81121732702</v>
          </cell>
          <cell r="F681">
            <v>0</v>
          </cell>
          <cell r="G681">
            <v>2123229.6331884512</v>
          </cell>
        </row>
        <row r="682">
          <cell r="A682" t="str">
            <v>LS006LOGS</v>
          </cell>
          <cell r="B682" t="str">
            <v>PALLETS - SPHCC</v>
          </cell>
          <cell r="C682">
            <v>0</v>
          </cell>
          <cell r="D682">
            <v>0</v>
          </cell>
          <cell r="E682">
            <v>0</v>
          </cell>
          <cell r="F682">
            <v>0</v>
          </cell>
          <cell r="G682">
            <v>0</v>
          </cell>
        </row>
        <row r="683">
          <cell r="A683" t="str">
            <v>LS007COMP</v>
          </cell>
          <cell r="B683" t="str">
            <v>Royal Mail Parts Express - COMP</v>
          </cell>
          <cell r="C683">
            <v>952.64620429299998</v>
          </cell>
          <cell r="D683">
            <v>8421.6396219910002</v>
          </cell>
          <cell r="E683">
            <v>30.308484952000001</v>
          </cell>
          <cell r="F683">
            <v>0</v>
          </cell>
          <cell r="G683">
            <v>9404.5943112360001</v>
          </cell>
        </row>
        <row r="684">
          <cell r="A684" t="str">
            <v>LS007LOGS</v>
          </cell>
          <cell r="B684" t="str">
            <v>Royal Mail Parts Express - SPHCC</v>
          </cell>
          <cell r="C684">
            <v>357189.304409859</v>
          </cell>
          <cell r="D684">
            <v>500055.55013868603</v>
          </cell>
          <cell r="E684">
            <v>521422.18355328799</v>
          </cell>
          <cell r="F684">
            <v>0</v>
          </cell>
          <cell r="G684">
            <v>1378667.0381018331</v>
          </cell>
        </row>
        <row r="685">
          <cell r="A685" t="str">
            <v>LS008LOGS</v>
          </cell>
          <cell r="B685" t="str">
            <v>LINEHAUL - SPHCC</v>
          </cell>
          <cell r="C685">
            <v>0</v>
          </cell>
          <cell r="D685">
            <v>0</v>
          </cell>
          <cell r="E685">
            <v>0</v>
          </cell>
          <cell r="F685">
            <v>0</v>
          </cell>
          <cell r="G685">
            <v>0</v>
          </cell>
        </row>
        <row r="686">
          <cell r="A686" t="str">
            <v>LS009LOGS</v>
          </cell>
          <cell r="B686" t="str">
            <v>BG BOXES</v>
          </cell>
          <cell r="C686">
            <v>0</v>
          </cell>
          <cell r="D686">
            <v>0</v>
          </cell>
          <cell r="E686">
            <v>0</v>
          </cell>
          <cell r="F686">
            <v>0</v>
          </cell>
          <cell r="G686">
            <v>0</v>
          </cell>
        </row>
        <row r="687">
          <cell r="A687" t="str">
            <v>LS041LOGS</v>
          </cell>
          <cell r="B687" t="str">
            <v>INTERNAL WAREHOUSING - CHD DUMMY - SPHCC</v>
          </cell>
          <cell r="C687">
            <v>0</v>
          </cell>
          <cell r="D687">
            <v>0</v>
          </cell>
          <cell r="E687">
            <v>0</v>
          </cell>
          <cell r="F687">
            <v>0</v>
          </cell>
          <cell r="G687">
            <v>0</v>
          </cell>
        </row>
        <row r="688">
          <cell r="A688" t="str">
            <v>LS042LOGS</v>
          </cell>
          <cell r="B688" t="str">
            <v>INTERNAL WAREHOUSING - GROUP DUMMY - SPHCC</v>
          </cell>
          <cell r="C688">
            <v>0</v>
          </cell>
          <cell r="D688">
            <v>0</v>
          </cell>
          <cell r="E688">
            <v>0</v>
          </cell>
          <cell r="F688">
            <v>0</v>
          </cell>
          <cell r="G688">
            <v>0</v>
          </cell>
        </row>
        <row r="689">
          <cell r="A689" t="str">
            <v>LS043LOGS</v>
          </cell>
          <cell r="B689" t="str">
            <v>INTERNAL WAREHOUSING - POL DUMMY - SPHCC</v>
          </cell>
          <cell r="C689">
            <v>1843998.7537082301</v>
          </cell>
          <cell r="D689">
            <v>1933924.2201113601</v>
          </cell>
          <cell r="E689">
            <v>1898089.8636566701</v>
          </cell>
          <cell r="F689">
            <v>0</v>
          </cell>
          <cell r="G689">
            <v>5676012.83747626</v>
          </cell>
        </row>
        <row r="690">
          <cell r="A690" t="str">
            <v>LS044LOGS</v>
          </cell>
          <cell r="B690" t="str">
            <v>INTERNAL WAREHOUSING - POSG DUMMY - SPHCC</v>
          </cell>
          <cell r="C690">
            <v>0</v>
          </cell>
          <cell r="D690">
            <v>0</v>
          </cell>
          <cell r="E690">
            <v>0</v>
          </cell>
          <cell r="F690">
            <v>0</v>
          </cell>
          <cell r="G690">
            <v>0</v>
          </cell>
        </row>
        <row r="691">
          <cell r="A691" t="str">
            <v>LS045LOGS</v>
          </cell>
          <cell r="B691" t="str">
            <v>INTERNAL WAREHOUSING - STAMPS &amp; COLLS DUMMY</v>
          </cell>
          <cell r="C691">
            <v>0</v>
          </cell>
          <cell r="D691">
            <v>0</v>
          </cell>
          <cell r="E691">
            <v>0</v>
          </cell>
          <cell r="F691">
            <v>0</v>
          </cell>
          <cell r="G691">
            <v>0</v>
          </cell>
        </row>
        <row r="692">
          <cell r="A692" t="str">
            <v>LS046LOGS</v>
          </cell>
          <cell r="B692" t="str">
            <v>BRITISH GAS BOXES</v>
          </cell>
          <cell r="C692">
            <v>-37172.111499999999</v>
          </cell>
          <cell r="D692">
            <v>51205.435100000002</v>
          </cell>
          <cell r="E692">
            <v>-102424.40790000001</v>
          </cell>
          <cell r="F692">
            <v>0</v>
          </cell>
          <cell r="G692">
            <v>-88391.084300000002</v>
          </cell>
        </row>
        <row r="693">
          <cell r="A693" t="str">
            <v>LS047LOGS</v>
          </cell>
          <cell r="B693" t="str">
            <v>LS PROJECTS</v>
          </cell>
          <cell r="C693">
            <v>0</v>
          </cell>
          <cell r="D693">
            <v>0</v>
          </cell>
          <cell r="E693">
            <v>0</v>
          </cell>
          <cell r="F693">
            <v>0</v>
          </cell>
          <cell r="G693">
            <v>0</v>
          </cell>
        </row>
        <row r="694">
          <cell r="A694" t="str">
            <v>LS050LOGS</v>
          </cell>
          <cell r="B694" t="str">
            <v>Dummy POD (RMG)</v>
          </cell>
          <cell r="C694">
            <v>0</v>
          </cell>
          <cell r="D694">
            <v>0</v>
          </cell>
          <cell r="E694">
            <v>0</v>
          </cell>
          <cell r="F694">
            <v>0</v>
          </cell>
          <cell r="G694">
            <v>0</v>
          </cell>
        </row>
        <row r="695">
          <cell r="A695" t="str">
            <v>LS051LOGS</v>
          </cell>
          <cell r="B695" t="str">
            <v>Dummy Vehicle Services</v>
          </cell>
          <cell r="C695">
            <v>0</v>
          </cell>
          <cell r="D695">
            <v>0</v>
          </cell>
          <cell r="E695">
            <v>0</v>
          </cell>
          <cell r="F695">
            <v>0</v>
          </cell>
          <cell r="G695">
            <v>0</v>
          </cell>
        </row>
        <row r="696">
          <cell r="A696" t="str">
            <v>LS052LOGS</v>
          </cell>
          <cell r="B696" t="str">
            <v>Dummy NSSC - Hemel Hempstead</v>
          </cell>
          <cell r="C696">
            <v>1796302.0690880099</v>
          </cell>
          <cell r="D696">
            <v>1825986.2547369001</v>
          </cell>
          <cell r="E696">
            <v>1800942.8598893101</v>
          </cell>
          <cell r="F696">
            <v>0</v>
          </cell>
          <cell r="G696">
            <v>5423231.1837142203</v>
          </cell>
        </row>
        <row r="697">
          <cell r="A697" t="str">
            <v>PF999PERV</v>
          </cell>
          <cell r="B697" t="str">
            <v>Parcelforce dummy</v>
          </cell>
          <cell r="C697">
            <v>9449256.2891434804</v>
          </cell>
          <cell r="D697">
            <v>8823197.4679927696</v>
          </cell>
          <cell r="E697">
            <v>10507256.6128256</v>
          </cell>
          <cell r="F697">
            <v>0</v>
          </cell>
          <cell r="G697">
            <v>28779710.36996185</v>
          </cell>
        </row>
        <row r="698">
          <cell r="A698" t="str">
            <v>PO999PERV</v>
          </cell>
          <cell r="B698" t="str">
            <v>PO Dummy</v>
          </cell>
          <cell r="C698">
            <v>2043676.88496046</v>
          </cell>
          <cell r="D698">
            <v>1947998.95409345</v>
          </cell>
          <cell r="E698">
            <v>2007473.07449437</v>
          </cell>
          <cell r="F698">
            <v>0</v>
          </cell>
          <cell r="G698">
            <v>5999148.9135482805</v>
          </cell>
        </row>
        <row r="699">
          <cell r="A699" t="str">
            <v>SC999PERV</v>
          </cell>
          <cell r="B699" t="str">
            <v>Stamps &amp; Collectibles Dummy</v>
          </cell>
          <cell r="C699">
            <v>7968904.43768223</v>
          </cell>
          <cell r="D699">
            <v>3077978.6455542198</v>
          </cell>
          <cell r="E699">
            <v>3846457.08686003</v>
          </cell>
          <cell r="F699">
            <v>0</v>
          </cell>
          <cell r="G699">
            <v>14893340.170096479</v>
          </cell>
        </row>
        <row r="700">
          <cell r="A700" t="str">
            <v>UK0011IFH</v>
          </cell>
          <cell r="B700" t="str">
            <v>1st Class Mail-1ST-PPI-FLT-MAN</v>
          </cell>
          <cell r="C700">
            <v>15525260.153783301</v>
          </cell>
          <cell r="D700">
            <v>14464795.0213643</v>
          </cell>
          <cell r="E700">
            <v>13952350.792784501</v>
          </cell>
          <cell r="F700">
            <v>0</v>
          </cell>
          <cell r="G700">
            <v>43942405.967932105</v>
          </cell>
        </row>
        <row r="701">
          <cell r="A701" t="str">
            <v>UK0011IFM</v>
          </cell>
          <cell r="B701" t="str">
            <v>1st Class Mail-1ST-PPI-FLT-MEC</v>
          </cell>
          <cell r="C701">
            <v>4190994.6711283401</v>
          </cell>
          <cell r="D701">
            <v>4405745.8842606898</v>
          </cell>
          <cell r="E701">
            <v>4588106.1836757101</v>
          </cell>
          <cell r="F701">
            <v>0</v>
          </cell>
          <cell r="G701">
            <v>13184846.73906474</v>
          </cell>
        </row>
        <row r="702">
          <cell r="A702" t="str">
            <v>UK0011ILH</v>
          </cell>
          <cell r="B702" t="str">
            <v>1st Class Mail-1ST-PPI-LET-MAN</v>
          </cell>
          <cell r="C702">
            <v>917731.01967609499</v>
          </cell>
          <cell r="D702">
            <v>657845.09700412303</v>
          </cell>
          <cell r="E702">
            <v>1170078.1654612699</v>
          </cell>
          <cell r="F702">
            <v>0</v>
          </cell>
          <cell r="G702">
            <v>2745654.282141488</v>
          </cell>
        </row>
        <row r="703">
          <cell r="A703" t="str">
            <v>UK0011ILM</v>
          </cell>
          <cell r="B703" t="str">
            <v>1st Class Mail-1ST-PPI-LET-MEC</v>
          </cell>
          <cell r="C703">
            <v>38999199.793943301</v>
          </cell>
          <cell r="D703">
            <v>37856933.409502998</v>
          </cell>
          <cell r="E703">
            <v>34657051.5947439</v>
          </cell>
          <cell r="F703">
            <v>0</v>
          </cell>
          <cell r="G703">
            <v>111513184.79819021</v>
          </cell>
        </row>
        <row r="704">
          <cell r="A704" t="str">
            <v>UK0011IPH</v>
          </cell>
          <cell r="B704" t="str">
            <v>1st Class Mail-1ST-PPI-PKT-MAN</v>
          </cell>
          <cell r="C704">
            <v>10842964.5185821</v>
          </cell>
          <cell r="D704">
            <v>8347990.5501347901</v>
          </cell>
          <cell r="E704">
            <v>6717910.4505525799</v>
          </cell>
          <cell r="F704">
            <v>0</v>
          </cell>
          <cell r="G704">
            <v>25908865.51926947</v>
          </cell>
        </row>
        <row r="705">
          <cell r="A705" t="str">
            <v>UK0011ISH</v>
          </cell>
          <cell r="B705" t="str">
            <v>1st Class Mail-1ST-PPI-LPK-MAN</v>
          </cell>
          <cell r="C705">
            <v>696123.50051435304</v>
          </cell>
          <cell r="D705">
            <v>228594.97233769199</v>
          </cell>
          <cell r="E705">
            <v>933293.34451286006</v>
          </cell>
          <cell r="F705">
            <v>0</v>
          </cell>
          <cell r="G705">
            <v>1858011.817364905</v>
          </cell>
        </row>
        <row r="706">
          <cell r="A706" t="str">
            <v>UK0011ITH</v>
          </cell>
          <cell r="B706" t="str">
            <v>1st Class Mail-1ST-PPI-FPK-MAN</v>
          </cell>
          <cell r="C706">
            <v>1832817.30036104</v>
          </cell>
          <cell r="D706">
            <v>1258946.5127886201</v>
          </cell>
          <cell r="E706">
            <v>2615659.3567307098</v>
          </cell>
          <cell r="F706">
            <v>0</v>
          </cell>
          <cell r="G706">
            <v>5707423.1698803697</v>
          </cell>
        </row>
        <row r="707">
          <cell r="A707" t="str">
            <v>UK0011MFH</v>
          </cell>
          <cell r="B707" t="str">
            <v>1st Class Mail-1ST-MTR-FLT-MAN</v>
          </cell>
          <cell r="C707">
            <v>25856775.0644955</v>
          </cell>
          <cell r="D707">
            <v>24566782.666323598</v>
          </cell>
          <cell r="E707">
            <v>23534571.026719801</v>
          </cell>
          <cell r="F707">
            <v>0</v>
          </cell>
          <cell r="G707">
            <v>73958128.7575389</v>
          </cell>
        </row>
        <row r="708">
          <cell r="A708" t="str">
            <v>UK0011MFM</v>
          </cell>
          <cell r="B708" t="str">
            <v>1st Class Mail-1ST-MTR-FLT-MEC</v>
          </cell>
          <cell r="C708">
            <v>6640807.7177288998</v>
          </cell>
          <cell r="D708">
            <v>7506866.86764309</v>
          </cell>
          <cell r="E708">
            <v>7636473.3434866099</v>
          </cell>
          <cell r="F708">
            <v>0</v>
          </cell>
          <cell r="G708">
            <v>21784147.928858601</v>
          </cell>
        </row>
        <row r="709">
          <cell r="A709" t="str">
            <v>UK0011MLH</v>
          </cell>
          <cell r="B709" t="str">
            <v>1st Class Mail-1ST-MTR-LET-MAN</v>
          </cell>
          <cell r="C709">
            <v>3887800.9994902802</v>
          </cell>
          <cell r="D709">
            <v>4102816.8826778601</v>
          </cell>
          <cell r="E709">
            <v>4080841.0528854099</v>
          </cell>
          <cell r="F709">
            <v>0</v>
          </cell>
          <cell r="G709">
            <v>12071458.93505355</v>
          </cell>
        </row>
        <row r="710">
          <cell r="A710" t="str">
            <v>UK0011MLM</v>
          </cell>
          <cell r="B710" t="str">
            <v>1st Class Mail-1ST-MTR-LET-MEC</v>
          </cell>
          <cell r="C710">
            <v>56131343.735761002</v>
          </cell>
          <cell r="D710">
            <v>55798073.502484202</v>
          </cell>
          <cell r="E710">
            <v>56037646.608286202</v>
          </cell>
          <cell r="F710">
            <v>0</v>
          </cell>
          <cell r="G710">
            <v>167967063.84653139</v>
          </cell>
        </row>
        <row r="711">
          <cell r="A711" t="str">
            <v>UK0011MPH</v>
          </cell>
          <cell r="B711" t="str">
            <v>1st Class Mail-1ST-MTR-PKT-MAN</v>
          </cell>
          <cell r="C711">
            <v>25836985.3891524</v>
          </cell>
          <cell r="D711">
            <v>25807194.8424391</v>
          </cell>
          <cell r="E711">
            <v>25485876.319439501</v>
          </cell>
          <cell r="F711">
            <v>0</v>
          </cell>
          <cell r="G711">
            <v>77130056.551030993</v>
          </cell>
        </row>
        <row r="712">
          <cell r="A712" t="str">
            <v>UK0011MSH</v>
          </cell>
          <cell r="B712" t="str">
            <v>1st Class Mail-1ST-MTR-LPK-MAN</v>
          </cell>
          <cell r="C712">
            <v>995682.05304679205</v>
          </cell>
          <cell r="D712">
            <v>848742.90293462505</v>
          </cell>
          <cell r="E712">
            <v>1213329.19732057</v>
          </cell>
          <cell r="F712">
            <v>0</v>
          </cell>
          <cell r="G712">
            <v>3057754.1533019869</v>
          </cell>
        </row>
        <row r="713">
          <cell r="A713" t="str">
            <v>UK0011MTH</v>
          </cell>
          <cell r="B713" t="str">
            <v>1st Class Mail-1ST-MTR-FPK-MAN</v>
          </cell>
          <cell r="C713">
            <v>4202993.6078580404</v>
          </cell>
          <cell r="D713">
            <v>4693707.81272332</v>
          </cell>
          <cell r="E713">
            <v>4786904.0570001202</v>
          </cell>
          <cell r="F713">
            <v>0</v>
          </cell>
          <cell r="G713">
            <v>13683605.477581479</v>
          </cell>
        </row>
        <row r="714">
          <cell r="A714" t="str">
            <v>UK0011NFH</v>
          </cell>
          <cell r="B714" t="str">
            <v>1ST CLASS MAIL-1ST-NRG-FLT-MAN</v>
          </cell>
          <cell r="C714">
            <v>91628.094485862995</v>
          </cell>
          <cell r="D714">
            <v>56489.093952051</v>
          </cell>
          <cell r="E714">
            <v>101048.71041033301</v>
          </cell>
          <cell r="F714">
            <v>0</v>
          </cell>
          <cell r="G714">
            <v>249165.89884824702</v>
          </cell>
        </row>
        <row r="715">
          <cell r="A715" t="str">
            <v>UK0011NFM</v>
          </cell>
          <cell r="B715" t="str">
            <v>1ST Class Mail - 1ST-NRG-FLT-MEC</v>
          </cell>
          <cell r="C715">
            <v>8715.2280103369994</v>
          </cell>
          <cell r="D715">
            <v>12279.896009734</v>
          </cell>
          <cell r="E715">
            <v>11726.093426649</v>
          </cell>
          <cell r="F715">
            <v>0</v>
          </cell>
          <cell r="G715">
            <v>32721.217446720002</v>
          </cell>
        </row>
        <row r="716">
          <cell r="A716" t="str">
            <v>UK0011NLH</v>
          </cell>
          <cell r="B716" t="str">
            <v>1ST Class Mail - 1ST-NRG-LET-MAN</v>
          </cell>
          <cell r="C716">
            <v>29822.156324764001</v>
          </cell>
          <cell r="D716">
            <v>42171.112333263001</v>
          </cell>
          <cell r="E716">
            <v>52331.417077887003</v>
          </cell>
          <cell r="F716">
            <v>0</v>
          </cell>
          <cell r="G716">
            <v>124324.685735914</v>
          </cell>
        </row>
        <row r="717">
          <cell r="A717" t="str">
            <v>UK0011NLM</v>
          </cell>
          <cell r="B717" t="str">
            <v>1ST Class Mail - 1ST-NRG-LET-MEC</v>
          </cell>
          <cell r="C717">
            <v>159757.80031090701</v>
          </cell>
          <cell r="D717">
            <v>124428.75922059199</v>
          </cell>
          <cell r="E717">
            <v>125156.976299107</v>
          </cell>
          <cell r="F717">
            <v>0</v>
          </cell>
          <cell r="G717">
            <v>409343.53583060601</v>
          </cell>
        </row>
        <row r="718">
          <cell r="A718" t="str">
            <v>UK0011NPH</v>
          </cell>
          <cell r="B718" t="str">
            <v>1ST Class Mail - 1ST-NRG-PKT-MAN</v>
          </cell>
          <cell r="C718">
            <v>95052.566137293994</v>
          </cell>
          <cell r="D718">
            <v>36955.100989043996</v>
          </cell>
          <cell r="E718">
            <v>96823.599860453993</v>
          </cell>
          <cell r="F718">
            <v>0</v>
          </cell>
          <cell r="G718">
            <v>228831.26698679198</v>
          </cell>
        </row>
        <row r="719">
          <cell r="A719" t="str">
            <v>UK0011NSH</v>
          </cell>
          <cell r="B719" t="str">
            <v>1st Class Mail-1ST-NRG-LPK-MAN</v>
          </cell>
          <cell r="C719">
            <v>2420.3282843319998</v>
          </cell>
          <cell r="D719">
            <v>14101.751458769</v>
          </cell>
          <cell r="E719">
            <v>5530.2031702900003</v>
          </cell>
          <cell r="F719">
            <v>0</v>
          </cell>
          <cell r="G719">
            <v>22052.282913390998</v>
          </cell>
        </row>
        <row r="720">
          <cell r="A720" t="str">
            <v>UK0011NTH</v>
          </cell>
          <cell r="B720" t="str">
            <v>1ST Class Mail - 1ST-NRG-FPK-MAN</v>
          </cell>
          <cell r="C720">
            <v>188.83288213700001</v>
          </cell>
          <cell r="D720">
            <v>9348.7971832799994</v>
          </cell>
          <cell r="E720">
            <v>9721.6506869700006</v>
          </cell>
          <cell r="F720">
            <v>0</v>
          </cell>
          <cell r="G720">
            <v>19259.280752387</v>
          </cell>
        </row>
        <row r="721">
          <cell r="A721" t="str">
            <v>UK0011PFH</v>
          </cell>
          <cell r="B721" t="str">
            <v>1st Class Mail-1ST-RSP-FLT-MAN</v>
          </cell>
          <cell r="C721">
            <v>0</v>
          </cell>
          <cell r="D721">
            <v>0</v>
          </cell>
          <cell r="E721">
            <v>0</v>
          </cell>
          <cell r="F721">
            <v>0</v>
          </cell>
          <cell r="G721">
            <v>0</v>
          </cell>
        </row>
        <row r="722">
          <cell r="A722" t="str">
            <v>UK0011PFM</v>
          </cell>
          <cell r="B722" t="str">
            <v>1st Class Mail-1ST-RSP-FLT-MEC</v>
          </cell>
          <cell r="C722">
            <v>0</v>
          </cell>
          <cell r="D722">
            <v>0</v>
          </cell>
          <cell r="E722">
            <v>0</v>
          </cell>
          <cell r="F722">
            <v>0</v>
          </cell>
          <cell r="G722">
            <v>0</v>
          </cell>
        </row>
        <row r="723">
          <cell r="A723" t="str">
            <v>UK0011PLH</v>
          </cell>
          <cell r="B723" t="str">
            <v>1st Class Mail-1ST-RSP-LET-MAN</v>
          </cell>
          <cell r="C723">
            <v>0</v>
          </cell>
          <cell r="D723">
            <v>0</v>
          </cell>
          <cell r="E723">
            <v>0</v>
          </cell>
          <cell r="F723">
            <v>0</v>
          </cell>
          <cell r="G723">
            <v>0</v>
          </cell>
        </row>
        <row r="724">
          <cell r="A724" t="str">
            <v>UK0011PLM</v>
          </cell>
          <cell r="B724" t="str">
            <v>1st Class Mail-1ST-RSP-LET-MEC</v>
          </cell>
          <cell r="C724">
            <v>0</v>
          </cell>
          <cell r="D724">
            <v>0</v>
          </cell>
          <cell r="E724">
            <v>0</v>
          </cell>
          <cell r="F724">
            <v>0</v>
          </cell>
          <cell r="G724">
            <v>0</v>
          </cell>
        </row>
        <row r="725">
          <cell r="A725" t="str">
            <v>UK0011PPH</v>
          </cell>
          <cell r="B725" t="str">
            <v>1st Class Mail-1ST-RSP-PKT-MAN</v>
          </cell>
          <cell r="C725">
            <v>0</v>
          </cell>
          <cell r="D725">
            <v>0</v>
          </cell>
          <cell r="E725">
            <v>0</v>
          </cell>
          <cell r="F725">
            <v>0</v>
          </cell>
          <cell r="G725">
            <v>0</v>
          </cell>
        </row>
        <row r="726">
          <cell r="A726" t="str">
            <v>UK0011PSH</v>
          </cell>
          <cell r="B726" t="str">
            <v>1st Class Mail-1ST-RSP-LPK-MAN</v>
          </cell>
          <cell r="C726">
            <v>0</v>
          </cell>
          <cell r="D726">
            <v>0</v>
          </cell>
          <cell r="E726">
            <v>0</v>
          </cell>
          <cell r="F726">
            <v>0</v>
          </cell>
          <cell r="G726">
            <v>0</v>
          </cell>
        </row>
        <row r="727">
          <cell r="A727" t="str">
            <v>UK0011PTH</v>
          </cell>
          <cell r="B727" t="str">
            <v>1st Class Mail-1ST-RSP-FPK-MAN</v>
          </cell>
          <cell r="C727">
            <v>0</v>
          </cell>
          <cell r="D727">
            <v>0</v>
          </cell>
          <cell r="E727">
            <v>0</v>
          </cell>
          <cell r="F727">
            <v>0</v>
          </cell>
          <cell r="G727">
            <v>0</v>
          </cell>
        </row>
        <row r="728">
          <cell r="A728" t="str">
            <v>UK0011SFH</v>
          </cell>
          <cell r="B728" t="str">
            <v>1st Class Mail-1ST-STP-FLT-MAN</v>
          </cell>
          <cell r="C728">
            <v>19236608.574712001</v>
          </cell>
          <cell r="D728">
            <v>20242585.928270001</v>
          </cell>
          <cell r="E728">
            <v>23552700.760731202</v>
          </cell>
          <cell r="F728">
            <v>0</v>
          </cell>
          <cell r="G728">
            <v>63031895.263713211</v>
          </cell>
        </row>
        <row r="729">
          <cell r="A729" t="str">
            <v>UK0011SFM</v>
          </cell>
          <cell r="B729" t="str">
            <v>1st Class Mail-1ST-STP-FLT-MEC</v>
          </cell>
          <cell r="C729">
            <v>5017440.34907596</v>
          </cell>
          <cell r="D729">
            <v>4974813.45097028</v>
          </cell>
          <cell r="E729">
            <v>7592448.4210253702</v>
          </cell>
          <cell r="F729">
            <v>0</v>
          </cell>
          <cell r="G729">
            <v>17584702.221071608</v>
          </cell>
        </row>
        <row r="730">
          <cell r="A730" t="str">
            <v>UK0011SLH</v>
          </cell>
          <cell r="B730" t="str">
            <v>1st Class Mail-1ST-STP-LET-MAN</v>
          </cell>
          <cell r="C730">
            <v>16103124.6451445</v>
          </cell>
          <cell r="D730">
            <v>17004098.890601799</v>
          </cell>
          <cell r="E730">
            <v>26602890.679550201</v>
          </cell>
          <cell r="F730">
            <v>0</v>
          </cell>
          <cell r="G730">
            <v>59710114.215296499</v>
          </cell>
        </row>
        <row r="731">
          <cell r="A731" t="str">
            <v>UK0011SLM</v>
          </cell>
          <cell r="B731" t="str">
            <v>1st Class Mail-1ST-STP-LET-MEC</v>
          </cell>
          <cell r="C731">
            <v>87926309.198834002</v>
          </cell>
          <cell r="D731">
            <v>95000797.547619298</v>
          </cell>
          <cell r="E731">
            <v>93658623.518733695</v>
          </cell>
          <cell r="F731">
            <v>0</v>
          </cell>
          <cell r="G731">
            <v>276585730.26518697</v>
          </cell>
        </row>
        <row r="732">
          <cell r="A732" t="str">
            <v>UK0011SPH</v>
          </cell>
          <cell r="B732" t="str">
            <v>1st Class Mail-1ST-STP-PKT-MAN</v>
          </cell>
          <cell r="C732">
            <v>56408443.546913996</v>
          </cell>
          <cell r="D732">
            <v>56570859.956546903</v>
          </cell>
          <cell r="E732">
            <v>75435985.348002195</v>
          </cell>
          <cell r="F732">
            <v>0</v>
          </cell>
          <cell r="G732">
            <v>188415288.85146308</v>
          </cell>
        </row>
        <row r="733">
          <cell r="A733" t="str">
            <v>UK0011SSH</v>
          </cell>
          <cell r="B733" t="str">
            <v>1st Class Mail-1ST-STP-LPK-MAN</v>
          </cell>
          <cell r="C733">
            <v>3389548.2077948302</v>
          </cell>
          <cell r="D733">
            <v>3691079.6215991201</v>
          </cell>
          <cell r="E733">
            <v>5689009.4556928696</v>
          </cell>
          <cell r="F733">
            <v>0</v>
          </cell>
          <cell r="G733">
            <v>12769637.28508682</v>
          </cell>
        </row>
        <row r="734">
          <cell r="A734" t="str">
            <v>UK0011STH</v>
          </cell>
          <cell r="B734" t="str">
            <v>1st Class Mail-1ST-STP-FPK-MAN</v>
          </cell>
          <cell r="C734">
            <v>7333093.3601384303</v>
          </cell>
          <cell r="D734">
            <v>7662291.6756710596</v>
          </cell>
          <cell r="E734">
            <v>11353772.2406426</v>
          </cell>
          <cell r="F734">
            <v>0</v>
          </cell>
          <cell r="G734">
            <v>26349157.276452091</v>
          </cell>
        </row>
        <row r="735">
          <cell r="A735" t="str">
            <v>UK001COMP</v>
          </cell>
          <cell r="B735" t="str">
            <v>1st Class Mail - COMP</v>
          </cell>
          <cell r="C735">
            <v>787682.09129324602</v>
          </cell>
          <cell r="D735">
            <v>464912.66646357399</v>
          </cell>
          <cell r="E735">
            <v>719649.48193765304</v>
          </cell>
          <cell r="F735">
            <v>0</v>
          </cell>
          <cell r="G735">
            <v>1972244.2396944729</v>
          </cell>
        </row>
        <row r="736">
          <cell r="A736" t="str">
            <v>UK0022IFH</v>
          </cell>
          <cell r="B736" t="str">
            <v>2nd Class Mail-2ND-PPI-FLT-MAN</v>
          </cell>
          <cell r="C736">
            <v>21976335.422254801</v>
          </cell>
          <cell r="D736">
            <v>19046634.100170501</v>
          </cell>
          <cell r="E736">
            <v>16617866.417092901</v>
          </cell>
          <cell r="F736">
            <v>0</v>
          </cell>
          <cell r="G736">
            <v>57640835.939518198</v>
          </cell>
        </row>
        <row r="737">
          <cell r="A737" t="str">
            <v>UK0022IFM</v>
          </cell>
          <cell r="B737" t="str">
            <v>2nd Class Mail-2ND-PPI-FLT-MEC</v>
          </cell>
          <cell r="C737">
            <v>11285105.464397401</v>
          </cell>
          <cell r="D737">
            <v>8753847.1362881791</v>
          </cell>
          <cell r="E737">
            <v>8056312.6683311602</v>
          </cell>
          <cell r="F737">
            <v>0</v>
          </cell>
          <cell r="G737">
            <v>28095265.269016743</v>
          </cell>
        </row>
        <row r="738">
          <cell r="A738" t="str">
            <v>UK0022ILH</v>
          </cell>
          <cell r="B738" t="str">
            <v>2nd Class Mail-2ND-PPI-LET-MAN</v>
          </cell>
          <cell r="C738">
            <v>1454669.4494229599</v>
          </cell>
          <cell r="D738">
            <v>1483701.0475580599</v>
          </cell>
          <cell r="E738">
            <v>609082.44211517402</v>
          </cell>
          <cell r="F738">
            <v>0</v>
          </cell>
          <cell r="G738">
            <v>3547452.9390961942</v>
          </cell>
        </row>
        <row r="739">
          <cell r="A739" t="str">
            <v>UK0022ILM</v>
          </cell>
          <cell r="B739" t="str">
            <v>2nd Class Mail-2ND-PPI-LET-MEC</v>
          </cell>
          <cell r="C739">
            <v>52522874.900696702</v>
          </cell>
          <cell r="D739">
            <v>52296008.091981702</v>
          </cell>
          <cell r="E739">
            <v>50346312.965911798</v>
          </cell>
          <cell r="F739">
            <v>0</v>
          </cell>
          <cell r="G739">
            <v>155165195.95859021</v>
          </cell>
        </row>
        <row r="740">
          <cell r="A740" t="str">
            <v>UK0022IPH</v>
          </cell>
          <cell r="B740" t="str">
            <v>2nd Class Mail-2ND-PPI-PKT-MAN</v>
          </cell>
          <cell r="C740">
            <v>9420834.8235064596</v>
          </cell>
          <cell r="D740">
            <v>4351428.2237443998</v>
          </cell>
          <cell r="E740">
            <v>7772508.9506451804</v>
          </cell>
          <cell r="F740">
            <v>0</v>
          </cell>
          <cell r="G740">
            <v>21544771.997896038</v>
          </cell>
        </row>
        <row r="741">
          <cell r="A741" t="str">
            <v>UK0022ISH</v>
          </cell>
          <cell r="B741" t="str">
            <v>2nd Class Mail-2ND-PPI-LPK-MAN</v>
          </cell>
          <cell r="C741">
            <v>617313.90610514802</v>
          </cell>
          <cell r="D741">
            <v>780466.63957814698</v>
          </cell>
          <cell r="E741">
            <v>823596.65088674496</v>
          </cell>
          <cell r="F741">
            <v>0</v>
          </cell>
          <cell r="G741">
            <v>2221377.1965700397</v>
          </cell>
        </row>
        <row r="742">
          <cell r="A742" t="str">
            <v>UK0022ITH</v>
          </cell>
          <cell r="B742" t="str">
            <v>2nd Class Mail-2ND-PPI-FPK-MAN</v>
          </cell>
          <cell r="C742">
            <v>1111103.1663253</v>
          </cell>
          <cell r="D742">
            <v>1325262.30185104</v>
          </cell>
          <cell r="E742">
            <v>2661151.1821468598</v>
          </cell>
          <cell r="F742">
            <v>0</v>
          </cell>
          <cell r="G742">
            <v>5097516.6503231991</v>
          </cell>
        </row>
        <row r="743">
          <cell r="A743" t="str">
            <v>UK0022MFH</v>
          </cell>
          <cell r="B743" t="str">
            <v>2nd Class Mail-2ND-MTR-FLT-MAN</v>
          </cell>
          <cell r="C743">
            <v>12189791.878483601</v>
          </cell>
          <cell r="D743">
            <v>11820902.8686214</v>
          </cell>
          <cell r="E743">
            <v>11251072.841217799</v>
          </cell>
          <cell r="F743">
            <v>0</v>
          </cell>
          <cell r="G743">
            <v>35261767.588322803</v>
          </cell>
        </row>
        <row r="744">
          <cell r="A744" t="str">
            <v>UK0022MFM</v>
          </cell>
          <cell r="B744" t="str">
            <v>2nd Class Mail-2ND-MTR-FLT-MEC</v>
          </cell>
          <cell r="C744">
            <v>7367829.5006827302</v>
          </cell>
          <cell r="D744">
            <v>7645003.5260106996</v>
          </cell>
          <cell r="E744">
            <v>7922942.0681233499</v>
          </cell>
          <cell r="F744">
            <v>0</v>
          </cell>
          <cell r="G744">
            <v>22935775.094816782</v>
          </cell>
        </row>
        <row r="745">
          <cell r="A745" t="str">
            <v>UK0022MLH</v>
          </cell>
          <cell r="B745" t="str">
            <v>2nd Class Mail-2ND-MTR-LET-MAN</v>
          </cell>
          <cell r="C745">
            <v>3180470.54880257</v>
          </cell>
          <cell r="D745">
            <v>3318281.6201475598</v>
          </cell>
          <cell r="E745">
            <v>2955342.86298936</v>
          </cell>
          <cell r="F745">
            <v>0</v>
          </cell>
          <cell r="G745">
            <v>9454095.0319394898</v>
          </cell>
        </row>
        <row r="746">
          <cell r="A746" t="str">
            <v>UK0022MLM</v>
          </cell>
          <cell r="B746" t="str">
            <v>2nd Class Mail-2ND-MTR-LET-MEC</v>
          </cell>
          <cell r="C746">
            <v>53553803.894522302</v>
          </cell>
          <cell r="D746">
            <v>51729043.295358099</v>
          </cell>
          <cell r="E746">
            <v>54929953.724502102</v>
          </cell>
          <cell r="F746">
            <v>0</v>
          </cell>
          <cell r="G746">
            <v>160212800.91438252</v>
          </cell>
        </row>
        <row r="747">
          <cell r="A747" t="str">
            <v>UK0022MPH</v>
          </cell>
          <cell r="B747" t="str">
            <v>2nd Class Mail-2ND-MTR-PKT-MAN</v>
          </cell>
          <cell r="C747">
            <v>7362375.1241567498</v>
          </cell>
          <cell r="D747">
            <v>7682691.7582190204</v>
          </cell>
          <cell r="E747">
            <v>7817845.5917294696</v>
          </cell>
          <cell r="F747">
            <v>0</v>
          </cell>
          <cell r="G747">
            <v>22862912.474105239</v>
          </cell>
        </row>
        <row r="748">
          <cell r="A748" t="str">
            <v>UK0022MSH</v>
          </cell>
          <cell r="B748" t="str">
            <v>2nd Class Mail-2ND-MTR-LPK-MAN</v>
          </cell>
          <cell r="C748">
            <v>529558.19633794797</v>
          </cell>
          <cell r="D748">
            <v>535379.79273449595</v>
          </cell>
          <cell r="E748">
            <v>668254.331979785</v>
          </cell>
          <cell r="F748">
            <v>0</v>
          </cell>
          <cell r="G748">
            <v>1733192.321052229</v>
          </cell>
        </row>
        <row r="749">
          <cell r="A749" t="str">
            <v>UK0022MTH</v>
          </cell>
          <cell r="B749" t="str">
            <v>2nd Class Mail-2ND-MTR-FPK-MAN</v>
          </cell>
          <cell r="C749">
            <v>1489127.69752461</v>
          </cell>
          <cell r="D749">
            <v>1796158.2194351701</v>
          </cell>
          <cell r="E749">
            <v>1645867.2401235499</v>
          </cell>
          <cell r="F749">
            <v>0</v>
          </cell>
          <cell r="G749">
            <v>4931153.1570833307</v>
          </cell>
        </row>
        <row r="750">
          <cell r="A750" t="str">
            <v>UK0022NFH</v>
          </cell>
          <cell r="B750" t="str">
            <v>2nd Class Mail-2ND-NRG-FLT-MAN</v>
          </cell>
          <cell r="C750">
            <v>130525.339661613</v>
          </cell>
          <cell r="D750">
            <v>-134118.952889448</v>
          </cell>
          <cell r="E750">
            <v>0</v>
          </cell>
          <cell r="F750">
            <v>0</v>
          </cell>
          <cell r="G750">
            <v>-3593.6132278349978</v>
          </cell>
        </row>
        <row r="751">
          <cell r="A751" t="str">
            <v>UK0022NFM</v>
          </cell>
          <cell r="B751" t="str">
            <v>2nd Class Mail-2ND-NRG-FLT-MEC</v>
          </cell>
          <cell r="C751">
            <v>0</v>
          </cell>
          <cell r="D751">
            <v>1137.4631940669999</v>
          </cell>
          <cell r="E751">
            <v>3077.7047576559999</v>
          </cell>
          <cell r="F751">
            <v>0</v>
          </cell>
          <cell r="G751">
            <v>4215.1679517229995</v>
          </cell>
        </row>
        <row r="752">
          <cell r="A752" t="str">
            <v>UK0022NLH</v>
          </cell>
          <cell r="B752" t="str">
            <v>2nd Class Mail-2ND-NRG-LET-MAN</v>
          </cell>
          <cell r="C752">
            <v>421668.24158559297</v>
          </cell>
          <cell r="D752">
            <v>-416312.32040733303</v>
          </cell>
          <cell r="E752">
            <v>0</v>
          </cell>
          <cell r="F752">
            <v>0</v>
          </cell>
          <cell r="G752">
            <v>5355.921178259945</v>
          </cell>
        </row>
        <row r="753">
          <cell r="A753" t="str">
            <v>UK0022NPH</v>
          </cell>
          <cell r="B753" t="str">
            <v>2ND Class Mail - 2ND-NRG-PKT-MAN</v>
          </cell>
          <cell r="C753">
            <v>159763.45429793099</v>
          </cell>
          <cell r="D753">
            <v>-138788.682303918</v>
          </cell>
          <cell r="E753">
            <v>23464.251325435998</v>
          </cell>
          <cell r="F753">
            <v>0</v>
          </cell>
          <cell r="G753">
            <v>44439.023319448985</v>
          </cell>
        </row>
        <row r="754">
          <cell r="A754" t="str">
            <v>UK0022NSH</v>
          </cell>
          <cell r="B754" t="str">
            <v>2ND Class Mail - 2ND-NRG-LPK-MAN</v>
          </cell>
          <cell r="C754">
            <v>7516.3856740800002</v>
          </cell>
          <cell r="D754">
            <v>-7871.4626308970001</v>
          </cell>
          <cell r="E754">
            <v>2059.8519826800002</v>
          </cell>
          <cell r="F754">
            <v>0</v>
          </cell>
          <cell r="G754">
            <v>1704.7750258630003</v>
          </cell>
        </row>
        <row r="755">
          <cell r="A755" t="str">
            <v>UK0022NTH</v>
          </cell>
          <cell r="B755" t="str">
            <v>2nd Class Mail-2ND-NRG-FPK-MAN</v>
          </cell>
          <cell r="C755">
            <v>9388.2058322129997</v>
          </cell>
          <cell r="D755">
            <v>-9901.4064637449992</v>
          </cell>
          <cell r="E755">
            <v>0</v>
          </cell>
          <cell r="F755">
            <v>0</v>
          </cell>
          <cell r="G755">
            <v>-513.20063153199953</v>
          </cell>
        </row>
        <row r="756">
          <cell r="A756" t="str">
            <v>UK0022PFH</v>
          </cell>
          <cell r="B756" t="str">
            <v>2ND CLASS MAIL-2ND-RSP-FLT-MAN</v>
          </cell>
          <cell r="C756">
            <v>0</v>
          </cell>
          <cell r="D756">
            <v>0</v>
          </cell>
          <cell r="E756">
            <v>0</v>
          </cell>
          <cell r="F756">
            <v>0</v>
          </cell>
          <cell r="G756">
            <v>0</v>
          </cell>
        </row>
        <row r="757">
          <cell r="A757" t="str">
            <v>UK0022PFM</v>
          </cell>
          <cell r="B757" t="str">
            <v>2ND CLASS MAIL-2ND-RSP-FLT-MEC</v>
          </cell>
          <cell r="C757">
            <v>0</v>
          </cell>
          <cell r="D757">
            <v>0</v>
          </cell>
          <cell r="E757">
            <v>0</v>
          </cell>
          <cell r="F757">
            <v>0</v>
          </cell>
          <cell r="G757">
            <v>0</v>
          </cell>
        </row>
        <row r="758">
          <cell r="A758" t="str">
            <v>UK0022PLH</v>
          </cell>
          <cell r="B758" t="str">
            <v>2nd Class Mail-2ND-RSP-LET-MAN</v>
          </cell>
          <cell r="C758">
            <v>0</v>
          </cell>
          <cell r="D758">
            <v>0</v>
          </cell>
          <cell r="E758">
            <v>0</v>
          </cell>
          <cell r="F758">
            <v>0</v>
          </cell>
          <cell r="G758">
            <v>0</v>
          </cell>
        </row>
        <row r="759">
          <cell r="A759" t="str">
            <v>UK0022PLM</v>
          </cell>
          <cell r="B759" t="str">
            <v>2nd Class Mail-2ND-RSP-LET-MEC</v>
          </cell>
          <cell r="C759">
            <v>0</v>
          </cell>
          <cell r="D759">
            <v>0</v>
          </cell>
          <cell r="E759">
            <v>0</v>
          </cell>
          <cell r="F759">
            <v>0</v>
          </cell>
          <cell r="G759">
            <v>0</v>
          </cell>
        </row>
        <row r="760">
          <cell r="A760" t="str">
            <v>UK0022PPH</v>
          </cell>
          <cell r="B760" t="str">
            <v>2nd Class Mail-2ND-RSP-PKT-MAN</v>
          </cell>
          <cell r="C760">
            <v>0</v>
          </cell>
          <cell r="D760">
            <v>0</v>
          </cell>
          <cell r="E760">
            <v>0</v>
          </cell>
          <cell r="F760">
            <v>0</v>
          </cell>
          <cell r="G760">
            <v>0</v>
          </cell>
        </row>
        <row r="761">
          <cell r="A761" t="str">
            <v>UK0022PSH</v>
          </cell>
          <cell r="B761" t="str">
            <v>2ND CLASS MAIL-2ND-RSP-LPK-MAN</v>
          </cell>
          <cell r="C761">
            <v>0</v>
          </cell>
          <cell r="D761">
            <v>0</v>
          </cell>
          <cell r="E761">
            <v>0</v>
          </cell>
          <cell r="F761">
            <v>0</v>
          </cell>
          <cell r="G761">
            <v>0</v>
          </cell>
        </row>
        <row r="762">
          <cell r="A762" t="str">
            <v>UK0022PTH</v>
          </cell>
          <cell r="B762" t="str">
            <v>2ND Class Mail - 2ND-RSP-FPK-MAN</v>
          </cell>
          <cell r="C762">
            <v>0</v>
          </cell>
          <cell r="D762">
            <v>0</v>
          </cell>
          <cell r="E762">
            <v>0</v>
          </cell>
          <cell r="F762">
            <v>0</v>
          </cell>
          <cell r="G762">
            <v>0</v>
          </cell>
        </row>
        <row r="763">
          <cell r="A763" t="str">
            <v>UK0022SFH</v>
          </cell>
          <cell r="B763" t="str">
            <v>2nd Class Mail-2ND-STP-FLT-MAN</v>
          </cell>
          <cell r="C763">
            <v>9262573.1356255803</v>
          </cell>
          <cell r="D763">
            <v>8665022.1275713295</v>
          </cell>
          <cell r="E763">
            <v>12036531.6846976</v>
          </cell>
          <cell r="F763">
            <v>0</v>
          </cell>
          <cell r="G763">
            <v>29964126.947894506</v>
          </cell>
        </row>
        <row r="764">
          <cell r="A764" t="str">
            <v>UK0022SFM</v>
          </cell>
          <cell r="B764" t="str">
            <v>2nd Class Mail-2ND-STP-FLT-MEC</v>
          </cell>
          <cell r="C764">
            <v>2904459.9702473702</v>
          </cell>
          <cell r="D764">
            <v>3374726.7465649699</v>
          </cell>
          <cell r="E764">
            <v>5976690.0939181102</v>
          </cell>
          <cell r="F764">
            <v>0</v>
          </cell>
          <cell r="G764">
            <v>12255876.81073045</v>
          </cell>
        </row>
        <row r="765">
          <cell r="A765" t="str">
            <v>UK0022SLH</v>
          </cell>
          <cell r="B765" t="str">
            <v>2nd Class Mail-2ND-STP-LET-MAN</v>
          </cell>
          <cell r="C765">
            <v>8656555.0424590297</v>
          </cell>
          <cell r="D765">
            <v>7934930.5808228003</v>
          </cell>
          <cell r="E765">
            <v>28582303.916251302</v>
          </cell>
          <cell r="F765">
            <v>0</v>
          </cell>
          <cell r="G765">
            <v>45173789.539533131</v>
          </cell>
        </row>
        <row r="766">
          <cell r="A766" t="str">
            <v>UK0022SLM</v>
          </cell>
          <cell r="B766" t="str">
            <v>2nd Class Mail-2ND-STP-LET-MEC</v>
          </cell>
          <cell r="C766">
            <v>59063286.5296022</v>
          </cell>
          <cell r="D766">
            <v>58003164.646226302</v>
          </cell>
          <cell r="E766">
            <v>90830240.364023194</v>
          </cell>
          <cell r="F766">
            <v>0</v>
          </cell>
          <cell r="G766">
            <v>207896691.5398517</v>
          </cell>
        </row>
        <row r="767">
          <cell r="A767" t="str">
            <v>UK0022SPH</v>
          </cell>
          <cell r="B767" t="str">
            <v>2nd Class Mail-2ND-STP-PKT-MAN</v>
          </cell>
          <cell r="C767">
            <v>16015617.622256599</v>
          </cell>
          <cell r="D767">
            <v>15626847.519481599</v>
          </cell>
          <cell r="E767">
            <v>23431321.877986901</v>
          </cell>
          <cell r="F767">
            <v>0</v>
          </cell>
          <cell r="G767">
            <v>55073787.019725099</v>
          </cell>
        </row>
        <row r="768">
          <cell r="A768" t="str">
            <v>UK0022SSH</v>
          </cell>
          <cell r="B768" t="str">
            <v>2nd Class Mail-2ND-STP-LPK-MAN</v>
          </cell>
          <cell r="C768">
            <v>1317300.9553213201</v>
          </cell>
          <cell r="D768">
            <v>1225261.55564387</v>
          </cell>
          <cell r="E768">
            <v>2209646.71112291</v>
          </cell>
          <cell r="F768">
            <v>0</v>
          </cell>
          <cell r="G768">
            <v>4752209.2220881004</v>
          </cell>
        </row>
        <row r="769">
          <cell r="A769" t="str">
            <v>UK0022STH</v>
          </cell>
          <cell r="B769" t="str">
            <v>2nd Class Mail-2ND-STP-FPK-MAN</v>
          </cell>
          <cell r="C769">
            <v>2597495.0912947999</v>
          </cell>
          <cell r="D769">
            <v>2562782.9056844502</v>
          </cell>
          <cell r="E769">
            <v>3819611.4733790099</v>
          </cell>
          <cell r="F769">
            <v>0</v>
          </cell>
          <cell r="G769">
            <v>8979889.47035826</v>
          </cell>
        </row>
        <row r="770">
          <cell r="A770" t="str">
            <v>UK002COMP</v>
          </cell>
          <cell r="B770" t="str">
            <v>2nd Class Mail - COMP</v>
          </cell>
          <cell r="C770">
            <v>95142.609332634005</v>
          </cell>
          <cell r="D770">
            <v>55880.348426363998</v>
          </cell>
          <cell r="E770">
            <v>106117.353327456</v>
          </cell>
          <cell r="F770">
            <v>0</v>
          </cell>
          <cell r="G770">
            <v>257140.31108645402</v>
          </cell>
        </row>
        <row r="771">
          <cell r="A771" t="str">
            <v>UK0302PLM</v>
          </cell>
          <cell r="B771" t="str">
            <v>Admail - 2ND-RSP-LET-MEC</v>
          </cell>
          <cell r="C771">
            <v>0</v>
          </cell>
          <cell r="D771">
            <v>7498.1471659440003</v>
          </cell>
          <cell r="E771">
            <v>20.679425053999999</v>
          </cell>
          <cell r="F771">
            <v>0</v>
          </cell>
          <cell r="G771">
            <v>7518.826590998</v>
          </cell>
        </row>
        <row r="772">
          <cell r="A772" t="str">
            <v>UK030COMP</v>
          </cell>
          <cell r="B772" t="str">
            <v>Admail - COMP</v>
          </cell>
          <cell r="C772">
            <v>877.88603225700001</v>
          </cell>
          <cell r="D772">
            <v>864.99414296999998</v>
          </cell>
          <cell r="E772">
            <v>1363.5538089209999</v>
          </cell>
          <cell r="F772">
            <v>0</v>
          </cell>
          <cell r="G772">
            <v>3106.433984148</v>
          </cell>
        </row>
        <row r="773">
          <cell r="A773" t="str">
            <v>UK039SERV</v>
          </cell>
          <cell r="B773" t="str">
            <v>AMC Products - SERV</v>
          </cell>
          <cell r="C773">
            <v>876327.04470964801</v>
          </cell>
          <cell r="D773">
            <v>889093.28876020503</v>
          </cell>
          <cell r="E773">
            <v>2119286.9534207298</v>
          </cell>
          <cell r="F773">
            <v>0</v>
          </cell>
          <cell r="G773">
            <v>3884707.2868905831</v>
          </cell>
        </row>
        <row r="774">
          <cell r="A774" t="str">
            <v>UK0411NFH</v>
          </cell>
          <cell r="B774" t="str">
            <v>ARTICLES FOR THE BLIND-1ST-NRG-FLT-MAN</v>
          </cell>
          <cell r="C774">
            <v>15067.831538868</v>
          </cell>
          <cell r="D774">
            <v>11244.865753382001</v>
          </cell>
          <cell r="E774">
            <v>12840.168647879</v>
          </cell>
          <cell r="F774">
            <v>0</v>
          </cell>
          <cell r="G774">
            <v>39152.865940128999</v>
          </cell>
        </row>
        <row r="775">
          <cell r="A775" t="str">
            <v>UK0411NFM</v>
          </cell>
          <cell r="B775" t="str">
            <v>ARTICLES FOR THE BLIND-1ST-NRG-FLT-MEC</v>
          </cell>
          <cell r="C775">
            <v>45.468020471999999</v>
          </cell>
          <cell r="D775">
            <v>8.6067129740000006</v>
          </cell>
          <cell r="E775">
            <v>3374.6064469620001</v>
          </cell>
          <cell r="F775">
            <v>0</v>
          </cell>
          <cell r="G775">
            <v>3428.6811804080003</v>
          </cell>
        </row>
        <row r="776">
          <cell r="A776" t="str">
            <v>UK0411NLH</v>
          </cell>
          <cell r="B776" t="str">
            <v>Articles for the Blind -1ST-NRG-LET-MAN</v>
          </cell>
          <cell r="C776">
            <v>79341.531369949007</v>
          </cell>
          <cell r="D776">
            <v>91902.001289452994</v>
          </cell>
          <cell r="E776">
            <v>80069.725673749999</v>
          </cell>
          <cell r="F776">
            <v>0</v>
          </cell>
          <cell r="G776">
            <v>251313.25833315199</v>
          </cell>
        </row>
        <row r="777">
          <cell r="A777" t="str">
            <v>UK0411NLM</v>
          </cell>
          <cell r="B777" t="str">
            <v>Articles for the Blind -1ST-NRG-LET-MEC</v>
          </cell>
          <cell r="C777">
            <v>403.65552594799999</v>
          </cell>
          <cell r="D777">
            <v>9436.3768266419993</v>
          </cell>
          <cell r="E777">
            <v>0</v>
          </cell>
          <cell r="F777">
            <v>0</v>
          </cell>
          <cell r="G777">
            <v>9840.0323525899985</v>
          </cell>
        </row>
        <row r="778">
          <cell r="A778" t="str">
            <v>UK0411NPH</v>
          </cell>
          <cell r="B778" t="str">
            <v>Articles for the Blind -1ST-NRG-PKT-MAN</v>
          </cell>
          <cell r="C778">
            <v>572656.57073610497</v>
          </cell>
          <cell r="D778">
            <v>817750.91103806603</v>
          </cell>
          <cell r="E778">
            <v>710888.91821714595</v>
          </cell>
          <cell r="F778">
            <v>0</v>
          </cell>
          <cell r="G778">
            <v>2101296.3999913167</v>
          </cell>
        </row>
        <row r="779">
          <cell r="A779" t="str">
            <v>UK0411NSH</v>
          </cell>
          <cell r="B779" t="str">
            <v>Articles for the Blind -1ST-NRG-LPK-MAN</v>
          </cell>
          <cell r="C779">
            <v>615209.58094344102</v>
          </cell>
          <cell r="D779">
            <v>513626.33323276101</v>
          </cell>
          <cell r="E779">
            <v>441342.73256267299</v>
          </cell>
          <cell r="F779">
            <v>0</v>
          </cell>
          <cell r="G779">
            <v>1570178.646738875</v>
          </cell>
        </row>
        <row r="780">
          <cell r="A780" t="str">
            <v>UK0411NTH</v>
          </cell>
          <cell r="B780" t="str">
            <v>Articles for the Blind -1ST-NRG-FPK-MAN</v>
          </cell>
          <cell r="C780">
            <v>65583.269321255997</v>
          </cell>
          <cell r="D780">
            <v>47113.158540536002</v>
          </cell>
          <cell r="E780">
            <v>164673.344758297</v>
          </cell>
          <cell r="F780">
            <v>0</v>
          </cell>
          <cell r="G780">
            <v>277369.772620089</v>
          </cell>
        </row>
        <row r="781">
          <cell r="A781" t="str">
            <v>UK0412NLH</v>
          </cell>
          <cell r="B781" t="str">
            <v>Articles for the Blind -2ND-NRG-LET-MAN</v>
          </cell>
          <cell r="C781">
            <v>0</v>
          </cell>
          <cell r="D781">
            <v>0</v>
          </cell>
          <cell r="E781">
            <v>0</v>
          </cell>
          <cell r="F781">
            <v>0</v>
          </cell>
          <cell r="G781">
            <v>0</v>
          </cell>
        </row>
        <row r="782">
          <cell r="A782" t="str">
            <v>UK0412NLM</v>
          </cell>
          <cell r="B782" t="str">
            <v>Articles for the Blind -2ND-NRG-LET-MEC</v>
          </cell>
          <cell r="C782">
            <v>0</v>
          </cell>
          <cell r="D782">
            <v>0</v>
          </cell>
          <cell r="E782">
            <v>0</v>
          </cell>
          <cell r="F782">
            <v>0</v>
          </cell>
          <cell r="G782">
            <v>0</v>
          </cell>
        </row>
        <row r="783">
          <cell r="A783" t="str">
            <v>UK041COMP</v>
          </cell>
          <cell r="B783" t="str">
            <v>Articles for the Blind  - COMP</v>
          </cell>
          <cell r="C783">
            <v>272.57500628999998</v>
          </cell>
          <cell r="D783">
            <v>41.114060135999999</v>
          </cell>
          <cell r="E783">
            <v>124.828972221</v>
          </cell>
          <cell r="F783">
            <v>0</v>
          </cell>
          <cell r="G783">
            <v>438.51803864699997</v>
          </cell>
        </row>
        <row r="784">
          <cell r="A784" t="str">
            <v>UK065SERV</v>
          </cell>
          <cell r="B784" t="str">
            <v>Business Collections - Ad-hoc - SERV</v>
          </cell>
          <cell r="C784">
            <v>1435.0522145110001</v>
          </cell>
          <cell r="D784">
            <v>1525.3365224090001</v>
          </cell>
          <cell r="E784">
            <v>6545.5471315889999</v>
          </cell>
          <cell r="F784">
            <v>0</v>
          </cell>
          <cell r="G784">
            <v>9505.935868509001</v>
          </cell>
        </row>
        <row r="785">
          <cell r="A785" t="str">
            <v>UK066SERV</v>
          </cell>
          <cell r="B785" t="str">
            <v>Business Collections - Early - SERV</v>
          </cell>
          <cell r="C785">
            <v>38338.749740191997</v>
          </cell>
          <cell r="D785">
            <v>39855.512310714999</v>
          </cell>
          <cell r="E785">
            <v>173859.06174920901</v>
          </cell>
          <cell r="F785">
            <v>0</v>
          </cell>
          <cell r="G785">
            <v>252053.32380011602</v>
          </cell>
        </row>
        <row r="786">
          <cell r="A786" t="str">
            <v>UK067SERV</v>
          </cell>
          <cell r="B786" t="str">
            <v>Business Collections - Free - SERV</v>
          </cell>
          <cell r="C786">
            <v>0</v>
          </cell>
          <cell r="D786">
            <v>0</v>
          </cell>
          <cell r="E786">
            <v>0</v>
          </cell>
          <cell r="F786">
            <v>0</v>
          </cell>
          <cell r="G786">
            <v>0</v>
          </cell>
        </row>
        <row r="787">
          <cell r="A787" t="str">
            <v>UK068COMP</v>
          </cell>
          <cell r="B787" t="str">
            <v>Business Collections - Standard Serv - COMP</v>
          </cell>
          <cell r="C787">
            <v>4357.9080280199996</v>
          </cell>
          <cell r="D787">
            <v>1437.42977047</v>
          </cell>
          <cell r="E787">
            <v>4210.990048187</v>
          </cell>
          <cell r="F787">
            <v>0</v>
          </cell>
          <cell r="G787">
            <v>10006.327846676999</v>
          </cell>
        </row>
        <row r="788">
          <cell r="A788" t="str">
            <v>UK068SERV</v>
          </cell>
          <cell r="B788" t="str">
            <v>Business Collections - Standard Serv - SERV</v>
          </cell>
          <cell r="C788">
            <v>240916.96266519799</v>
          </cell>
          <cell r="D788">
            <v>250308.00192973</v>
          </cell>
          <cell r="E788">
            <v>1091822.45293208</v>
          </cell>
          <cell r="F788">
            <v>0</v>
          </cell>
          <cell r="G788">
            <v>1583047.4175270079</v>
          </cell>
        </row>
        <row r="789">
          <cell r="A789" t="str">
            <v>UK070COMP</v>
          </cell>
          <cell r="B789" t="str">
            <v>Callers Service - COMP</v>
          </cell>
          <cell r="C789">
            <v>238.34175439500001</v>
          </cell>
          <cell r="D789">
            <v>214.34130017499999</v>
          </cell>
          <cell r="E789">
            <v>149.18072463199999</v>
          </cell>
          <cell r="F789">
            <v>0</v>
          </cell>
          <cell r="G789">
            <v>601.86377920199993</v>
          </cell>
        </row>
        <row r="790">
          <cell r="A790" t="str">
            <v>UK070SERV</v>
          </cell>
          <cell r="B790" t="str">
            <v>Callers Service - SERV</v>
          </cell>
          <cell r="C790">
            <v>0</v>
          </cell>
          <cell r="D790">
            <v>0</v>
          </cell>
          <cell r="E790">
            <v>0</v>
          </cell>
          <cell r="F790">
            <v>0</v>
          </cell>
          <cell r="G790">
            <v>0</v>
          </cell>
        </row>
        <row r="791">
          <cell r="A791" t="str">
            <v>UK071SERV</v>
          </cell>
          <cell r="B791" t="str">
            <v>Calling for Priority Mail - SERV</v>
          </cell>
          <cell r="C791">
            <v>0</v>
          </cell>
          <cell r="D791">
            <v>0</v>
          </cell>
          <cell r="E791">
            <v>0</v>
          </cell>
          <cell r="F791">
            <v>0</v>
          </cell>
          <cell r="G791">
            <v>0</v>
          </cell>
        </row>
        <row r="792">
          <cell r="A792" t="str">
            <v>UK0731IFH</v>
          </cell>
          <cell r="B792" t="str">
            <v>Mailsort 700 (1)-1ST-PPI-FLT-MAN</v>
          </cell>
          <cell r="C792">
            <v>1295.39513835</v>
          </cell>
          <cell r="D792">
            <v>1241.7610166909999</v>
          </cell>
          <cell r="E792">
            <v>0</v>
          </cell>
          <cell r="F792">
            <v>0</v>
          </cell>
          <cell r="G792">
            <v>2537.1561550409997</v>
          </cell>
        </row>
        <row r="793">
          <cell r="A793" t="str">
            <v>UK0731IFM</v>
          </cell>
          <cell r="B793" t="str">
            <v>Mailsort 700 (1)-1ST-PPI-FLT-MEC</v>
          </cell>
          <cell r="C793">
            <v>443.27742658599999</v>
          </cell>
          <cell r="D793">
            <v>411.96491211699998</v>
          </cell>
          <cell r="E793">
            <v>0</v>
          </cell>
          <cell r="F793">
            <v>0</v>
          </cell>
          <cell r="G793">
            <v>855.24233870299997</v>
          </cell>
        </row>
        <row r="794">
          <cell r="A794" t="str">
            <v>UK0731ILM</v>
          </cell>
          <cell r="B794" t="str">
            <v>Mailsort 700 (1)-1ST-PPI-LET-MEC</v>
          </cell>
          <cell r="C794">
            <v>1576616.56075044</v>
          </cell>
          <cell r="D794">
            <v>1144431.5562287399</v>
          </cell>
          <cell r="E794">
            <v>1739538.50259878</v>
          </cell>
          <cell r="F794">
            <v>0</v>
          </cell>
          <cell r="G794">
            <v>4460586.6195779601</v>
          </cell>
        </row>
        <row r="795">
          <cell r="A795" t="str">
            <v>UK073COMP</v>
          </cell>
          <cell r="B795" t="str">
            <v>Mailsort 700 (1) - COMP</v>
          </cell>
          <cell r="C795">
            <v>9437.3178803949995</v>
          </cell>
          <cell r="D795">
            <v>6094.0173579169996</v>
          </cell>
          <cell r="E795">
            <v>130667.134294451</v>
          </cell>
          <cell r="F795">
            <v>0</v>
          </cell>
          <cell r="G795">
            <v>146198.469532763</v>
          </cell>
        </row>
        <row r="796">
          <cell r="A796" t="str">
            <v>UK0752IFH</v>
          </cell>
          <cell r="B796" t="str">
            <v>MAILSORT 700 (2)-2ND-PPI-FLT-MAN</v>
          </cell>
          <cell r="C796">
            <v>665250.22542406199</v>
          </cell>
          <cell r="D796">
            <v>62566.100102251999</v>
          </cell>
          <cell r="E796">
            <v>0</v>
          </cell>
          <cell r="F796">
            <v>0</v>
          </cell>
          <cell r="G796">
            <v>727816.32552631397</v>
          </cell>
        </row>
        <row r="797">
          <cell r="A797" t="str">
            <v>UK0752IFM</v>
          </cell>
          <cell r="B797" t="str">
            <v>MAILSORT 700 (2)-2ND-PPI-FLT-MEC</v>
          </cell>
          <cell r="C797">
            <v>472791.64486488601</v>
          </cell>
          <cell r="D797">
            <v>34139.025160347002</v>
          </cell>
          <cell r="E797">
            <v>0</v>
          </cell>
          <cell r="F797">
            <v>0</v>
          </cell>
          <cell r="G797">
            <v>506930.670025233</v>
          </cell>
        </row>
        <row r="798">
          <cell r="A798" t="str">
            <v>UK0752ILM</v>
          </cell>
          <cell r="B798" t="str">
            <v>Mailsort 700 (2)-2ND-PPI-LET-MEC</v>
          </cell>
          <cell r="C798">
            <v>31750458.043797199</v>
          </cell>
          <cell r="D798">
            <v>23940919.077205401</v>
          </cell>
          <cell r="E798">
            <v>14754462.171870399</v>
          </cell>
          <cell r="F798">
            <v>0</v>
          </cell>
          <cell r="G798">
            <v>70445839.292872995</v>
          </cell>
        </row>
        <row r="799">
          <cell r="A799" t="str">
            <v>UK0752SLM</v>
          </cell>
          <cell r="B799" t="str">
            <v>Mailsort 700 (2)-2ND-STP-LET-MEC</v>
          </cell>
          <cell r="C799">
            <v>14686.054053479</v>
          </cell>
          <cell r="D799">
            <v>21634.326246033001</v>
          </cell>
          <cell r="E799">
            <v>0</v>
          </cell>
          <cell r="F799">
            <v>0</v>
          </cell>
          <cell r="G799">
            <v>36320.380299511999</v>
          </cell>
        </row>
        <row r="800">
          <cell r="A800" t="str">
            <v>UK075COMP</v>
          </cell>
          <cell r="B800" t="str">
            <v>Mailsort 700 (2) - COMP</v>
          </cell>
          <cell r="C800">
            <v>0</v>
          </cell>
          <cell r="D800">
            <v>0</v>
          </cell>
          <cell r="E800">
            <v>0</v>
          </cell>
          <cell r="F800">
            <v>0</v>
          </cell>
          <cell r="G800">
            <v>0</v>
          </cell>
        </row>
        <row r="801">
          <cell r="A801" t="str">
            <v>UK0773IFH</v>
          </cell>
          <cell r="B801" t="str">
            <v>Mailsort 700 (3)-3RD-PPI-FLT-MAN</v>
          </cell>
          <cell r="C801">
            <v>310829.633116287</v>
          </cell>
          <cell r="D801">
            <v>495513.617839568</v>
          </cell>
          <cell r="E801">
            <v>810459.87530473899</v>
          </cell>
          <cell r="F801">
            <v>0</v>
          </cell>
          <cell r="G801">
            <v>1616803.126260594</v>
          </cell>
        </row>
        <row r="802">
          <cell r="A802" t="str">
            <v>UK0773IFM</v>
          </cell>
          <cell r="B802" t="str">
            <v>Mailsort 700 (3)-3RD-PPI-FLT-MEC</v>
          </cell>
          <cell r="C802">
            <v>222451.81835600699</v>
          </cell>
          <cell r="D802">
            <v>318196.720695214</v>
          </cell>
          <cell r="E802">
            <v>548853.97505030001</v>
          </cell>
          <cell r="F802">
            <v>0</v>
          </cell>
          <cell r="G802">
            <v>1089502.5141015211</v>
          </cell>
        </row>
        <row r="803">
          <cell r="A803" t="str">
            <v>UK0773ILH</v>
          </cell>
          <cell r="B803" t="str">
            <v>Mailsort 700 (3)-3RD-PPI-LET-MAN</v>
          </cell>
          <cell r="C803">
            <v>0</v>
          </cell>
          <cell r="D803">
            <v>64881.691377001996</v>
          </cell>
          <cell r="E803">
            <v>0</v>
          </cell>
          <cell r="F803">
            <v>0</v>
          </cell>
          <cell r="G803">
            <v>64881.691377001996</v>
          </cell>
        </row>
        <row r="804">
          <cell r="A804" t="str">
            <v>UK0773ILM</v>
          </cell>
          <cell r="B804" t="str">
            <v>Mailsort 700 (3)-3RD-PPI-LET-MEC</v>
          </cell>
          <cell r="C804">
            <v>65429520.296793602</v>
          </cell>
          <cell r="D804">
            <v>67245059.680611998</v>
          </cell>
          <cell r="E804">
            <v>68654815.922468707</v>
          </cell>
          <cell r="F804">
            <v>0</v>
          </cell>
          <cell r="G804">
            <v>201329395.89987433</v>
          </cell>
        </row>
        <row r="805">
          <cell r="A805" t="str">
            <v>UK0773ISH</v>
          </cell>
          <cell r="B805" t="str">
            <v>MAILSORT 700 (3)-3RD-PPI-LPK-MAN</v>
          </cell>
          <cell r="C805">
            <v>341.53462593699999</v>
          </cell>
          <cell r="D805">
            <v>344.683907729</v>
          </cell>
          <cell r="E805">
            <v>0</v>
          </cell>
          <cell r="F805">
            <v>0</v>
          </cell>
          <cell r="G805">
            <v>686.21853366599998</v>
          </cell>
        </row>
        <row r="806">
          <cell r="A806" t="str">
            <v>UK0773SLM</v>
          </cell>
          <cell r="B806" t="str">
            <v>Mailsort 700 (3)-3RD-STP-LET-MEC</v>
          </cell>
          <cell r="C806">
            <v>647718.29493499</v>
          </cell>
          <cell r="D806">
            <v>491723.214548902</v>
          </cell>
          <cell r="E806">
            <v>924276.46063624695</v>
          </cell>
          <cell r="F806">
            <v>0</v>
          </cell>
          <cell r="G806">
            <v>2063717.970120139</v>
          </cell>
        </row>
        <row r="807">
          <cell r="A807" t="str">
            <v>UK077COMP</v>
          </cell>
          <cell r="B807" t="str">
            <v>Mailsort 700 (3) - COMP</v>
          </cell>
          <cell r="C807">
            <v>0</v>
          </cell>
          <cell r="D807">
            <v>0</v>
          </cell>
          <cell r="E807">
            <v>0</v>
          </cell>
          <cell r="F807">
            <v>0</v>
          </cell>
          <cell r="G807">
            <v>0</v>
          </cell>
        </row>
        <row r="808">
          <cell r="A808" t="str">
            <v>UK081SERV</v>
          </cell>
          <cell r="B808" t="str">
            <v>Collection from Locked Private Box - SERV</v>
          </cell>
          <cell r="C808">
            <v>0</v>
          </cell>
          <cell r="D808">
            <v>0</v>
          </cell>
          <cell r="E808">
            <v>831.99859347799998</v>
          </cell>
          <cell r="F808">
            <v>0</v>
          </cell>
          <cell r="G808">
            <v>831.99859347799998</v>
          </cell>
        </row>
        <row r="809">
          <cell r="A809" t="str">
            <v>UK082SERV</v>
          </cell>
          <cell r="B809" t="str">
            <v>Collection from Locked P  Box Weekend - SERV</v>
          </cell>
          <cell r="C809">
            <v>0</v>
          </cell>
          <cell r="D809">
            <v>0</v>
          </cell>
          <cell r="E809">
            <v>272.51443316400002</v>
          </cell>
          <cell r="F809">
            <v>0</v>
          </cell>
          <cell r="G809">
            <v>272.51443316400002</v>
          </cell>
        </row>
        <row r="810">
          <cell r="A810" t="str">
            <v>UK087COMP</v>
          </cell>
          <cell r="B810" t="str">
            <v>Diversion (Del at Another Address) - COMP</v>
          </cell>
          <cell r="C810">
            <v>0</v>
          </cell>
          <cell r="D810">
            <v>0</v>
          </cell>
          <cell r="E810">
            <v>0</v>
          </cell>
          <cell r="F810">
            <v>0</v>
          </cell>
          <cell r="G810">
            <v>0</v>
          </cell>
        </row>
        <row r="811">
          <cell r="A811" t="str">
            <v>UK087SERV</v>
          </cell>
          <cell r="B811" t="str">
            <v>Diversion (Del at Another Address) - SERV</v>
          </cell>
          <cell r="C811">
            <v>6471.3712732869999</v>
          </cell>
          <cell r="D811">
            <v>8497.1971399659997</v>
          </cell>
          <cell r="E811">
            <v>37484.494112811</v>
          </cell>
          <cell r="F811">
            <v>0</v>
          </cell>
          <cell r="G811">
            <v>52453.062526064001</v>
          </cell>
        </row>
        <row r="812">
          <cell r="A812" t="str">
            <v>UK089COMP</v>
          </cell>
          <cell r="B812" t="str">
            <v>Door to Door - COMP</v>
          </cell>
          <cell r="C812">
            <v>4988.6949623740002</v>
          </cell>
          <cell r="D812">
            <v>1675.8639098850001</v>
          </cell>
          <cell r="E812">
            <v>1839.108370425</v>
          </cell>
          <cell r="F812">
            <v>0</v>
          </cell>
          <cell r="G812">
            <v>8503.6672426839996</v>
          </cell>
        </row>
        <row r="813">
          <cell r="A813" t="str">
            <v>UK089DDLH</v>
          </cell>
          <cell r="B813" t="str">
            <v>Door to Door-D2D-D2D-LET-MAN</v>
          </cell>
          <cell r="C813">
            <v>25717520.3258975</v>
          </cell>
          <cell r="D813">
            <v>29850961.6217141</v>
          </cell>
          <cell r="E813">
            <v>29448498.325759601</v>
          </cell>
          <cell r="F813">
            <v>0</v>
          </cell>
          <cell r="G813">
            <v>85016980.273371205</v>
          </cell>
        </row>
        <row r="814">
          <cell r="A814" t="str">
            <v>UK0931ILM</v>
          </cell>
          <cell r="B814" t="str">
            <v>Electronic Services Postage-1ST-PPI-LET-MEC</v>
          </cell>
          <cell r="C814">
            <v>0</v>
          </cell>
          <cell r="D814">
            <v>0</v>
          </cell>
          <cell r="E814">
            <v>0</v>
          </cell>
          <cell r="F814">
            <v>0</v>
          </cell>
          <cell r="G814">
            <v>0</v>
          </cell>
        </row>
        <row r="815">
          <cell r="A815" t="str">
            <v>UK093COMP</v>
          </cell>
          <cell r="B815" t="str">
            <v>Electronic Services Postage - COMP</v>
          </cell>
          <cell r="C815">
            <v>517.31801300400002</v>
          </cell>
          <cell r="D815">
            <v>1088.9561332159999</v>
          </cell>
          <cell r="E815">
            <v>0</v>
          </cell>
          <cell r="F815">
            <v>0</v>
          </cell>
          <cell r="G815">
            <v>1606.2741462199999</v>
          </cell>
        </row>
        <row r="816">
          <cell r="A816" t="str">
            <v>UK096SERV</v>
          </cell>
          <cell r="B816" t="str">
            <v>Franked Paid Surcharge - SERV</v>
          </cell>
          <cell r="C816">
            <v>0</v>
          </cell>
          <cell r="D816">
            <v>0</v>
          </cell>
          <cell r="E816">
            <v>0</v>
          </cell>
          <cell r="F816">
            <v>0</v>
          </cell>
          <cell r="G816">
            <v>0</v>
          </cell>
        </row>
        <row r="817">
          <cell r="A817" t="str">
            <v>UK097COMP</v>
          </cell>
          <cell r="B817" t="str">
            <v>Franking Machine Resetting - COMP</v>
          </cell>
          <cell r="C817">
            <v>29.047699597000001</v>
          </cell>
          <cell r="D817">
            <v>0</v>
          </cell>
          <cell r="E817">
            <v>0</v>
          </cell>
          <cell r="F817">
            <v>0</v>
          </cell>
          <cell r="G817">
            <v>29.047699597000001</v>
          </cell>
        </row>
        <row r="818">
          <cell r="A818" t="str">
            <v>UK097SERV</v>
          </cell>
          <cell r="B818" t="str">
            <v>Franking Machine Resetting - SERV</v>
          </cell>
          <cell r="C818">
            <v>0</v>
          </cell>
          <cell r="D818">
            <v>0</v>
          </cell>
          <cell r="E818">
            <v>0</v>
          </cell>
          <cell r="F818">
            <v>0</v>
          </cell>
          <cell r="G818">
            <v>0</v>
          </cell>
        </row>
        <row r="819">
          <cell r="A819" t="str">
            <v>UK0981PFH</v>
          </cell>
          <cell r="B819" t="str">
            <v>Freepost Name-1ST-RSP-FLT-MAN</v>
          </cell>
          <cell r="C819">
            <v>480.47896289800002</v>
          </cell>
          <cell r="D819">
            <v>15568.369325648</v>
          </cell>
          <cell r="E819">
            <v>37060.897010002001</v>
          </cell>
          <cell r="F819">
            <v>0</v>
          </cell>
          <cell r="G819">
            <v>53109.745298548005</v>
          </cell>
        </row>
        <row r="820">
          <cell r="A820" t="str">
            <v>UK0981PFM</v>
          </cell>
          <cell r="B820" t="str">
            <v>Freepost Name-1ST-RSP-FLT-MEC</v>
          </cell>
          <cell r="C820">
            <v>41.995110478000001</v>
          </cell>
          <cell r="D820">
            <v>1796.8993720630001</v>
          </cell>
          <cell r="E820">
            <v>6881.1437059110003</v>
          </cell>
          <cell r="F820">
            <v>0</v>
          </cell>
          <cell r="G820">
            <v>8720.0381884520011</v>
          </cell>
        </row>
        <row r="821">
          <cell r="A821" t="str">
            <v>UK0981PLH</v>
          </cell>
          <cell r="B821" t="str">
            <v>Freepost Name-1ST-RSP-LET-MAN</v>
          </cell>
          <cell r="C821">
            <v>1156.7649013729999</v>
          </cell>
          <cell r="D821">
            <v>24959.880065091002</v>
          </cell>
          <cell r="E821">
            <v>107630.939199274</v>
          </cell>
          <cell r="F821">
            <v>0</v>
          </cell>
          <cell r="G821">
            <v>133747.58416573799</v>
          </cell>
        </row>
        <row r="822">
          <cell r="A822" t="str">
            <v>UK0981PLM</v>
          </cell>
          <cell r="B822" t="str">
            <v>Freepost Name-1ST-RSP-LET-MEC</v>
          </cell>
          <cell r="C822">
            <v>2088.5522308949999</v>
          </cell>
          <cell r="D822">
            <v>34081.037971987003</v>
          </cell>
          <cell r="E822">
            <v>36051.485162659003</v>
          </cell>
          <cell r="F822">
            <v>0</v>
          </cell>
          <cell r="G822">
            <v>72221.075365541008</v>
          </cell>
        </row>
        <row r="823">
          <cell r="A823" t="str">
            <v>UK0981PPH</v>
          </cell>
          <cell r="B823" t="str">
            <v>Freepost Name-1ST-RSP-PKT-MAN</v>
          </cell>
          <cell r="C823">
            <v>851.730546301</v>
          </cell>
          <cell r="D823">
            <v>19855.160899841001</v>
          </cell>
          <cell r="E823">
            <v>98275.007854330994</v>
          </cell>
          <cell r="F823">
            <v>0</v>
          </cell>
          <cell r="G823">
            <v>118981.899300473</v>
          </cell>
        </row>
        <row r="824">
          <cell r="A824" t="str">
            <v>UK0981PSH</v>
          </cell>
          <cell r="B824" t="str">
            <v>Freepost Name-1ST-RSP-LPK-MAN</v>
          </cell>
          <cell r="C824">
            <v>258.329995612</v>
          </cell>
          <cell r="D824">
            <v>5159.9870384570004</v>
          </cell>
          <cell r="E824">
            <v>20526.402698990001</v>
          </cell>
          <cell r="F824">
            <v>0</v>
          </cell>
          <cell r="G824">
            <v>25944.719733059002</v>
          </cell>
        </row>
        <row r="825">
          <cell r="A825" t="str">
            <v>UK0981PTH</v>
          </cell>
          <cell r="B825" t="str">
            <v>FREEPOST NAME-1ST-RSP-FPK-MAN</v>
          </cell>
          <cell r="C825">
            <v>2.8022558320000002</v>
          </cell>
          <cell r="D825">
            <v>2006.6806594100001</v>
          </cell>
          <cell r="E825">
            <v>0</v>
          </cell>
          <cell r="F825">
            <v>0</v>
          </cell>
          <cell r="G825">
            <v>2009.482915242</v>
          </cell>
        </row>
        <row r="826">
          <cell r="A826" t="str">
            <v>UK0982PFH</v>
          </cell>
          <cell r="B826" t="str">
            <v>Freepost Name-2ND-RSP-FLT-MAN</v>
          </cell>
          <cell r="C826">
            <v>6401.9051371109999</v>
          </cell>
          <cell r="D826">
            <v>2870.6240712250001</v>
          </cell>
          <cell r="E826">
            <v>2301.5905651329999</v>
          </cell>
          <cell r="F826">
            <v>0</v>
          </cell>
          <cell r="G826">
            <v>11574.119773468999</v>
          </cell>
        </row>
        <row r="827">
          <cell r="A827" t="str">
            <v>UK0982PFM</v>
          </cell>
          <cell r="B827" t="str">
            <v>Freepost Name-2ND-RSP-FLT-MEC</v>
          </cell>
          <cell r="C827">
            <v>5983.5617583439998</v>
          </cell>
          <cell r="D827">
            <v>3615.4013136799999</v>
          </cell>
          <cell r="E827">
            <v>3188.0523433449998</v>
          </cell>
          <cell r="F827">
            <v>0</v>
          </cell>
          <cell r="G827">
            <v>12787.015415369</v>
          </cell>
        </row>
        <row r="828">
          <cell r="A828" t="str">
            <v>UK0982PLH</v>
          </cell>
          <cell r="B828" t="str">
            <v>Freepost Name-2ND-RSP-LET-MAN</v>
          </cell>
          <cell r="C828">
            <v>35220.093085523004</v>
          </cell>
          <cell r="D828">
            <v>22103.756024191</v>
          </cell>
          <cell r="E828">
            <v>11777.239573749001</v>
          </cell>
          <cell r="F828">
            <v>0</v>
          </cell>
          <cell r="G828">
            <v>69101.088683463007</v>
          </cell>
        </row>
        <row r="829">
          <cell r="A829" t="str">
            <v>UK0982PLM</v>
          </cell>
          <cell r="B829" t="str">
            <v>Freepost Name-2ND-RSP-LET-MEC</v>
          </cell>
          <cell r="C829">
            <v>43354.639698068</v>
          </cell>
          <cell r="D829">
            <v>32116.934294334002</v>
          </cell>
          <cell r="E829">
            <v>13175.969091895</v>
          </cell>
          <cell r="F829">
            <v>0</v>
          </cell>
          <cell r="G829">
            <v>88647.543084297009</v>
          </cell>
        </row>
        <row r="830">
          <cell r="A830" t="str">
            <v>UK0982PPH</v>
          </cell>
          <cell r="B830" t="str">
            <v>Freepost Name-2ND-RSP-PKT-MAN</v>
          </cell>
          <cell r="C830">
            <v>54370.624856713999</v>
          </cell>
          <cell r="D830">
            <v>24391.947547816999</v>
          </cell>
          <cell r="E830">
            <v>14595.701954296001</v>
          </cell>
          <cell r="F830">
            <v>0</v>
          </cell>
          <cell r="G830">
            <v>93358.27435882701</v>
          </cell>
        </row>
        <row r="831">
          <cell r="A831" t="str">
            <v>UK0982PSH</v>
          </cell>
          <cell r="B831" t="str">
            <v>Freepost Name-2ND-RSP-LPK-MAN</v>
          </cell>
          <cell r="C831">
            <v>7356.9377177599999</v>
          </cell>
          <cell r="D831">
            <v>5469.2308040830003</v>
          </cell>
          <cell r="E831">
            <v>1367.3390929530001</v>
          </cell>
          <cell r="F831">
            <v>0</v>
          </cell>
          <cell r="G831">
            <v>14193.507614795999</v>
          </cell>
        </row>
        <row r="832">
          <cell r="A832" t="str">
            <v>UK0982PTH</v>
          </cell>
          <cell r="B832" t="str">
            <v>Freepost Name-2ND-RSP-FPK-MAN</v>
          </cell>
          <cell r="C832">
            <v>1723.509709727</v>
          </cell>
          <cell r="D832">
            <v>2288.3769744830001</v>
          </cell>
          <cell r="E832">
            <v>1016.593491926</v>
          </cell>
          <cell r="F832">
            <v>0</v>
          </cell>
          <cell r="G832">
            <v>5028.4801761360004</v>
          </cell>
        </row>
        <row r="833">
          <cell r="A833" t="str">
            <v>UK098COMP</v>
          </cell>
          <cell r="B833" t="str">
            <v>Freepost NAME</v>
          </cell>
          <cell r="C833">
            <v>1223.3922813500001</v>
          </cell>
          <cell r="D833">
            <v>529.56736746599995</v>
          </cell>
          <cell r="E833">
            <v>1797.266916524</v>
          </cell>
          <cell r="F833">
            <v>0</v>
          </cell>
          <cell r="G833">
            <v>3550.22656534</v>
          </cell>
        </row>
        <row r="834">
          <cell r="A834" t="str">
            <v>UK1002ILM</v>
          </cell>
          <cell r="B834" t="str">
            <v>Govt Postage - By Elections-2ND-PPI-LET-MEC</v>
          </cell>
          <cell r="C834">
            <v>622558.94950659096</v>
          </cell>
          <cell r="D834">
            <v>0</v>
          </cell>
          <cell r="E834">
            <v>0</v>
          </cell>
          <cell r="F834">
            <v>0</v>
          </cell>
          <cell r="G834">
            <v>622558.94950659096</v>
          </cell>
        </row>
        <row r="835">
          <cell r="A835" t="str">
            <v>UK1022ILM</v>
          </cell>
          <cell r="B835" t="str">
            <v>Govt Postage - Gen Election- 2ND-PPI-LET-MEC</v>
          </cell>
          <cell r="C835">
            <v>24049903.680260599</v>
          </cell>
          <cell r="D835">
            <v>413167.40863495198</v>
          </cell>
          <cell r="E835">
            <v>0</v>
          </cell>
          <cell r="F835">
            <v>0</v>
          </cell>
          <cell r="G835">
            <v>24463071.088895552</v>
          </cell>
        </row>
        <row r="836">
          <cell r="A836" t="str">
            <v>UK120COMP</v>
          </cell>
          <cell r="B836" t="str">
            <v>Keepsafe Social - COMP</v>
          </cell>
          <cell r="C836">
            <v>15541.562849763999</v>
          </cell>
          <cell r="D836">
            <v>15822.873953697999</v>
          </cell>
          <cell r="E836">
            <v>16531.494145509001</v>
          </cell>
          <cell r="F836">
            <v>0</v>
          </cell>
          <cell r="G836">
            <v>47895.930948970999</v>
          </cell>
        </row>
        <row r="837">
          <cell r="A837" t="str">
            <v>UK120SERV</v>
          </cell>
          <cell r="B837" t="str">
            <v>Keepsafe Social - SERV</v>
          </cell>
          <cell r="C837">
            <v>13113.402774733</v>
          </cell>
          <cell r="D837">
            <v>13614.656794617</v>
          </cell>
          <cell r="E837">
            <v>60015.255516065001</v>
          </cell>
          <cell r="F837">
            <v>0</v>
          </cell>
          <cell r="G837">
            <v>86743.315085415001</v>
          </cell>
        </row>
        <row r="838">
          <cell r="A838" t="str">
            <v>UK1241PFH</v>
          </cell>
          <cell r="B838" t="str">
            <v>Large User Priority Response -1ST-RSP-FLT-MAN</v>
          </cell>
          <cell r="C838">
            <v>25610.724471277001</v>
          </cell>
          <cell r="D838">
            <v>17803.187784424001</v>
          </cell>
          <cell r="E838">
            <v>36663.066758939</v>
          </cell>
          <cell r="F838">
            <v>0</v>
          </cell>
          <cell r="G838">
            <v>80076.979014640005</v>
          </cell>
        </row>
        <row r="839">
          <cell r="A839" t="str">
            <v>UK1241PFM</v>
          </cell>
          <cell r="B839" t="str">
            <v>Large User Priority Response -1ST-RSP-FLT-MEC</v>
          </cell>
          <cell r="C839">
            <v>4094.2747279770001</v>
          </cell>
          <cell r="D839">
            <v>4151.1202145870002</v>
          </cell>
          <cell r="E839">
            <v>6731.5950966199998</v>
          </cell>
          <cell r="F839">
            <v>0</v>
          </cell>
          <cell r="G839">
            <v>14976.990039184</v>
          </cell>
        </row>
        <row r="840">
          <cell r="A840" t="str">
            <v>UK1241PLH</v>
          </cell>
          <cell r="B840" t="str">
            <v>Large User Priority Response -1ST-RSP-LET-MAN</v>
          </cell>
          <cell r="C840">
            <v>35681.725233208999</v>
          </cell>
          <cell r="D840">
            <v>24908.177622520001</v>
          </cell>
          <cell r="E840">
            <v>46869.290879911998</v>
          </cell>
          <cell r="F840">
            <v>0</v>
          </cell>
          <cell r="G840">
            <v>107459.19373564099</v>
          </cell>
        </row>
        <row r="841">
          <cell r="A841" t="str">
            <v>UK1241PLM</v>
          </cell>
          <cell r="B841" t="str">
            <v>Large User Priority Response -1ST-RSP-LET-MEC</v>
          </cell>
          <cell r="C841">
            <v>74982.628600968994</v>
          </cell>
          <cell r="D841">
            <v>62443.792857473003</v>
          </cell>
          <cell r="E841">
            <v>120337.80301822101</v>
          </cell>
          <cell r="F841">
            <v>0</v>
          </cell>
          <cell r="G841">
            <v>257764.22447666299</v>
          </cell>
        </row>
        <row r="842">
          <cell r="A842" t="str">
            <v>UK1241PPH</v>
          </cell>
          <cell r="B842" t="str">
            <v>Large User Priority Response -1ST-RSP-PKT-MAN</v>
          </cell>
          <cell r="C842">
            <v>52627.563514791</v>
          </cell>
          <cell r="D842">
            <v>33314.440645508002</v>
          </cell>
          <cell r="E842">
            <v>63932.334976553</v>
          </cell>
          <cell r="F842">
            <v>0</v>
          </cell>
          <cell r="G842">
            <v>149874.33913685201</v>
          </cell>
        </row>
        <row r="843">
          <cell r="A843" t="str">
            <v>UK1241PSH</v>
          </cell>
          <cell r="B843" t="str">
            <v>Large User Priority Response -1ST-RSP-LPK-MAN</v>
          </cell>
          <cell r="C843">
            <v>5085.9732722440003</v>
          </cell>
          <cell r="D843">
            <v>2891.2462827670001</v>
          </cell>
          <cell r="E843">
            <v>7523.0860282229996</v>
          </cell>
          <cell r="F843">
            <v>0</v>
          </cell>
          <cell r="G843">
            <v>15500.305583234</v>
          </cell>
        </row>
        <row r="844">
          <cell r="A844" t="str">
            <v>UK1241PTH</v>
          </cell>
          <cell r="B844" t="str">
            <v>Large User Priority Response -1ST-RSP-FPK-MAN</v>
          </cell>
          <cell r="C844">
            <v>4046.990824126</v>
          </cell>
          <cell r="D844">
            <v>3450.7925716320001</v>
          </cell>
          <cell r="E844">
            <v>7168.998955608</v>
          </cell>
          <cell r="F844">
            <v>0</v>
          </cell>
          <cell r="G844">
            <v>14666.782351366001</v>
          </cell>
        </row>
        <row r="845">
          <cell r="A845" t="str">
            <v>UK1242PFH</v>
          </cell>
          <cell r="B845" t="str">
            <v>Lge User Priority Resp Serv-2ND-RSP-FLT-MAN</v>
          </cell>
          <cell r="C845">
            <v>49394.612174344002</v>
          </cell>
          <cell r="D845">
            <v>34087.593772539003</v>
          </cell>
          <cell r="E845">
            <v>8727.4737615220001</v>
          </cell>
          <cell r="F845">
            <v>0</v>
          </cell>
          <cell r="G845">
            <v>92209.679708405019</v>
          </cell>
        </row>
        <row r="846">
          <cell r="A846" t="str">
            <v>UK1242PFM</v>
          </cell>
          <cell r="B846" t="str">
            <v>Lge User Priority Resp Serv-2ND-RSP-FLT-MEC</v>
          </cell>
          <cell r="C846">
            <v>21253.756445401999</v>
          </cell>
          <cell r="D846">
            <v>15496.447548550999</v>
          </cell>
          <cell r="E846">
            <v>4189.6725186200001</v>
          </cell>
          <cell r="F846">
            <v>0</v>
          </cell>
          <cell r="G846">
            <v>40939.876512572999</v>
          </cell>
        </row>
        <row r="847">
          <cell r="A847" t="str">
            <v>UK1242PLH</v>
          </cell>
          <cell r="B847" t="str">
            <v>Lge User Priority Resp Serv-2ND-RSP-LET-MAN</v>
          </cell>
          <cell r="C847">
            <v>90903.841256965999</v>
          </cell>
          <cell r="D847">
            <v>70072.453910840006</v>
          </cell>
          <cell r="E847">
            <v>19930.861686125001</v>
          </cell>
          <cell r="F847">
            <v>0</v>
          </cell>
          <cell r="G847">
            <v>180907.156853931</v>
          </cell>
        </row>
        <row r="848">
          <cell r="A848" t="str">
            <v>UK1242PLM</v>
          </cell>
          <cell r="B848" t="str">
            <v>Lge User Priority Resp Serv-2ND-RSP-LET-MEC</v>
          </cell>
          <cell r="C848">
            <v>287541.88504417997</v>
          </cell>
          <cell r="D848">
            <v>228584.20756170899</v>
          </cell>
          <cell r="E848">
            <v>68273.299769593999</v>
          </cell>
          <cell r="F848">
            <v>0</v>
          </cell>
          <cell r="G848">
            <v>584399.39237548294</v>
          </cell>
        </row>
        <row r="849">
          <cell r="A849" t="str">
            <v>UK1242PPH</v>
          </cell>
          <cell r="B849" t="str">
            <v>Lge User Priority Resp Serv-2ND-RSP-PKT-MAN</v>
          </cell>
          <cell r="C849">
            <v>95422.263741349001</v>
          </cell>
          <cell r="D849">
            <v>67643.957892876002</v>
          </cell>
          <cell r="E849">
            <v>15871.121854644</v>
          </cell>
          <cell r="F849">
            <v>0</v>
          </cell>
          <cell r="G849">
            <v>178937.343488869</v>
          </cell>
        </row>
        <row r="850">
          <cell r="A850" t="str">
            <v>UK1242PSH</v>
          </cell>
          <cell r="B850" t="str">
            <v>Lge User Priority Resp Serv-2ND-RSP-LPK-MAN</v>
          </cell>
          <cell r="C850">
            <v>16084.337432146</v>
          </cell>
          <cell r="D850">
            <v>12360.218435762001</v>
          </cell>
          <cell r="E850">
            <v>3002.4517766250001</v>
          </cell>
          <cell r="F850">
            <v>0</v>
          </cell>
          <cell r="G850">
            <v>31447.007644532998</v>
          </cell>
        </row>
        <row r="851">
          <cell r="A851" t="str">
            <v>UK1242PTH</v>
          </cell>
          <cell r="B851" t="str">
            <v>Lge User Priority Resp Serv-2ND-RSP-FPK-MAN</v>
          </cell>
          <cell r="C851">
            <v>4131.6432159509995</v>
          </cell>
          <cell r="D851">
            <v>3636.2330619949998</v>
          </cell>
          <cell r="E851">
            <v>1046.930489263</v>
          </cell>
          <cell r="F851">
            <v>0</v>
          </cell>
          <cell r="G851">
            <v>8814.8067672090001</v>
          </cell>
        </row>
        <row r="852">
          <cell r="A852" t="str">
            <v>UK1251PLH</v>
          </cell>
          <cell r="B852" t="str">
            <v>Large User Response Barcode-1ST-RSP-LET-MAN</v>
          </cell>
          <cell r="C852">
            <v>551217.00883506297</v>
          </cell>
          <cell r="D852">
            <v>415478.92600420199</v>
          </cell>
          <cell r="E852">
            <v>423881.86761630297</v>
          </cell>
          <cell r="F852">
            <v>0</v>
          </cell>
          <cell r="G852">
            <v>1390577.802455568</v>
          </cell>
        </row>
        <row r="853">
          <cell r="A853" t="str">
            <v>UK1251PLM</v>
          </cell>
          <cell r="B853" t="str">
            <v>Large User Response Barcode-1ST-RSP-LET-MEC</v>
          </cell>
          <cell r="C853">
            <v>1317558.3060062199</v>
          </cell>
          <cell r="D853">
            <v>1167663.5771930399</v>
          </cell>
          <cell r="E853">
            <v>1214054.2468447201</v>
          </cell>
          <cell r="F853">
            <v>0</v>
          </cell>
          <cell r="G853">
            <v>3699276.1300439797</v>
          </cell>
        </row>
        <row r="854">
          <cell r="A854" t="str">
            <v>UK1252PLH</v>
          </cell>
          <cell r="B854" t="str">
            <v>Large User Response Barcode-2ND-RSP-LET-MAN</v>
          </cell>
          <cell r="C854">
            <v>282049.22579967103</v>
          </cell>
          <cell r="D854">
            <v>239798.14702762401</v>
          </cell>
          <cell r="E854">
            <v>195677.252406938</v>
          </cell>
          <cell r="F854">
            <v>0</v>
          </cell>
          <cell r="G854">
            <v>717524.62523423298</v>
          </cell>
        </row>
        <row r="855">
          <cell r="A855" t="str">
            <v>UK1252PLM</v>
          </cell>
          <cell r="B855" t="str">
            <v>Large User Response Barcode-2ND-RSP-LET-MEC</v>
          </cell>
          <cell r="C855">
            <v>959614.03143759305</v>
          </cell>
          <cell r="D855">
            <v>826616.13557921804</v>
          </cell>
          <cell r="E855">
            <v>717522.56977181195</v>
          </cell>
          <cell r="F855">
            <v>0</v>
          </cell>
          <cell r="G855">
            <v>2503752.736788623</v>
          </cell>
        </row>
        <row r="856">
          <cell r="A856" t="str">
            <v>UK1261PFH</v>
          </cell>
          <cell r="B856" t="str">
            <v>Large User Response Services-1ST-RSP-FLT-MAN</v>
          </cell>
          <cell r="C856">
            <v>432445.81341533002</v>
          </cell>
          <cell r="D856">
            <v>374214.06409629801</v>
          </cell>
          <cell r="E856">
            <v>399336.782184073</v>
          </cell>
          <cell r="F856">
            <v>0</v>
          </cell>
          <cell r="G856">
            <v>1205996.659695701</v>
          </cell>
        </row>
        <row r="857">
          <cell r="A857" t="str">
            <v>UK1261PFM</v>
          </cell>
          <cell r="B857" t="str">
            <v>Large User Response Services-1ST-RSP-FLT-MEC</v>
          </cell>
          <cell r="C857">
            <v>68909.993869205995</v>
          </cell>
          <cell r="D857">
            <v>87533.404991030999</v>
          </cell>
          <cell r="E857">
            <v>73429.517130006003</v>
          </cell>
          <cell r="F857">
            <v>0</v>
          </cell>
          <cell r="G857">
            <v>229872.91599024297</v>
          </cell>
        </row>
        <row r="858">
          <cell r="A858" t="str">
            <v>UK1261PLH</v>
          </cell>
          <cell r="B858" t="str">
            <v>Large User Response Services-1ST-RSP-LET-MAN</v>
          </cell>
          <cell r="C858">
            <v>602205.11530893296</v>
          </cell>
          <cell r="D858">
            <v>522010.57981335698</v>
          </cell>
          <cell r="E858">
            <v>510007.724516774</v>
          </cell>
          <cell r="F858">
            <v>0</v>
          </cell>
          <cell r="G858">
            <v>1634223.419639064</v>
          </cell>
        </row>
        <row r="859">
          <cell r="A859" t="str">
            <v>UK1261PLM</v>
          </cell>
          <cell r="B859" t="str">
            <v>Large User Response Services-1ST-RSP-LET-MEC</v>
          </cell>
          <cell r="C859">
            <v>1248406.81905254</v>
          </cell>
          <cell r="D859">
            <v>1291649.6851923</v>
          </cell>
          <cell r="E859">
            <v>1305849.9303369699</v>
          </cell>
          <cell r="F859">
            <v>0</v>
          </cell>
          <cell r="G859">
            <v>3845906.4345818097</v>
          </cell>
        </row>
        <row r="860">
          <cell r="A860" t="str">
            <v>UK1261PPH</v>
          </cell>
          <cell r="B860" t="str">
            <v>Large User Response Services-1ST-RSP-PKT-MAN</v>
          </cell>
          <cell r="C860">
            <v>898568.46174498997</v>
          </cell>
          <cell r="D860">
            <v>710460.10898205999</v>
          </cell>
          <cell r="E860">
            <v>699177.75050976803</v>
          </cell>
          <cell r="F860">
            <v>0</v>
          </cell>
          <cell r="G860">
            <v>2308206.3212368181</v>
          </cell>
        </row>
        <row r="861">
          <cell r="A861" t="str">
            <v>UK1261PSH</v>
          </cell>
          <cell r="B861" t="str">
            <v>Large User Response Services-1ST-RSP-LPK-MAN</v>
          </cell>
          <cell r="C861">
            <v>86151.610069535993</v>
          </cell>
          <cell r="D861">
            <v>60727.879620218999</v>
          </cell>
          <cell r="E861">
            <v>82117.354176135006</v>
          </cell>
          <cell r="F861">
            <v>0</v>
          </cell>
          <cell r="G861">
            <v>228996.84386589</v>
          </cell>
        </row>
        <row r="862">
          <cell r="A862" t="str">
            <v>UK1261PTH</v>
          </cell>
          <cell r="B862" t="str">
            <v>Large User Response Services-1ST-RSP-FPK-MAN</v>
          </cell>
          <cell r="C862">
            <v>68937.773680733997</v>
          </cell>
          <cell r="D862">
            <v>73363.031569330997</v>
          </cell>
          <cell r="E862">
            <v>78265.459491611007</v>
          </cell>
          <cell r="F862">
            <v>0</v>
          </cell>
          <cell r="G862">
            <v>220566.26474167599</v>
          </cell>
        </row>
        <row r="863">
          <cell r="A863" t="str">
            <v>UK1262PFH</v>
          </cell>
          <cell r="B863" t="str">
            <v>Large User Response Services-2ND-RSP-FLT-MAN</v>
          </cell>
          <cell r="C863">
            <v>156489.26506721199</v>
          </cell>
          <cell r="D863">
            <v>167200.47514727199</v>
          </cell>
          <cell r="E863">
            <v>122075.43604883</v>
          </cell>
          <cell r="F863">
            <v>0</v>
          </cell>
          <cell r="G863">
            <v>445765.17626331397</v>
          </cell>
        </row>
        <row r="864">
          <cell r="A864" t="str">
            <v>UK1262PFM</v>
          </cell>
          <cell r="B864" t="str">
            <v>Large User Response Services-2ND-RSP-FLT-MEC</v>
          </cell>
          <cell r="C864">
            <v>67388.176195660999</v>
          </cell>
          <cell r="D864">
            <v>76064.729853604993</v>
          </cell>
          <cell r="E864">
            <v>58663.584943987</v>
          </cell>
          <cell r="F864">
            <v>0</v>
          </cell>
          <cell r="G864">
            <v>202116.49099325298</v>
          </cell>
        </row>
        <row r="865">
          <cell r="A865" t="str">
            <v>UK1262PLH</v>
          </cell>
          <cell r="B865" t="str">
            <v>Large User Response Services-2ND-RSP-LET-MAN</v>
          </cell>
          <cell r="C865">
            <v>289478.20930990501</v>
          </cell>
          <cell r="D865">
            <v>343718.38902910199</v>
          </cell>
          <cell r="E865">
            <v>278302.09599269502</v>
          </cell>
          <cell r="F865">
            <v>0</v>
          </cell>
          <cell r="G865">
            <v>911498.69433170208</v>
          </cell>
        </row>
        <row r="866">
          <cell r="A866" t="str">
            <v>UK1262PLM</v>
          </cell>
          <cell r="B866" t="str">
            <v>Large User Response Services-2ND-RSP-LET-MEC</v>
          </cell>
          <cell r="C866">
            <v>926226.27633223403</v>
          </cell>
          <cell r="D866">
            <v>1126474.4558425599</v>
          </cell>
          <cell r="E866">
            <v>958804.98577623104</v>
          </cell>
          <cell r="F866">
            <v>0</v>
          </cell>
          <cell r="G866">
            <v>3011505.7179510249</v>
          </cell>
        </row>
        <row r="867">
          <cell r="A867" t="str">
            <v>UK1262PPH</v>
          </cell>
          <cell r="B867" t="str">
            <v>Large User Response Services-2ND-RSP-PKT-MAN</v>
          </cell>
          <cell r="C867">
            <v>300857.62875230802</v>
          </cell>
          <cell r="D867">
            <v>332516.82218161703</v>
          </cell>
          <cell r="E867">
            <v>222200.55661239699</v>
          </cell>
          <cell r="F867">
            <v>0</v>
          </cell>
          <cell r="G867">
            <v>855575.00754632207</v>
          </cell>
        </row>
        <row r="868">
          <cell r="A868" t="str">
            <v>UK1262PSH</v>
          </cell>
          <cell r="B868" t="str">
            <v>Large User Response Services-2ND-RSP-LPK-MAN</v>
          </cell>
          <cell r="C868">
            <v>50786.059975939999</v>
          </cell>
          <cell r="D868">
            <v>60588.201989699002</v>
          </cell>
          <cell r="E868">
            <v>41949.189964541001</v>
          </cell>
          <cell r="F868">
            <v>0</v>
          </cell>
          <cell r="G868">
            <v>153323.45193018002</v>
          </cell>
        </row>
        <row r="869">
          <cell r="A869" t="str">
            <v>UK1262PTH</v>
          </cell>
          <cell r="B869" t="str">
            <v>Large User Response Services-2ND-RSP-FPK-MAN</v>
          </cell>
          <cell r="C869">
            <v>13065.961420183001</v>
          </cell>
          <cell r="D869">
            <v>17821.023835403001</v>
          </cell>
          <cell r="E869">
            <v>14651.085777873999</v>
          </cell>
          <cell r="F869">
            <v>0</v>
          </cell>
          <cell r="G869">
            <v>45538.071033460001</v>
          </cell>
        </row>
        <row r="870">
          <cell r="A870" t="str">
            <v>UK127COMP</v>
          </cell>
          <cell r="B870" t="str">
            <v>Mailroom Consultancy - COMP</v>
          </cell>
          <cell r="C870">
            <v>0</v>
          </cell>
          <cell r="D870">
            <v>0</v>
          </cell>
          <cell r="E870">
            <v>0</v>
          </cell>
          <cell r="F870">
            <v>0</v>
          </cell>
          <cell r="G870">
            <v>0</v>
          </cell>
        </row>
        <row r="871">
          <cell r="A871" t="str">
            <v>UK127SERV</v>
          </cell>
          <cell r="B871" t="str">
            <v>Mailroom Consultancy - SERV</v>
          </cell>
          <cell r="C871">
            <v>124945.27477122001</v>
          </cell>
          <cell r="D871">
            <v>91.029405765999996</v>
          </cell>
          <cell r="E871">
            <v>114.26973502200001</v>
          </cell>
          <cell r="F871">
            <v>0</v>
          </cell>
          <cell r="G871">
            <v>125150.57391200801</v>
          </cell>
        </row>
        <row r="872">
          <cell r="A872" t="str">
            <v>UK128SERV</v>
          </cell>
          <cell r="B872" t="str">
            <v>Mailroom Health Check - SERV</v>
          </cell>
          <cell r="C872">
            <v>0</v>
          </cell>
          <cell r="D872">
            <v>153.99163466499999</v>
          </cell>
          <cell r="E872">
            <v>193.199952682</v>
          </cell>
          <cell r="F872">
            <v>0</v>
          </cell>
          <cell r="G872">
            <v>347.191587347</v>
          </cell>
        </row>
        <row r="873">
          <cell r="A873" t="str">
            <v>UK129SERV</v>
          </cell>
          <cell r="B873" t="str">
            <v>Mailroom Management - SERV</v>
          </cell>
          <cell r="C873">
            <v>1240974.3366835699</v>
          </cell>
          <cell r="D873">
            <v>1384347.26103421</v>
          </cell>
          <cell r="E873">
            <v>1283003.5424925201</v>
          </cell>
          <cell r="F873">
            <v>0</v>
          </cell>
          <cell r="G873">
            <v>3908325.1402102998</v>
          </cell>
        </row>
        <row r="874">
          <cell r="A874" t="str">
            <v>UK131COMP</v>
          </cell>
          <cell r="B874" t="str">
            <v>Mailroom Post Opening - COMP</v>
          </cell>
          <cell r="C874">
            <v>0</v>
          </cell>
          <cell r="D874">
            <v>73.091662463999995</v>
          </cell>
          <cell r="E874">
            <v>209.92890009800001</v>
          </cell>
          <cell r="F874">
            <v>0</v>
          </cell>
          <cell r="G874">
            <v>283.02056256200001</v>
          </cell>
        </row>
        <row r="875">
          <cell r="A875" t="str">
            <v>UK131SERV</v>
          </cell>
          <cell r="B875" t="str">
            <v>Mailroom Post Opening - SERV</v>
          </cell>
          <cell r="C875">
            <v>402875.22193691297</v>
          </cell>
          <cell r="D875">
            <v>470974.28738151502</v>
          </cell>
          <cell r="E875">
            <v>568109.72024974099</v>
          </cell>
          <cell r="F875">
            <v>0</v>
          </cell>
          <cell r="G875">
            <v>1441959.229568169</v>
          </cell>
        </row>
        <row r="876">
          <cell r="A876" t="str">
            <v>UK1321IFH</v>
          </cell>
          <cell r="B876" t="str">
            <v>Mailsort 1400 (1)-1ST-PPI-FLT-MAN</v>
          </cell>
          <cell r="C876">
            <v>3099737.3885720801</v>
          </cell>
          <cell r="D876">
            <v>3559851.1655628402</v>
          </cell>
          <cell r="E876">
            <v>4813327.5505046202</v>
          </cell>
          <cell r="F876">
            <v>0</v>
          </cell>
          <cell r="G876">
            <v>11472916.104639541</v>
          </cell>
        </row>
        <row r="877">
          <cell r="A877" t="str">
            <v>UK1321IFM</v>
          </cell>
          <cell r="B877" t="str">
            <v>Mailsort 1400 (1)-1ST-PPI-FLT-MEC</v>
          </cell>
          <cell r="C877">
            <v>182196.83578141901</v>
          </cell>
          <cell r="D877">
            <v>258503.72748567001</v>
          </cell>
          <cell r="E877">
            <v>351625.58980197302</v>
          </cell>
          <cell r="F877">
            <v>0</v>
          </cell>
          <cell r="G877">
            <v>792326.15306906204</v>
          </cell>
        </row>
        <row r="878">
          <cell r="A878" t="str">
            <v>UK1321ILH</v>
          </cell>
          <cell r="B878" t="str">
            <v>Mailsort 1400 (1)-1ST-PPI-LET-MAN</v>
          </cell>
          <cell r="C878">
            <v>4435643.5399296703</v>
          </cell>
          <cell r="D878">
            <v>4834422.3686039196</v>
          </cell>
          <cell r="E878">
            <v>4806491.2899277303</v>
          </cell>
          <cell r="F878">
            <v>0</v>
          </cell>
          <cell r="G878">
            <v>14076557.19846132</v>
          </cell>
        </row>
        <row r="879">
          <cell r="A879" t="str">
            <v>UK1321ILM</v>
          </cell>
          <cell r="B879" t="str">
            <v>Mailsort 1400 (1)-1ST-PPI-LET-MEC</v>
          </cell>
          <cell r="C879">
            <v>3302581.91003823</v>
          </cell>
          <cell r="D879">
            <v>4188257.8734511998</v>
          </cell>
          <cell r="E879">
            <v>2846922.3758437899</v>
          </cell>
          <cell r="F879">
            <v>0</v>
          </cell>
          <cell r="G879">
            <v>10337762.15933322</v>
          </cell>
        </row>
        <row r="880">
          <cell r="A880" t="str">
            <v>UK1321IPH</v>
          </cell>
          <cell r="B880" t="str">
            <v>Mailsort 1400 (1)-1ST-PPI-PKT-MAN</v>
          </cell>
          <cell r="C880">
            <v>109909.07295228999</v>
          </cell>
          <cell r="D880">
            <v>152751.392895155</v>
          </cell>
          <cell r="E880">
            <v>259981.74862233701</v>
          </cell>
          <cell r="F880">
            <v>0</v>
          </cell>
          <cell r="G880">
            <v>522642.21446978202</v>
          </cell>
        </row>
        <row r="881">
          <cell r="A881" t="str">
            <v>UK1321ISH</v>
          </cell>
          <cell r="B881" t="str">
            <v>Mailsort 1400 (1)-1ST-PPI-LPK-MAN</v>
          </cell>
          <cell r="C881">
            <v>2456.289938294</v>
          </cell>
          <cell r="D881">
            <v>1708.7205798580001</v>
          </cell>
          <cell r="E881">
            <v>15268.97885736</v>
          </cell>
          <cell r="F881">
            <v>0</v>
          </cell>
          <cell r="G881">
            <v>19433.989375511999</v>
          </cell>
        </row>
        <row r="882">
          <cell r="A882" t="str">
            <v>UK1321ITH</v>
          </cell>
          <cell r="B882" t="str">
            <v>Mailsort 1400 (1)-1ST-PPI-FPK-MAN</v>
          </cell>
          <cell r="C882">
            <v>5393.4790401219998</v>
          </cell>
          <cell r="D882">
            <v>302931.53242801002</v>
          </cell>
          <cell r="E882">
            <v>174983.46869412699</v>
          </cell>
          <cell r="F882">
            <v>0</v>
          </cell>
          <cell r="G882">
            <v>483308.48016225902</v>
          </cell>
        </row>
        <row r="883">
          <cell r="A883" t="str">
            <v>UK1321SFH</v>
          </cell>
          <cell r="B883" t="str">
            <v>Mailsort 1400 (1)-1ST-STP-FLT-MAN</v>
          </cell>
          <cell r="C883">
            <v>0</v>
          </cell>
          <cell r="D883">
            <v>0</v>
          </cell>
          <cell r="E883">
            <v>0</v>
          </cell>
          <cell r="F883">
            <v>0</v>
          </cell>
          <cell r="G883">
            <v>0</v>
          </cell>
        </row>
        <row r="884">
          <cell r="A884" t="str">
            <v>UK1321SLH</v>
          </cell>
          <cell r="B884" t="str">
            <v>Mailsort 1400 (1)-1ST-STP-LET-MAN</v>
          </cell>
          <cell r="C884">
            <v>0</v>
          </cell>
          <cell r="D884">
            <v>0</v>
          </cell>
          <cell r="E884">
            <v>65733.150084373003</v>
          </cell>
          <cell r="F884">
            <v>0</v>
          </cell>
          <cell r="G884">
            <v>65733.150084373003</v>
          </cell>
        </row>
        <row r="885">
          <cell r="A885" t="str">
            <v>UK132COMP</v>
          </cell>
          <cell r="B885" t="str">
            <v>Mailsort 1400 (1) - COMP</v>
          </cell>
          <cell r="C885">
            <v>0</v>
          </cell>
          <cell r="D885">
            <v>0</v>
          </cell>
          <cell r="E885">
            <v>0</v>
          </cell>
          <cell r="F885">
            <v>0</v>
          </cell>
          <cell r="G885">
            <v>0</v>
          </cell>
        </row>
        <row r="886">
          <cell r="A886" t="str">
            <v>UK1342IFH</v>
          </cell>
          <cell r="B886" t="str">
            <v>Mailsort 1400 (2)-2ND-PPI-FLT-MAN</v>
          </cell>
          <cell r="C886">
            <v>24255772.750111502</v>
          </cell>
          <cell r="D886">
            <v>19266197.113968302</v>
          </cell>
          <cell r="E886">
            <v>26047931.835545901</v>
          </cell>
          <cell r="F886">
            <v>0</v>
          </cell>
          <cell r="G886">
            <v>69569901.699625701</v>
          </cell>
        </row>
        <row r="887">
          <cell r="A887" t="str">
            <v>UK1342IFM</v>
          </cell>
          <cell r="B887" t="str">
            <v>Mailsort 1400 (2)-2ND-PPI-FLT-MEC</v>
          </cell>
          <cell r="C887">
            <v>1946156.65320012</v>
          </cell>
          <cell r="D887">
            <v>1320603.81371666</v>
          </cell>
          <cell r="E887">
            <v>1863412.64695338</v>
          </cell>
          <cell r="F887">
            <v>0</v>
          </cell>
          <cell r="G887">
            <v>5130173.1138701597</v>
          </cell>
        </row>
        <row r="888">
          <cell r="A888" t="str">
            <v>UK1342ILH</v>
          </cell>
          <cell r="B888" t="str">
            <v>Mailsort 1400 (2)-2ND-PPI-LET-MAN</v>
          </cell>
          <cell r="C888">
            <v>32215742.2859274</v>
          </cell>
          <cell r="D888">
            <v>27793306.639239401</v>
          </cell>
          <cell r="E888">
            <v>25432013.452717699</v>
          </cell>
          <cell r="F888">
            <v>0</v>
          </cell>
          <cell r="G888">
            <v>85441062.377884507</v>
          </cell>
        </row>
        <row r="889">
          <cell r="A889" t="str">
            <v>UK1342ILM</v>
          </cell>
          <cell r="B889" t="str">
            <v>Mailsort 1400 (2)-2ND-PPI-LET-MEC</v>
          </cell>
          <cell r="C889">
            <v>6819643.8591386201</v>
          </cell>
          <cell r="D889">
            <v>6607384.7658964796</v>
          </cell>
          <cell r="E889">
            <v>4970513.3824087996</v>
          </cell>
          <cell r="F889">
            <v>0</v>
          </cell>
          <cell r="G889">
            <v>18397542.007443897</v>
          </cell>
        </row>
        <row r="890">
          <cell r="A890" t="str">
            <v>UK1342IPH</v>
          </cell>
          <cell r="B890" t="str">
            <v>Mailsort 1400 (2)-2ND-PPI-PKT-MAN</v>
          </cell>
          <cell r="C890">
            <v>3450562.3523465502</v>
          </cell>
          <cell r="D890">
            <v>3741419.40070744</v>
          </cell>
          <cell r="E890">
            <v>2689337.8804296898</v>
          </cell>
          <cell r="F890">
            <v>0</v>
          </cell>
          <cell r="G890">
            <v>9881319.63348368</v>
          </cell>
        </row>
        <row r="891">
          <cell r="A891" t="str">
            <v>UK1342ISH</v>
          </cell>
          <cell r="B891" t="str">
            <v>Mailsort 1400 (2)-2ND-PPI-LPK-MAN</v>
          </cell>
          <cell r="C891">
            <v>417570.464827822</v>
          </cell>
          <cell r="D891">
            <v>124961.76551428399</v>
          </cell>
          <cell r="E891">
            <v>127183.426486828</v>
          </cell>
          <cell r="F891">
            <v>0</v>
          </cell>
          <cell r="G891">
            <v>669715.65682893398</v>
          </cell>
        </row>
        <row r="892">
          <cell r="A892" t="str">
            <v>UK1342ITH</v>
          </cell>
          <cell r="B892" t="str">
            <v>Mailsort 1400 (2)-2ND-PPI-FPK-MAN</v>
          </cell>
          <cell r="C892">
            <v>333621.60180894402</v>
          </cell>
          <cell r="D892">
            <v>437624.818640485</v>
          </cell>
          <cell r="E892">
            <v>772671.53061785002</v>
          </cell>
          <cell r="F892">
            <v>0</v>
          </cell>
          <cell r="G892">
            <v>1543917.9510672791</v>
          </cell>
        </row>
        <row r="893">
          <cell r="A893" t="str">
            <v>UK1342SFH</v>
          </cell>
          <cell r="B893" t="str">
            <v>Mailsort 1400(2) - 2ND-STP-FLT-MAN</v>
          </cell>
          <cell r="C893">
            <v>0</v>
          </cell>
          <cell r="D893">
            <v>0</v>
          </cell>
          <cell r="E893">
            <v>96705.537828385</v>
          </cell>
          <cell r="F893">
            <v>0</v>
          </cell>
          <cell r="G893">
            <v>96705.537828385</v>
          </cell>
        </row>
        <row r="894">
          <cell r="A894" t="str">
            <v>UK1342SFM</v>
          </cell>
          <cell r="B894" t="str">
            <v>Mailsort 1400 (2)-2ND-STP-FLT-MEC</v>
          </cell>
          <cell r="C894">
            <v>3.3329346989999999</v>
          </cell>
          <cell r="D894">
            <v>0</v>
          </cell>
          <cell r="E894">
            <v>51121.463736108002</v>
          </cell>
          <cell r="F894">
            <v>0</v>
          </cell>
          <cell r="G894">
            <v>51124.796670807002</v>
          </cell>
        </row>
        <row r="895">
          <cell r="A895" t="str">
            <v>UK1342SLH</v>
          </cell>
          <cell r="B895" t="str">
            <v>Mailsort 1400 (2)-2ND-STP-LET-MAN</v>
          </cell>
          <cell r="C895">
            <v>723.53701973700004</v>
          </cell>
          <cell r="D895">
            <v>70233.761059194003</v>
          </cell>
          <cell r="E895">
            <v>42416.799090396002</v>
          </cell>
          <cell r="F895">
            <v>0</v>
          </cell>
          <cell r="G895">
            <v>113374.09716932701</v>
          </cell>
        </row>
        <row r="896">
          <cell r="A896" t="str">
            <v>UK1342SLM</v>
          </cell>
          <cell r="B896" t="str">
            <v>Mailsort 1400 (2)-2ND-STP-LET-MEC</v>
          </cell>
          <cell r="C896">
            <v>65.615600082</v>
          </cell>
          <cell r="D896">
            <v>62.401304310999997</v>
          </cell>
          <cell r="E896">
            <v>33640.610838394998</v>
          </cell>
          <cell r="F896">
            <v>0</v>
          </cell>
          <cell r="G896">
            <v>33768.627742787998</v>
          </cell>
        </row>
        <row r="897">
          <cell r="A897" t="str">
            <v>UK1342SPH</v>
          </cell>
          <cell r="B897" t="str">
            <v>MAILSORT 1400 (2)-2ND-STP-PKT-MAN</v>
          </cell>
          <cell r="C897">
            <v>0</v>
          </cell>
          <cell r="D897">
            <v>0</v>
          </cell>
          <cell r="E897">
            <v>0</v>
          </cell>
          <cell r="F897">
            <v>0</v>
          </cell>
          <cell r="G897">
            <v>0</v>
          </cell>
        </row>
        <row r="898">
          <cell r="A898" t="str">
            <v>UK134COMP</v>
          </cell>
          <cell r="B898" t="str">
            <v>Mailsort 1400 (2) - COMP</v>
          </cell>
          <cell r="C898">
            <v>0</v>
          </cell>
          <cell r="D898">
            <v>0</v>
          </cell>
          <cell r="E898">
            <v>0</v>
          </cell>
          <cell r="F898">
            <v>0</v>
          </cell>
          <cell r="G898">
            <v>0</v>
          </cell>
        </row>
        <row r="899">
          <cell r="A899" t="str">
            <v>UK1352SPH</v>
          </cell>
          <cell r="B899" t="str">
            <v>MAILSORT 1400 (2) LE-2ND-STP-PKT-MAN</v>
          </cell>
          <cell r="C899">
            <v>0</v>
          </cell>
          <cell r="D899">
            <v>0</v>
          </cell>
          <cell r="E899">
            <v>0</v>
          </cell>
          <cell r="F899">
            <v>0</v>
          </cell>
          <cell r="G899">
            <v>0</v>
          </cell>
        </row>
        <row r="900">
          <cell r="A900" t="str">
            <v>UK1363IFH</v>
          </cell>
          <cell r="B900" t="str">
            <v>Mailsort 1400 (3)-3RD-PPI-FLT-MAN</v>
          </cell>
          <cell r="C900">
            <v>70447034.7330603</v>
          </cell>
          <cell r="D900">
            <v>60262607.6920086</v>
          </cell>
          <cell r="E900">
            <v>57642521.991030201</v>
          </cell>
          <cell r="F900">
            <v>0</v>
          </cell>
          <cell r="G900">
            <v>188352164.4160991</v>
          </cell>
        </row>
        <row r="901">
          <cell r="A901" t="str">
            <v>UK1363IFM</v>
          </cell>
          <cell r="B901" t="str">
            <v>Mailsort 1400 (3)-3RD-PPI-FLT-MEC</v>
          </cell>
          <cell r="C901">
            <v>3169980.4179803501</v>
          </cell>
          <cell r="D901">
            <v>2403778.7370372401</v>
          </cell>
          <cell r="E901">
            <v>2375066.7549992101</v>
          </cell>
          <cell r="F901">
            <v>0</v>
          </cell>
          <cell r="G901">
            <v>7948825.9100168003</v>
          </cell>
        </row>
        <row r="902">
          <cell r="A902" t="str">
            <v>UK1363ILH</v>
          </cell>
          <cell r="B902" t="str">
            <v>Mailsort 1400 (3)-3RD-PPI-LET-MAN</v>
          </cell>
          <cell r="C902">
            <v>36815020.077065997</v>
          </cell>
          <cell r="D902">
            <v>38752976.744886503</v>
          </cell>
          <cell r="E902">
            <v>40970817.014284499</v>
          </cell>
          <cell r="F902">
            <v>0</v>
          </cell>
          <cell r="G902">
            <v>116538813.83623698</v>
          </cell>
        </row>
        <row r="903">
          <cell r="A903" t="str">
            <v>UK1363ILM</v>
          </cell>
          <cell r="B903" t="str">
            <v>Mailsort 1400 (3)-3RD-PPI-LET-MEC</v>
          </cell>
          <cell r="C903">
            <v>4568751.1022704998</v>
          </cell>
          <cell r="D903">
            <v>4587257.8177453596</v>
          </cell>
          <cell r="E903">
            <v>5174853.49446123</v>
          </cell>
          <cell r="F903">
            <v>0</v>
          </cell>
          <cell r="G903">
            <v>14330862.414477091</v>
          </cell>
        </row>
        <row r="904">
          <cell r="A904" t="str">
            <v>UK1363IPH</v>
          </cell>
          <cell r="B904" t="str">
            <v>Mailsort 1400 (3)-3RD-PPI-PKT-MAN</v>
          </cell>
          <cell r="C904">
            <v>2127241.2230682098</v>
          </cell>
          <cell r="D904">
            <v>1981848.0847404201</v>
          </cell>
          <cell r="E904">
            <v>2936715.6936662602</v>
          </cell>
          <cell r="F904">
            <v>0</v>
          </cell>
          <cell r="G904">
            <v>7045805.0014748909</v>
          </cell>
        </row>
        <row r="905">
          <cell r="A905" t="str">
            <v>UK1363ISH</v>
          </cell>
          <cell r="B905" t="str">
            <v>Mailsort 1400 (3)-3RD-PPI-LPK-MAN</v>
          </cell>
          <cell r="C905">
            <v>1305313.2784001599</v>
          </cell>
          <cell r="D905">
            <v>456332.6019902</v>
          </cell>
          <cell r="E905">
            <v>256249.34166580701</v>
          </cell>
          <cell r="F905">
            <v>0</v>
          </cell>
          <cell r="G905">
            <v>2017895.222056167</v>
          </cell>
        </row>
        <row r="906">
          <cell r="A906" t="str">
            <v>UK1363ITH</v>
          </cell>
          <cell r="B906" t="str">
            <v>Mailsort 1400 (3)-3RD-PPI-FPK-MAN</v>
          </cell>
          <cell r="C906">
            <v>2718670.03382234</v>
          </cell>
          <cell r="D906">
            <v>5332995.9279318899</v>
          </cell>
          <cell r="E906">
            <v>5771089.5763470801</v>
          </cell>
          <cell r="F906">
            <v>0</v>
          </cell>
          <cell r="G906">
            <v>13822755.53810131</v>
          </cell>
        </row>
        <row r="907">
          <cell r="A907" t="str">
            <v>UK1363SFH</v>
          </cell>
          <cell r="B907" t="str">
            <v>Mailsort 1400 (3)-3RD-STP-FLT-MAN</v>
          </cell>
          <cell r="C907">
            <v>876.12125237400005</v>
          </cell>
          <cell r="D907">
            <v>140897.612292009</v>
          </cell>
          <cell r="E907">
            <v>6184.3924822509998</v>
          </cell>
          <cell r="F907">
            <v>0</v>
          </cell>
          <cell r="G907">
            <v>147958.12602663398</v>
          </cell>
        </row>
        <row r="908">
          <cell r="A908" t="str">
            <v>UK1363SFM</v>
          </cell>
          <cell r="B908" t="str">
            <v>Mailsort 1400 (3)-3RD-STP-FLT-MEC</v>
          </cell>
          <cell r="C908">
            <v>0</v>
          </cell>
          <cell r="D908">
            <v>657.44582515800005</v>
          </cell>
          <cell r="E908">
            <v>3676.365268518</v>
          </cell>
          <cell r="F908">
            <v>0</v>
          </cell>
          <cell r="G908">
            <v>4333.8110936760004</v>
          </cell>
        </row>
        <row r="909">
          <cell r="A909" t="str">
            <v>UK1363SLH</v>
          </cell>
          <cell r="B909" t="str">
            <v>Mailsort 1400 (3)-3RD-STP-LET-MAN</v>
          </cell>
          <cell r="C909">
            <v>137268.82068770501</v>
          </cell>
          <cell r="D909">
            <v>352597.85410693201</v>
          </cell>
          <cell r="E909">
            <v>74333.312614555005</v>
          </cell>
          <cell r="F909">
            <v>0</v>
          </cell>
          <cell r="G909">
            <v>564199.98740919202</v>
          </cell>
        </row>
        <row r="910">
          <cell r="A910" t="str">
            <v>UK1363SLM</v>
          </cell>
          <cell r="B910" t="str">
            <v>Mailsort 1400 (3)-3RD-STP-LET-MEC</v>
          </cell>
          <cell r="C910">
            <v>7372.2207682999997</v>
          </cell>
          <cell r="D910">
            <v>14002.546733658</v>
          </cell>
          <cell r="E910">
            <v>9092.5307445689996</v>
          </cell>
          <cell r="F910">
            <v>0</v>
          </cell>
          <cell r="G910">
            <v>30467.298246526996</v>
          </cell>
        </row>
        <row r="911">
          <cell r="A911" t="str">
            <v>UK136COMP</v>
          </cell>
          <cell r="B911" t="str">
            <v>Mailsort 1400 (3) - COMP</v>
          </cell>
          <cell r="C911">
            <v>0</v>
          </cell>
          <cell r="D911">
            <v>0</v>
          </cell>
          <cell r="E911">
            <v>0</v>
          </cell>
          <cell r="F911">
            <v>0</v>
          </cell>
          <cell r="G911">
            <v>0</v>
          </cell>
        </row>
        <row r="912">
          <cell r="A912" t="str">
            <v>UK1393ILH</v>
          </cell>
          <cell r="B912" t="str">
            <v>Mailsort Light-3RD-PPI-LET-MAN</v>
          </cell>
          <cell r="C912">
            <v>0</v>
          </cell>
          <cell r="D912">
            <v>0</v>
          </cell>
          <cell r="E912">
            <v>0</v>
          </cell>
          <cell r="F912">
            <v>0</v>
          </cell>
          <cell r="G912">
            <v>0</v>
          </cell>
        </row>
        <row r="913">
          <cell r="A913" t="str">
            <v>UK1393ILM</v>
          </cell>
          <cell r="B913" t="str">
            <v>MAILSORT LIGHT-3RD-PPI-LET-MEC</v>
          </cell>
          <cell r="C913">
            <v>0</v>
          </cell>
          <cell r="D913">
            <v>0</v>
          </cell>
          <cell r="E913">
            <v>0</v>
          </cell>
          <cell r="F913">
            <v>0</v>
          </cell>
          <cell r="G913">
            <v>0</v>
          </cell>
        </row>
        <row r="914">
          <cell r="A914" t="str">
            <v>UK139COMP</v>
          </cell>
          <cell r="B914" t="str">
            <v>Mailsort Light - COMP</v>
          </cell>
          <cell r="C914">
            <v>0</v>
          </cell>
          <cell r="D914">
            <v>0</v>
          </cell>
          <cell r="E914">
            <v>0</v>
          </cell>
          <cell r="F914">
            <v>0</v>
          </cell>
          <cell r="G914">
            <v>0</v>
          </cell>
        </row>
        <row r="915">
          <cell r="A915" t="str">
            <v>UK1431IPH</v>
          </cell>
          <cell r="B915" t="str">
            <v>Ministerial Pouches-1ST-PPI-PKT-MAN</v>
          </cell>
          <cell r="C915">
            <v>1881.821672777</v>
          </cell>
          <cell r="D915">
            <v>2243.3085426880002</v>
          </cell>
          <cell r="E915">
            <v>1844.4548865720001</v>
          </cell>
          <cell r="F915">
            <v>0</v>
          </cell>
          <cell r="G915">
            <v>5969.5851020370001</v>
          </cell>
        </row>
        <row r="916">
          <cell r="A916" t="str">
            <v>UK1431NFH</v>
          </cell>
          <cell r="B916" t="str">
            <v>Ministerial Pouches-1ST-NRG-FLT-MAN</v>
          </cell>
          <cell r="C916">
            <v>0</v>
          </cell>
          <cell r="D916">
            <v>0</v>
          </cell>
          <cell r="E916">
            <v>0</v>
          </cell>
          <cell r="F916">
            <v>0</v>
          </cell>
          <cell r="G916">
            <v>0</v>
          </cell>
        </row>
        <row r="917">
          <cell r="A917" t="str">
            <v>UK1431NPH</v>
          </cell>
          <cell r="B917" t="str">
            <v>Ministerial Pouches-1ST-NRG-PKT-MAN</v>
          </cell>
          <cell r="C917">
            <v>1.2428110000000001</v>
          </cell>
          <cell r="D917">
            <v>0</v>
          </cell>
          <cell r="E917">
            <v>0</v>
          </cell>
          <cell r="F917">
            <v>0</v>
          </cell>
          <cell r="G917">
            <v>1.2428110000000001</v>
          </cell>
        </row>
        <row r="918">
          <cell r="A918" t="str">
            <v>UK145SERV</v>
          </cell>
          <cell r="B918" t="str">
            <v>Newspaper  Registration Fee - SERV</v>
          </cell>
          <cell r="C918">
            <v>0</v>
          </cell>
          <cell r="D918">
            <v>0</v>
          </cell>
          <cell r="E918">
            <v>0</v>
          </cell>
          <cell r="F918">
            <v>0</v>
          </cell>
          <cell r="G918">
            <v>0</v>
          </cell>
        </row>
        <row r="919">
          <cell r="A919" t="str">
            <v>UK1491IFH</v>
          </cell>
          <cell r="B919" t="str">
            <v>PacketPost Daily Rate 1st-1ST-PPI-FLT-MAN</v>
          </cell>
          <cell r="C919">
            <v>3370313.0479015801</v>
          </cell>
          <cell r="D919">
            <v>2373445.2637572601</v>
          </cell>
          <cell r="E919">
            <v>3773979.2838201998</v>
          </cell>
          <cell r="F919">
            <v>0</v>
          </cell>
          <cell r="G919">
            <v>9517737.5954790413</v>
          </cell>
        </row>
        <row r="920">
          <cell r="A920" t="str">
            <v>UK1491IFM</v>
          </cell>
          <cell r="B920" t="str">
            <v>PacketPost Daily Rate 1st-1ST-PPI-FLT-MEC</v>
          </cell>
          <cell r="C920">
            <v>908450.27047700505</v>
          </cell>
          <cell r="D920">
            <v>719048.99102199206</v>
          </cell>
          <cell r="E920">
            <v>1240154.06444033</v>
          </cell>
          <cell r="F920">
            <v>0</v>
          </cell>
          <cell r="G920">
            <v>2867653.325939327</v>
          </cell>
        </row>
        <row r="921">
          <cell r="A921" t="str">
            <v>UK1491ILH</v>
          </cell>
          <cell r="B921" t="str">
            <v>PacketPost Daily Rate 1st-1ST-PPI-LET-MAN</v>
          </cell>
          <cell r="C921">
            <v>218565.04683953</v>
          </cell>
          <cell r="D921">
            <v>115150.84773997799</v>
          </cell>
          <cell r="E921">
            <v>157902.041904062</v>
          </cell>
          <cell r="F921">
            <v>0</v>
          </cell>
          <cell r="G921">
            <v>491617.93648357003</v>
          </cell>
        </row>
        <row r="922">
          <cell r="A922" t="str">
            <v>UK1491ILM</v>
          </cell>
          <cell r="B922" t="str">
            <v>PacketPost Daily Rate 1st-1ST-PPI-LET-MEC</v>
          </cell>
          <cell r="C922">
            <v>352574.87731775502</v>
          </cell>
          <cell r="D922">
            <v>242982.919067095</v>
          </cell>
          <cell r="E922">
            <v>281787.77600832301</v>
          </cell>
          <cell r="F922">
            <v>0</v>
          </cell>
          <cell r="G922">
            <v>877345.57239317312</v>
          </cell>
        </row>
        <row r="923">
          <cell r="A923" t="str">
            <v>UK1491IPH</v>
          </cell>
          <cell r="B923" t="str">
            <v>PacketPost Daily Rate 1st-1ST-PPI-PKT-MAN</v>
          </cell>
          <cell r="C923">
            <v>18529068.403207801</v>
          </cell>
          <cell r="D923">
            <v>18750588.240943499</v>
          </cell>
          <cell r="E923">
            <v>17395775.6106623</v>
          </cell>
          <cell r="F923">
            <v>0</v>
          </cell>
          <cell r="G923">
            <v>54675432.254813597</v>
          </cell>
        </row>
        <row r="924">
          <cell r="A924" t="str">
            <v>UK1491ISH</v>
          </cell>
          <cell r="B924" t="str">
            <v>PacketPost Daily Rate 1st-1ST-PPI-LPK-MAN</v>
          </cell>
          <cell r="C924">
            <v>496092.94375762402</v>
          </cell>
          <cell r="D924">
            <v>610448.08050692303</v>
          </cell>
          <cell r="E924">
            <v>495510.62078681798</v>
          </cell>
          <cell r="F924">
            <v>0</v>
          </cell>
          <cell r="G924">
            <v>1602051.645051365</v>
          </cell>
        </row>
        <row r="925">
          <cell r="A925" t="str">
            <v>UK1491ITH</v>
          </cell>
          <cell r="B925" t="str">
            <v>PacketPost Daily Rate 1st-1ST-PPI-FPK-MAN</v>
          </cell>
          <cell r="C925">
            <v>2778592.9068324901</v>
          </cell>
          <cell r="D925">
            <v>3331786.7653355398</v>
          </cell>
          <cell r="E925">
            <v>3409581.2142235301</v>
          </cell>
          <cell r="F925">
            <v>0</v>
          </cell>
          <cell r="G925">
            <v>9519960.8863915596</v>
          </cell>
        </row>
        <row r="926">
          <cell r="A926" t="str">
            <v>UK149COMP</v>
          </cell>
          <cell r="B926" t="str">
            <v>PacketPost Daily Rate 1st - COMP</v>
          </cell>
          <cell r="C926">
            <v>6640.9819074739999</v>
          </cell>
          <cell r="D926">
            <v>24399.212079294</v>
          </cell>
          <cell r="E926">
            <v>13790.531220261</v>
          </cell>
          <cell r="F926">
            <v>0</v>
          </cell>
          <cell r="G926">
            <v>44830.725207028998</v>
          </cell>
        </row>
        <row r="927">
          <cell r="A927" t="str">
            <v>UK1502IFH</v>
          </cell>
          <cell r="B927" t="str">
            <v>PacketPost Daily Rate 2nd-2ND-PPI-FLT-MAN</v>
          </cell>
          <cell r="C927">
            <v>2972960.2762424401</v>
          </cell>
          <cell r="D927">
            <v>2788576.9198653102</v>
          </cell>
          <cell r="E927">
            <v>2667114.7924098698</v>
          </cell>
          <cell r="F927">
            <v>0</v>
          </cell>
          <cell r="G927">
            <v>8428651.9885176197</v>
          </cell>
        </row>
        <row r="928">
          <cell r="A928" t="str">
            <v>UK1502IFM</v>
          </cell>
          <cell r="B928" t="str">
            <v>PacketPost Daily Rate 2nd-2ND-PPI-FLT-MEC</v>
          </cell>
          <cell r="C928">
            <v>1527833.33347418</v>
          </cell>
          <cell r="D928">
            <v>1278450.67200948</v>
          </cell>
          <cell r="E928">
            <v>1291482.7438318401</v>
          </cell>
          <cell r="F928">
            <v>0</v>
          </cell>
          <cell r="G928">
            <v>4097766.7493155003</v>
          </cell>
        </row>
        <row r="929">
          <cell r="A929" t="str">
            <v>UK1502ILH</v>
          </cell>
          <cell r="B929" t="str">
            <v>PacketPost Daily Rate 2nd-2ND-PPI-LET-MAN</v>
          </cell>
          <cell r="C929">
            <v>110147.683849729</v>
          </cell>
          <cell r="D929">
            <v>162392.819709134</v>
          </cell>
          <cell r="E929">
            <v>268820.90925780998</v>
          </cell>
          <cell r="F929">
            <v>0</v>
          </cell>
          <cell r="G929">
            <v>541361.41281667305</v>
          </cell>
        </row>
        <row r="930">
          <cell r="A930" t="str">
            <v>UK1502ILM</v>
          </cell>
          <cell r="B930" t="str">
            <v>PacketPost Daily Rate 2nd-2ND-PPI-LET-MEC</v>
          </cell>
          <cell r="C930">
            <v>294761.37515877897</v>
          </cell>
          <cell r="D930">
            <v>290017.01491575298</v>
          </cell>
          <cell r="E930">
            <v>469280.23954731302</v>
          </cell>
          <cell r="F930">
            <v>0</v>
          </cell>
          <cell r="G930">
            <v>1054058.629621845</v>
          </cell>
        </row>
        <row r="931">
          <cell r="A931" t="str">
            <v>UK1502IPH</v>
          </cell>
          <cell r="B931" t="str">
            <v>PacketPost Daily Rate 2nd-2ND-PPI-PKT-MAN</v>
          </cell>
          <cell r="C931">
            <v>13264570.1183785</v>
          </cell>
          <cell r="D931">
            <v>15475820.2815031</v>
          </cell>
          <cell r="E931">
            <v>12982067.527136</v>
          </cell>
          <cell r="F931">
            <v>0</v>
          </cell>
          <cell r="G931">
            <v>41722457.927017599</v>
          </cell>
        </row>
        <row r="932">
          <cell r="A932" t="str">
            <v>UK1502ISH</v>
          </cell>
          <cell r="B932" t="str">
            <v>PacketPost Daily Rate 2nd-2ND-PPI-LPK-MAN</v>
          </cell>
          <cell r="C932">
            <v>207425.685378369</v>
          </cell>
          <cell r="D932">
            <v>218953.65707896801</v>
          </cell>
          <cell r="E932">
            <v>295444.70658800402</v>
          </cell>
          <cell r="F932">
            <v>0</v>
          </cell>
          <cell r="G932">
            <v>721824.04904534109</v>
          </cell>
        </row>
        <row r="933">
          <cell r="A933" t="str">
            <v>UK1502ITH</v>
          </cell>
          <cell r="B933" t="str">
            <v>PacketPost Daily Rate 2nd-2ND-PPI-FPK-MAN</v>
          </cell>
          <cell r="C933">
            <v>2728920.81927408</v>
          </cell>
          <cell r="D933">
            <v>2898729.5442452198</v>
          </cell>
          <cell r="E933">
            <v>2627232.8558528302</v>
          </cell>
          <cell r="F933">
            <v>0</v>
          </cell>
          <cell r="G933">
            <v>8254883.21937213</v>
          </cell>
        </row>
        <row r="934">
          <cell r="A934" t="str">
            <v>UK150COMP</v>
          </cell>
          <cell r="B934" t="str">
            <v>PacketPost Daily Rate 2nd - COMP</v>
          </cell>
          <cell r="C934">
            <v>0</v>
          </cell>
          <cell r="D934">
            <v>0</v>
          </cell>
          <cell r="E934">
            <v>0</v>
          </cell>
          <cell r="F934">
            <v>0</v>
          </cell>
          <cell r="G934">
            <v>0</v>
          </cell>
        </row>
        <row r="935">
          <cell r="A935" t="str">
            <v>UK1511IFH</v>
          </cell>
          <cell r="B935" t="str">
            <v>PacketPost Flat Rate 1st-1ST-PPI-FLT-MAN</v>
          </cell>
          <cell r="C935">
            <v>1518654.48853066</v>
          </cell>
          <cell r="D935">
            <v>1356692.1397088</v>
          </cell>
          <cell r="E935">
            <v>1465377.2673406899</v>
          </cell>
          <cell r="F935">
            <v>0</v>
          </cell>
          <cell r="G935">
            <v>4340723.8955801502</v>
          </cell>
        </row>
        <row r="936">
          <cell r="A936" t="str">
            <v>UK1511IFM</v>
          </cell>
          <cell r="B936" t="str">
            <v>PacketPost Flat Rate 1st-1ST-PPI-FLT-MEC</v>
          </cell>
          <cell r="C936">
            <v>409461.91140678001</v>
          </cell>
          <cell r="D936">
            <v>410393.47935432597</v>
          </cell>
          <cell r="E936">
            <v>481409.84782646899</v>
          </cell>
          <cell r="F936">
            <v>0</v>
          </cell>
          <cell r="G936">
            <v>1301265.238587575</v>
          </cell>
        </row>
        <row r="937">
          <cell r="A937" t="str">
            <v>UK1511ILH</v>
          </cell>
          <cell r="B937" t="str">
            <v>PacketPost Flat Rate 1st-1ST-PPI-LET-MAN</v>
          </cell>
          <cell r="C937">
            <v>208924.095503346</v>
          </cell>
          <cell r="D937">
            <v>152040.77737895699</v>
          </cell>
          <cell r="E937">
            <v>358901.15309148701</v>
          </cell>
          <cell r="F937">
            <v>0</v>
          </cell>
          <cell r="G937">
            <v>719866.02597378998</v>
          </cell>
        </row>
        <row r="938">
          <cell r="A938" t="str">
            <v>UK1511ILM</v>
          </cell>
          <cell r="B938" t="str">
            <v>PacketPost Flat Rate 1st-1ST-PPI-LET-MEC</v>
          </cell>
          <cell r="C938">
            <v>168301.392083274</v>
          </cell>
          <cell r="D938">
            <v>148851.418425904</v>
          </cell>
          <cell r="E938">
            <v>185013.47173951901</v>
          </cell>
          <cell r="F938">
            <v>0</v>
          </cell>
          <cell r="G938">
            <v>502166.28224869701</v>
          </cell>
        </row>
        <row r="939">
          <cell r="A939" t="str">
            <v>UK1511IPH</v>
          </cell>
          <cell r="B939" t="str">
            <v>PacketPost Flat Rate 1st-1ST-PPI-PKT-MAN</v>
          </cell>
          <cell r="C939">
            <v>7124778.8718325198</v>
          </cell>
          <cell r="D939">
            <v>8917143.8173352908</v>
          </cell>
          <cell r="E939">
            <v>7839162.4891863698</v>
          </cell>
          <cell r="F939">
            <v>0</v>
          </cell>
          <cell r="G939">
            <v>23881085.178354181</v>
          </cell>
        </row>
        <row r="940">
          <cell r="A940" t="str">
            <v>UK1511ISH</v>
          </cell>
          <cell r="B940" t="str">
            <v>PacketPost Flat Rate 1st-1ST-PPI-LPK-MAN</v>
          </cell>
          <cell r="C940">
            <v>325697.39368452498</v>
          </cell>
          <cell r="D940">
            <v>180873.83585607799</v>
          </cell>
          <cell r="E940">
            <v>59899.673179313999</v>
          </cell>
          <cell r="F940">
            <v>0</v>
          </cell>
          <cell r="G940">
            <v>566470.90271991701</v>
          </cell>
        </row>
        <row r="941">
          <cell r="A941" t="str">
            <v>UK1511ITH</v>
          </cell>
          <cell r="B941" t="str">
            <v>PacketPost Flat Rate 1st-1ST-PPI-FPK-MAN</v>
          </cell>
          <cell r="C941">
            <v>1025760.333067</v>
          </cell>
          <cell r="D941">
            <v>1168488.06426187</v>
          </cell>
          <cell r="E941">
            <v>1270688.9704032601</v>
          </cell>
          <cell r="F941">
            <v>0</v>
          </cell>
          <cell r="G941">
            <v>3464937.36773213</v>
          </cell>
        </row>
        <row r="942">
          <cell r="A942" t="str">
            <v>UK151COMP</v>
          </cell>
          <cell r="B942" t="str">
            <v>PacketPost Flat Rate 1st - COMP</v>
          </cell>
          <cell r="C942">
            <v>0</v>
          </cell>
          <cell r="D942">
            <v>0</v>
          </cell>
          <cell r="E942">
            <v>0</v>
          </cell>
          <cell r="F942">
            <v>0</v>
          </cell>
          <cell r="G942">
            <v>0</v>
          </cell>
        </row>
        <row r="943">
          <cell r="A943" t="str">
            <v>UK1522IFH</v>
          </cell>
          <cell r="B943" t="str">
            <v>PacketPost Flat Rate 2nd-2ND-PPI-FLT-MAN</v>
          </cell>
          <cell r="C943">
            <v>740222.12631103804</v>
          </cell>
          <cell r="D943">
            <v>805757.21137319598</v>
          </cell>
          <cell r="E943">
            <v>747073.19503831002</v>
          </cell>
          <cell r="F943">
            <v>0</v>
          </cell>
          <cell r="G943">
            <v>2293052.5327225439</v>
          </cell>
        </row>
        <row r="944">
          <cell r="A944" t="str">
            <v>UK1522IFM</v>
          </cell>
          <cell r="B944" t="str">
            <v>PacketPost Flat Rate 2nd-2ND-PPI-FLT-MEC</v>
          </cell>
          <cell r="C944">
            <v>379331.92496844701</v>
          </cell>
          <cell r="D944">
            <v>368869.017287291</v>
          </cell>
          <cell r="E944">
            <v>361793.71462058101</v>
          </cell>
          <cell r="F944">
            <v>0</v>
          </cell>
          <cell r="G944">
            <v>1109994.6568763191</v>
          </cell>
        </row>
        <row r="945">
          <cell r="A945" t="str">
            <v>UK1522ILH</v>
          </cell>
          <cell r="B945" t="str">
            <v>PacketPost Flat Rate 2nd-2ND-PPI-LET-MAN</v>
          </cell>
          <cell r="C945">
            <v>62479.508617560998</v>
          </cell>
          <cell r="D945">
            <v>65790.925961454006</v>
          </cell>
          <cell r="E945">
            <v>140635.96133952</v>
          </cell>
          <cell r="F945">
            <v>0</v>
          </cell>
          <cell r="G945">
            <v>268906.39591853501</v>
          </cell>
        </row>
        <row r="946">
          <cell r="A946" t="str">
            <v>UK1522ILM</v>
          </cell>
          <cell r="B946" t="str">
            <v>PacketPost Flat Rate 2nd-2ND-PPI-LET-MEC</v>
          </cell>
          <cell r="C946">
            <v>203822.41692139901</v>
          </cell>
          <cell r="D946">
            <v>126043.734047515</v>
          </cell>
          <cell r="E946">
            <v>98496.959559412993</v>
          </cell>
          <cell r="F946">
            <v>0</v>
          </cell>
          <cell r="G946">
            <v>428363.11052832706</v>
          </cell>
        </row>
        <row r="947">
          <cell r="A947" t="str">
            <v>UK1522IPH</v>
          </cell>
          <cell r="B947" t="str">
            <v>PacketPost Flat Rate 2nd-2ND-PPI-PKT-MAN</v>
          </cell>
          <cell r="C947">
            <v>5732833.2591610104</v>
          </cell>
          <cell r="D947">
            <v>4837263.4639190296</v>
          </cell>
          <cell r="E947">
            <v>6084287.1931145797</v>
          </cell>
          <cell r="F947">
            <v>0</v>
          </cell>
          <cell r="G947">
            <v>16654383.916194618</v>
          </cell>
        </row>
        <row r="948">
          <cell r="A948" t="str">
            <v>UK1522ISH</v>
          </cell>
          <cell r="B948" t="str">
            <v>PacketPost Flat Rate 2nd-2ND-PPI-LPK-MAN</v>
          </cell>
          <cell r="C948">
            <v>140746.82024766301</v>
          </cell>
          <cell r="D948">
            <v>124135.455644998</v>
          </cell>
          <cell r="E948">
            <v>80232.563976776</v>
          </cell>
          <cell r="F948">
            <v>0</v>
          </cell>
          <cell r="G948">
            <v>345114.83986943704</v>
          </cell>
        </row>
        <row r="949">
          <cell r="A949" t="str">
            <v>UK1522ITH</v>
          </cell>
          <cell r="B949" t="str">
            <v>PacketPost Flat Rate 2nd-2ND-PPI-FPK-MAN</v>
          </cell>
          <cell r="C949">
            <v>622955.15244675404</v>
          </cell>
          <cell r="D949">
            <v>1119911.4674082201</v>
          </cell>
          <cell r="E949">
            <v>942353.22742032504</v>
          </cell>
          <cell r="F949">
            <v>0</v>
          </cell>
          <cell r="G949">
            <v>2685219.847275299</v>
          </cell>
        </row>
        <row r="950">
          <cell r="A950" t="str">
            <v>UK156COMP</v>
          </cell>
          <cell r="B950" t="str">
            <v>Floor Fees - COMP</v>
          </cell>
          <cell r="C950">
            <v>0</v>
          </cell>
          <cell r="D950">
            <v>0</v>
          </cell>
          <cell r="E950">
            <v>0</v>
          </cell>
          <cell r="F950">
            <v>0</v>
          </cell>
          <cell r="G950">
            <v>0</v>
          </cell>
        </row>
        <row r="951">
          <cell r="A951" t="str">
            <v>UK156SERV</v>
          </cell>
          <cell r="B951" t="str">
            <v>Floor Fees - SERV</v>
          </cell>
          <cell r="C951">
            <v>0</v>
          </cell>
          <cell r="D951">
            <v>0</v>
          </cell>
          <cell r="E951">
            <v>0</v>
          </cell>
          <cell r="F951">
            <v>0</v>
          </cell>
          <cell r="G951">
            <v>0</v>
          </cell>
        </row>
        <row r="952">
          <cell r="A952" t="str">
            <v>UK157COMP</v>
          </cell>
          <cell r="B952" t="str">
            <v>Postbuses</v>
          </cell>
          <cell r="C952">
            <v>0</v>
          </cell>
          <cell r="D952">
            <v>0</v>
          </cell>
          <cell r="E952">
            <v>0</v>
          </cell>
          <cell r="F952">
            <v>0</v>
          </cell>
          <cell r="G952">
            <v>0</v>
          </cell>
        </row>
        <row r="953">
          <cell r="A953" t="str">
            <v>UK157SERV</v>
          </cell>
          <cell r="B953" t="str">
            <v>Postbuses - SERV</v>
          </cell>
          <cell r="C953">
            <v>0</v>
          </cell>
          <cell r="D953">
            <v>0</v>
          </cell>
          <cell r="E953">
            <v>0</v>
          </cell>
          <cell r="F953">
            <v>0</v>
          </cell>
          <cell r="G953">
            <v>0</v>
          </cell>
        </row>
        <row r="954">
          <cell r="A954" t="str">
            <v>UK158COMP</v>
          </cell>
          <cell r="B954" t="str">
            <v>Poste Restante - COMP</v>
          </cell>
          <cell r="C954">
            <v>69064.401852762006</v>
          </cell>
          <cell r="D954">
            <v>0</v>
          </cell>
          <cell r="E954">
            <v>0</v>
          </cell>
          <cell r="F954">
            <v>0</v>
          </cell>
          <cell r="G954">
            <v>69064.401852762006</v>
          </cell>
        </row>
        <row r="955">
          <cell r="A955" t="str">
            <v>UK158SERV</v>
          </cell>
          <cell r="B955" t="str">
            <v>Poste Restante - SERV</v>
          </cell>
          <cell r="C955">
            <v>0</v>
          </cell>
          <cell r="D955">
            <v>224592.43750229801</v>
          </cell>
          <cell r="E955">
            <v>274881.719727549</v>
          </cell>
          <cell r="F955">
            <v>0</v>
          </cell>
          <cell r="G955">
            <v>499474.15722984704</v>
          </cell>
        </row>
        <row r="956">
          <cell r="A956" t="str">
            <v>UK159SERV</v>
          </cell>
          <cell r="B956" t="str">
            <v>Postmark Slogans - SERV</v>
          </cell>
          <cell r="C956">
            <v>0</v>
          </cell>
          <cell r="D956">
            <v>0</v>
          </cell>
          <cell r="E956">
            <v>0</v>
          </cell>
          <cell r="F956">
            <v>0</v>
          </cell>
          <cell r="G956">
            <v>0</v>
          </cell>
        </row>
        <row r="957">
          <cell r="A957" t="str">
            <v>UK1602IPH</v>
          </cell>
          <cell r="B957" t="str">
            <v>Pouch  Services (Bespokes)-2ND-PPI-PKT-MAN</v>
          </cell>
          <cell r="C957">
            <v>2854.7193971329998</v>
          </cell>
          <cell r="D957">
            <v>3910.9200560250001</v>
          </cell>
          <cell r="E957">
            <v>14.531615985</v>
          </cell>
          <cell r="F957">
            <v>0</v>
          </cell>
          <cell r="G957">
            <v>6780.1710691429998</v>
          </cell>
        </row>
        <row r="958">
          <cell r="A958" t="str">
            <v>UK160COMP</v>
          </cell>
          <cell r="B958" t="str">
            <v>Pouch  Services (Bespokes) - COMP</v>
          </cell>
          <cell r="C958">
            <v>0</v>
          </cell>
          <cell r="D958">
            <v>0</v>
          </cell>
          <cell r="E958">
            <v>0</v>
          </cell>
          <cell r="F958">
            <v>0</v>
          </cell>
          <cell r="G958">
            <v>0</v>
          </cell>
        </row>
        <row r="959">
          <cell r="A959" t="str">
            <v>UK1611SFH</v>
          </cell>
          <cell r="B959" t="str">
            <v>Prepaid Stationery 1st Class -1ST-STP-FLT-MAN</v>
          </cell>
          <cell r="C959">
            <v>232624.45216057901</v>
          </cell>
          <cell r="D959">
            <v>260641.746808033</v>
          </cell>
          <cell r="E959">
            <v>154655.38231794699</v>
          </cell>
          <cell r="F959">
            <v>0</v>
          </cell>
          <cell r="G959">
            <v>647921.581286559</v>
          </cell>
        </row>
        <row r="960">
          <cell r="A960" t="str">
            <v>UK1611SFM</v>
          </cell>
          <cell r="B960" t="str">
            <v>Prepaid Stationery 1st Class -1ST-STP-FLT-MEC</v>
          </cell>
          <cell r="C960">
            <v>40504.284684571001</v>
          </cell>
          <cell r="D960">
            <v>34738.410669766003</v>
          </cell>
          <cell r="E960">
            <v>12625.599518843999</v>
          </cell>
          <cell r="F960">
            <v>0</v>
          </cell>
          <cell r="G960">
            <v>87868.294873181003</v>
          </cell>
        </row>
        <row r="961">
          <cell r="A961" t="str">
            <v>UK1611SLH</v>
          </cell>
          <cell r="B961" t="str">
            <v>Prepaid Stationery 1st Class -1ST-STP-LET-MAN</v>
          </cell>
          <cell r="C961">
            <v>93372.603963977002</v>
          </cell>
          <cell r="D961">
            <v>93317.808978368994</v>
          </cell>
          <cell r="E961">
            <v>99893.666313170004</v>
          </cell>
          <cell r="F961">
            <v>0</v>
          </cell>
          <cell r="G961">
            <v>286584.079255516</v>
          </cell>
        </row>
        <row r="962">
          <cell r="A962" t="str">
            <v>UK1611SLM</v>
          </cell>
          <cell r="B962" t="str">
            <v>Prepaid Stationery 1st Class -1ST-STP-LET-MEC</v>
          </cell>
          <cell r="C962">
            <v>481345.60116865701</v>
          </cell>
          <cell r="D962">
            <v>522826.34958943899</v>
          </cell>
          <cell r="E962">
            <v>271925.469092727</v>
          </cell>
          <cell r="F962">
            <v>0</v>
          </cell>
          <cell r="G962">
            <v>1276097.419850823</v>
          </cell>
        </row>
        <row r="963">
          <cell r="A963" t="str">
            <v>UK1611SPH</v>
          </cell>
          <cell r="B963" t="str">
            <v>Prepaid Stationery 1st Class -1ST-STP-PKT-MAN</v>
          </cell>
          <cell r="C963">
            <v>243931.598528264</v>
          </cell>
          <cell r="D963">
            <v>107800.084897012</v>
          </cell>
          <cell r="E963">
            <v>248917.638904008</v>
          </cell>
          <cell r="F963">
            <v>0</v>
          </cell>
          <cell r="G963">
            <v>600649.32232928404</v>
          </cell>
        </row>
        <row r="964">
          <cell r="A964" t="str">
            <v>UK1611SSH</v>
          </cell>
          <cell r="B964" t="str">
            <v>Prepaid Stationery 1st Class -1ST-STP-LPK-MAN</v>
          </cell>
          <cell r="C964">
            <v>6936.0677843949998</v>
          </cell>
          <cell r="D964">
            <v>17868.351210055</v>
          </cell>
          <cell r="E964">
            <v>14556.797650369999</v>
          </cell>
          <cell r="F964">
            <v>0</v>
          </cell>
          <cell r="G964">
            <v>39361.216644820001</v>
          </cell>
        </row>
        <row r="965">
          <cell r="A965" t="str">
            <v>UK1611STH</v>
          </cell>
          <cell r="B965" t="str">
            <v>Prepaid Stationery 1st Class -1ST-STP-FPK-MAN</v>
          </cell>
          <cell r="C965">
            <v>19618.805019956999</v>
          </cell>
          <cell r="D965">
            <v>18774.269334926001</v>
          </cell>
          <cell r="E965">
            <v>36712.812771529003</v>
          </cell>
          <cell r="F965">
            <v>0</v>
          </cell>
          <cell r="G965">
            <v>75105.88712641201</v>
          </cell>
        </row>
        <row r="966">
          <cell r="A966" t="str">
            <v>UK161COMP</v>
          </cell>
          <cell r="B966" t="str">
            <v>Prepaid Stationery 1st Class  - COMP</v>
          </cell>
          <cell r="C966">
            <v>3288.9526828600001</v>
          </cell>
          <cell r="D966">
            <v>2131.3437409859998</v>
          </cell>
          <cell r="E966">
            <v>1620.4674209719999</v>
          </cell>
          <cell r="F966">
            <v>0</v>
          </cell>
          <cell r="G966">
            <v>7040.7638448179996</v>
          </cell>
        </row>
        <row r="967">
          <cell r="A967" t="str">
            <v>UK1622SFH</v>
          </cell>
          <cell r="B967" t="str">
            <v>Prepaid Stationery 2nd Class -2ND-STP-FLT-MAN</v>
          </cell>
          <cell r="C967">
            <v>52890.452127147</v>
          </cell>
          <cell r="D967">
            <v>99811.587995356997</v>
          </cell>
          <cell r="E967">
            <v>70624.043244522996</v>
          </cell>
          <cell r="F967">
            <v>0</v>
          </cell>
          <cell r="G967">
            <v>223326.08336702699</v>
          </cell>
        </row>
        <row r="968">
          <cell r="A968" t="str">
            <v>UK1622SFM</v>
          </cell>
          <cell r="B968" t="str">
            <v>Prepaid Stationery 2nd Class -2ND-STP-FLT-MEC</v>
          </cell>
          <cell r="C968">
            <v>17504.509427052999</v>
          </cell>
          <cell r="D968">
            <v>38725.603530872999</v>
          </cell>
          <cell r="E968">
            <v>13509.987318650001</v>
          </cell>
          <cell r="F968">
            <v>0</v>
          </cell>
          <cell r="G968">
            <v>69740.100276576006</v>
          </cell>
        </row>
        <row r="969">
          <cell r="A969" t="str">
            <v>UK1622SLH</v>
          </cell>
          <cell r="B969" t="str">
            <v>Prepaid Stationery 2nd Class -2ND-STP-LET-MAN</v>
          </cell>
          <cell r="C969">
            <v>69647.941819104002</v>
          </cell>
          <cell r="D969">
            <v>87092.395018814001</v>
          </cell>
          <cell r="E969">
            <v>145969.037485437</v>
          </cell>
          <cell r="F969">
            <v>0</v>
          </cell>
          <cell r="G969">
            <v>302709.37432335503</v>
          </cell>
        </row>
        <row r="970">
          <cell r="A970" t="str">
            <v>UK1622SLM</v>
          </cell>
          <cell r="B970" t="str">
            <v>Prepaid Stationery 2nd Class -2ND-STP-LET-MEC</v>
          </cell>
          <cell r="C970">
            <v>327871.28875405103</v>
          </cell>
          <cell r="D970">
            <v>628406.09353174397</v>
          </cell>
          <cell r="E970">
            <v>503370.95376512897</v>
          </cell>
          <cell r="F970">
            <v>0</v>
          </cell>
          <cell r="G970">
            <v>1459648.3360509239</v>
          </cell>
        </row>
        <row r="971">
          <cell r="A971" t="str">
            <v>UK1622SPH</v>
          </cell>
          <cell r="B971" t="str">
            <v>Prepaid Stationery 2nd Class -2ND-STP-PKT-MAN</v>
          </cell>
          <cell r="C971">
            <v>45947.567395348997</v>
          </cell>
          <cell r="D971">
            <v>39185.721406801</v>
          </cell>
          <cell r="E971">
            <v>62070.807412996997</v>
          </cell>
          <cell r="F971">
            <v>0</v>
          </cell>
          <cell r="G971">
            <v>147204.096215147</v>
          </cell>
        </row>
        <row r="972">
          <cell r="A972" t="str">
            <v>UK1622SSH</v>
          </cell>
          <cell r="B972" t="str">
            <v>Prepaid Stationery 2nd Class -2ND-STP-LPK-MAN</v>
          </cell>
          <cell r="C972">
            <v>4599.577998191</v>
          </cell>
          <cell r="D972">
            <v>9604.2715241860005</v>
          </cell>
          <cell r="E972">
            <v>2135.4729591999999</v>
          </cell>
          <cell r="F972">
            <v>0</v>
          </cell>
          <cell r="G972">
            <v>16339.322481577001</v>
          </cell>
        </row>
        <row r="973">
          <cell r="A973" t="str">
            <v>UK1622STH</v>
          </cell>
          <cell r="B973" t="str">
            <v>Prepaid Stationery 2nd Class -2ND-STP-FPK-MAN</v>
          </cell>
          <cell r="C973">
            <v>1667.732901928</v>
          </cell>
          <cell r="D973">
            <v>81.786301503999994</v>
          </cell>
          <cell r="E973">
            <v>16522.641845908001</v>
          </cell>
          <cell r="F973">
            <v>0</v>
          </cell>
          <cell r="G973">
            <v>18272.16104934</v>
          </cell>
        </row>
        <row r="974">
          <cell r="A974" t="str">
            <v>UK162COMP</v>
          </cell>
          <cell r="B974" t="str">
            <v>Prepaid Stationery 2nd Class (5 types) - COMP</v>
          </cell>
          <cell r="C974">
            <v>3471.2216186259998</v>
          </cell>
          <cell r="D974">
            <v>1368.2759213219999</v>
          </cell>
          <cell r="E974">
            <v>2014.2546758880001</v>
          </cell>
          <cell r="F974">
            <v>0</v>
          </cell>
          <cell r="G974">
            <v>6853.7522158359998</v>
          </cell>
        </row>
        <row r="975">
          <cell r="A975" t="str">
            <v>UK1631IFH</v>
          </cell>
          <cell r="B975" t="str">
            <v>Presstream 1-1ST-PPI-FLT-MAN</v>
          </cell>
          <cell r="C975">
            <v>8504864.1770818103</v>
          </cell>
          <cell r="D975">
            <v>7826064.47348426</v>
          </cell>
          <cell r="E975">
            <v>7830736.2182500698</v>
          </cell>
          <cell r="F975">
            <v>0</v>
          </cell>
          <cell r="G975">
            <v>24161664.868816141</v>
          </cell>
        </row>
        <row r="976">
          <cell r="A976" t="str">
            <v>UK1631IFM</v>
          </cell>
          <cell r="B976" t="str">
            <v>Presstream 1-1ST-PPI-FLT-MEC</v>
          </cell>
          <cell r="C976">
            <v>529907.84282434895</v>
          </cell>
          <cell r="D976">
            <v>304299.01799873402</v>
          </cell>
          <cell r="E976">
            <v>405860.61544137402</v>
          </cell>
          <cell r="F976">
            <v>0</v>
          </cell>
          <cell r="G976">
            <v>1240067.476264457</v>
          </cell>
        </row>
        <row r="977">
          <cell r="A977" t="str">
            <v>UK1631ILH</v>
          </cell>
          <cell r="B977" t="str">
            <v>Presstream 1-1ST-PPI-LET-MAN</v>
          </cell>
          <cell r="C977">
            <v>17816.266181003</v>
          </cell>
          <cell r="D977">
            <v>70227.160483857995</v>
          </cell>
          <cell r="E977">
            <v>201171.58689917799</v>
          </cell>
          <cell r="F977">
            <v>0</v>
          </cell>
          <cell r="G977">
            <v>289215.01356403896</v>
          </cell>
        </row>
        <row r="978">
          <cell r="A978" t="str">
            <v>UK1631ILM</v>
          </cell>
          <cell r="B978" t="str">
            <v>Presstream 1-1ST-PPI-LET-MEC</v>
          </cell>
          <cell r="C978">
            <v>12762.543451871001</v>
          </cell>
          <cell r="D978">
            <v>50673.728599503003</v>
          </cell>
          <cell r="E978">
            <v>73017.283177641002</v>
          </cell>
          <cell r="F978">
            <v>0</v>
          </cell>
          <cell r="G978">
            <v>136453.55522901501</v>
          </cell>
        </row>
        <row r="979">
          <cell r="A979" t="str">
            <v>UK1631IPH</v>
          </cell>
          <cell r="B979" t="str">
            <v>Presstream 1-1ST-PPI-PKT-MAN</v>
          </cell>
          <cell r="C979">
            <v>8981916.3620436005</v>
          </cell>
          <cell r="D979">
            <v>10081666.857066499</v>
          </cell>
          <cell r="E979">
            <v>6666585.4888424799</v>
          </cell>
          <cell r="F979">
            <v>0</v>
          </cell>
          <cell r="G979">
            <v>25730168.707952581</v>
          </cell>
        </row>
        <row r="980">
          <cell r="A980" t="str">
            <v>UK1631ISH</v>
          </cell>
          <cell r="B980" t="str">
            <v>Presstream 1-1ST-PPI-LPK-MAN</v>
          </cell>
          <cell r="C980">
            <v>115.876055919</v>
          </cell>
          <cell r="D980">
            <v>88322.309188711995</v>
          </cell>
          <cell r="E980">
            <v>0</v>
          </cell>
          <cell r="F980">
            <v>0</v>
          </cell>
          <cell r="G980">
            <v>88438.185244630993</v>
          </cell>
        </row>
        <row r="981">
          <cell r="A981" t="str">
            <v>UK1631ITH</v>
          </cell>
          <cell r="B981" t="str">
            <v>Presstream 1-1ST-PPI-FPK-MAN</v>
          </cell>
          <cell r="C981">
            <v>53348.725698811999</v>
          </cell>
          <cell r="D981">
            <v>540044.35706630396</v>
          </cell>
          <cell r="E981">
            <v>1060363.2064794099</v>
          </cell>
          <cell r="F981">
            <v>0</v>
          </cell>
          <cell r="G981">
            <v>1653756.2892445261</v>
          </cell>
        </row>
        <row r="982">
          <cell r="A982" t="str">
            <v>UK163COMP</v>
          </cell>
          <cell r="B982" t="str">
            <v>Presstream 1 - COMP</v>
          </cell>
          <cell r="C982">
            <v>589.45313366899995</v>
          </cell>
          <cell r="D982">
            <v>114.763046526</v>
          </cell>
          <cell r="E982">
            <v>1394.006619991</v>
          </cell>
          <cell r="F982">
            <v>0</v>
          </cell>
          <cell r="G982">
            <v>2098.2228001859999</v>
          </cell>
        </row>
        <row r="983">
          <cell r="A983" t="str">
            <v>UK1642IFH</v>
          </cell>
          <cell r="B983" t="str">
            <v>Presstream 2-2ND-PPI-FLT-MAN</v>
          </cell>
          <cell r="C983">
            <v>25685411.155880999</v>
          </cell>
          <cell r="D983">
            <v>25087349.9472817</v>
          </cell>
          <cell r="E983">
            <v>27404661.302583501</v>
          </cell>
          <cell r="F983">
            <v>0</v>
          </cell>
          <cell r="G983">
            <v>78177422.405746192</v>
          </cell>
        </row>
        <row r="984">
          <cell r="A984" t="str">
            <v>UK1642IFM</v>
          </cell>
          <cell r="B984" t="str">
            <v>Presstream 2-2ND-PPI-FLT-MEC</v>
          </cell>
          <cell r="C984">
            <v>866689.27037054999</v>
          </cell>
          <cell r="D984">
            <v>684100.99200962496</v>
          </cell>
          <cell r="E984">
            <v>1322674.5135023</v>
          </cell>
          <cell r="F984">
            <v>0</v>
          </cell>
          <cell r="G984">
            <v>2873464.7758824751</v>
          </cell>
        </row>
        <row r="985">
          <cell r="A985" t="str">
            <v>UK1642ILH</v>
          </cell>
          <cell r="B985" t="str">
            <v>Presstream 2-2ND-PPI-LET-MAN</v>
          </cell>
          <cell r="C985">
            <v>561755.99724697694</v>
          </cell>
          <cell r="D985">
            <v>320444.19164665899</v>
          </cell>
          <cell r="E985">
            <v>366781.31056581298</v>
          </cell>
          <cell r="F985">
            <v>0</v>
          </cell>
          <cell r="G985">
            <v>1248981.499459449</v>
          </cell>
        </row>
        <row r="986">
          <cell r="A986" t="str">
            <v>UK1642ILM</v>
          </cell>
          <cell r="B986" t="str">
            <v>Presstream 2-2ND-PPI-LET-MEC</v>
          </cell>
          <cell r="C986">
            <v>55531.246289802999</v>
          </cell>
          <cell r="D986">
            <v>22371.056721279001</v>
          </cell>
          <cell r="E986">
            <v>28001.552062693001</v>
          </cell>
          <cell r="F986">
            <v>0</v>
          </cell>
          <cell r="G986">
            <v>105903.85507377499</v>
          </cell>
        </row>
        <row r="987">
          <cell r="A987" t="str">
            <v>UK1642IPH</v>
          </cell>
          <cell r="B987" t="str">
            <v>Presstream 2-2ND-PPI-PKT-MAN</v>
          </cell>
          <cell r="C987">
            <v>9676032.6661941297</v>
          </cell>
          <cell r="D987">
            <v>9932316.2357435692</v>
          </cell>
          <cell r="E987">
            <v>9165383.4925160706</v>
          </cell>
          <cell r="F987">
            <v>0</v>
          </cell>
          <cell r="G987">
            <v>28773732.394453771</v>
          </cell>
        </row>
        <row r="988">
          <cell r="A988" t="str">
            <v>UK1642ISH</v>
          </cell>
          <cell r="B988" t="str">
            <v>Presstream 2-2ND-PPI-LPK-MAN</v>
          </cell>
          <cell r="C988">
            <v>333087.17907742702</v>
          </cell>
          <cell r="D988">
            <v>28918.853897370998</v>
          </cell>
          <cell r="E988">
            <v>36586.419923872003</v>
          </cell>
          <cell r="F988">
            <v>0</v>
          </cell>
          <cell r="G988">
            <v>398592.45289866999</v>
          </cell>
        </row>
        <row r="989">
          <cell r="A989" t="str">
            <v>UK1642ITH</v>
          </cell>
          <cell r="B989" t="str">
            <v>Presstream 2-2ND-PPI-FPK-MAN</v>
          </cell>
          <cell r="C989">
            <v>2843794.5174083798</v>
          </cell>
          <cell r="D989">
            <v>5465100.5070242696</v>
          </cell>
          <cell r="E989">
            <v>5422902.4229289498</v>
          </cell>
          <cell r="F989">
            <v>0</v>
          </cell>
          <cell r="G989">
            <v>13731797.4473616</v>
          </cell>
        </row>
        <row r="990">
          <cell r="A990" t="str">
            <v>UK164COMP</v>
          </cell>
          <cell r="B990" t="str">
            <v>Presstream 2 - COMP</v>
          </cell>
          <cell r="C990">
            <v>0</v>
          </cell>
          <cell r="D990">
            <v>0</v>
          </cell>
          <cell r="E990">
            <v>0</v>
          </cell>
          <cell r="F990">
            <v>0</v>
          </cell>
          <cell r="G990">
            <v>0</v>
          </cell>
        </row>
        <row r="991">
          <cell r="A991" t="str">
            <v>UK1651PFH</v>
          </cell>
          <cell r="B991" t="str">
            <v>Priority Response Services-1ST-RSP-FLT-MAN</v>
          </cell>
          <cell r="C991">
            <v>70936.946476874</v>
          </cell>
          <cell r="D991">
            <v>58748.370929042998</v>
          </cell>
          <cell r="E991">
            <v>66210.109273077993</v>
          </cell>
          <cell r="F991">
            <v>0</v>
          </cell>
          <cell r="G991">
            <v>195895.42667899499</v>
          </cell>
        </row>
        <row r="992">
          <cell r="A992" t="str">
            <v>UK1651PFM</v>
          </cell>
          <cell r="B992" t="str">
            <v>Priority Response Services-1ST-RSP-FLT-MEC</v>
          </cell>
          <cell r="C992">
            <v>11285.455868569001</v>
          </cell>
          <cell r="D992">
            <v>13703.804616138001</v>
          </cell>
          <cell r="E992">
            <v>12152.154159852</v>
          </cell>
          <cell r="F992">
            <v>0</v>
          </cell>
          <cell r="G992">
            <v>37141.414644559001</v>
          </cell>
        </row>
        <row r="993">
          <cell r="A993" t="str">
            <v>UK1651PLH</v>
          </cell>
          <cell r="B993" t="str">
            <v>Priority Response Services-1ST-RSP-LET-MAN</v>
          </cell>
          <cell r="C993">
            <v>98731.087158869996</v>
          </cell>
          <cell r="D993">
            <v>82030.176520445006</v>
          </cell>
          <cell r="E993">
            <v>84617.415673764001</v>
          </cell>
          <cell r="F993">
            <v>0</v>
          </cell>
          <cell r="G993">
            <v>265378.679353079</v>
          </cell>
        </row>
        <row r="994">
          <cell r="A994" t="str">
            <v>UK1651PLM</v>
          </cell>
          <cell r="B994" t="str">
            <v>Priority Response Services-1ST-RSP-LET-MEC</v>
          </cell>
          <cell r="C994">
            <v>207134.63477841899</v>
          </cell>
          <cell r="D994">
            <v>204351.70029170599</v>
          </cell>
          <cell r="E994">
            <v>217385.533864881</v>
          </cell>
          <cell r="F994">
            <v>0</v>
          </cell>
          <cell r="G994">
            <v>628871.86893500597</v>
          </cell>
        </row>
        <row r="995">
          <cell r="A995" t="str">
            <v>UK1651PPH</v>
          </cell>
          <cell r="B995" t="str">
            <v>Priority Response Services-1ST-RSP-PKT-MAN</v>
          </cell>
          <cell r="C995">
            <v>145901.34489760501</v>
          </cell>
          <cell r="D995">
            <v>110607.099883959</v>
          </cell>
          <cell r="E995">
            <v>115475.79792031299</v>
          </cell>
          <cell r="F995">
            <v>0</v>
          </cell>
          <cell r="G995">
            <v>371984.24270187702</v>
          </cell>
        </row>
        <row r="996">
          <cell r="A996" t="str">
            <v>UK1651PSH</v>
          </cell>
          <cell r="B996" t="str">
            <v>Priority Response Services-1ST-RSP-LPK-MAN</v>
          </cell>
          <cell r="C996">
            <v>14069.890113858</v>
          </cell>
          <cell r="D996">
            <v>9499.3314808750001</v>
          </cell>
          <cell r="E996">
            <v>13584.095899692</v>
          </cell>
          <cell r="F996">
            <v>0</v>
          </cell>
          <cell r="G996">
            <v>37153.317494424999</v>
          </cell>
        </row>
        <row r="997">
          <cell r="A997" t="str">
            <v>UK1651PTH</v>
          </cell>
          <cell r="B997" t="str">
            <v>Priority Response Services-1ST-RSP-FPK-MAN</v>
          </cell>
          <cell r="C997">
            <v>11224.519610383</v>
          </cell>
          <cell r="D997">
            <v>11450.260672655</v>
          </cell>
          <cell r="E997">
            <v>12945.744253362</v>
          </cell>
          <cell r="F997">
            <v>0</v>
          </cell>
          <cell r="G997">
            <v>35620.5245364</v>
          </cell>
        </row>
        <row r="998">
          <cell r="A998" t="str">
            <v>UK1652PFH</v>
          </cell>
          <cell r="B998" t="str">
            <v>Priority Response Services-2ND-RSP-FLT-MAN</v>
          </cell>
          <cell r="C998">
            <v>19970.209309466001</v>
          </cell>
          <cell r="D998">
            <v>19072.205995061999</v>
          </cell>
          <cell r="E998">
            <v>11560.041073155</v>
          </cell>
          <cell r="F998">
            <v>0</v>
          </cell>
          <cell r="G998">
            <v>50602.456377682996</v>
          </cell>
        </row>
        <row r="999">
          <cell r="A999" t="str">
            <v>UK1652PFM</v>
          </cell>
          <cell r="B999" t="str">
            <v>Priority Response Services-2ND-RSP-FLT-MEC</v>
          </cell>
          <cell r="C999">
            <v>8612.3049883210006</v>
          </cell>
          <cell r="D999">
            <v>8685.2183329510008</v>
          </cell>
          <cell r="E999">
            <v>5567.9610671689998</v>
          </cell>
          <cell r="F999">
            <v>0</v>
          </cell>
          <cell r="G999">
            <v>22865.484388441</v>
          </cell>
        </row>
        <row r="1000">
          <cell r="A1000" t="str">
            <v>UK1652PLH</v>
          </cell>
          <cell r="B1000" t="str">
            <v>Priority Response Services-2ND-RSP-LET-MAN</v>
          </cell>
          <cell r="C1000">
            <v>36998.186192920999</v>
          </cell>
          <cell r="D1000">
            <v>39331.596151694001</v>
          </cell>
          <cell r="E1000">
            <v>26386.90066182</v>
          </cell>
          <cell r="F1000">
            <v>0</v>
          </cell>
          <cell r="G1000">
            <v>102716.68300643499</v>
          </cell>
        </row>
        <row r="1001">
          <cell r="A1001" t="str">
            <v>UK1652PLM</v>
          </cell>
          <cell r="B1001" t="str">
            <v>Priority Response Services-2ND-RSP-LET-MEC</v>
          </cell>
          <cell r="C1001">
            <v>118452.591659596</v>
          </cell>
          <cell r="D1001">
            <v>129069.96530398099</v>
          </cell>
          <cell r="E1001">
            <v>90668.971057945004</v>
          </cell>
          <cell r="F1001">
            <v>0</v>
          </cell>
          <cell r="G1001">
            <v>338191.52802152198</v>
          </cell>
        </row>
        <row r="1002">
          <cell r="A1002" t="str">
            <v>UK1652PPH</v>
          </cell>
          <cell r="B1002" t="str">
            <v>Priority Response Services-2ND-RSP-PKT-MAN</v>
          </cell>
          <cell r="C1002">
            <v>38371.119840533</v>
          </cell>
          <cell r="D1002">
            <v>37833.767483080999</v>
          </cell>
          <cell r="E1002">
            <v>21091.839176142999</v>
          </cell>
          <cell r="F1002">
            <v>0</v>
          </cell>
          <cell r="G1002">
            <v>97296.726499757002</v>
          </cell>
        </row>
        <row r="1003">
          <cell r="A1003" t="str">
            <v>UK1652PSH</v>
          </cell>
          <cell r="B1003" t="str">
            <v>Priority Response Services-2ND-RSP-LPK-MAN</v>
          </cell>
          <cell r="C1003">
            <v>6488.8766415310001</v>
          </cell>
          <cell r="D1003">
            <v>6917.2652047909996</v>
          </cell>
          <cell r="E1003">
            <v>3977.1989033499999</v>
          </cell>
          <cell r="F1003">
            <v>0</v>
          </cell>
          <cell r="G1003">
            <v>17383.340749671999</v>
          </cell>
        </row>
        <row r="1004">
          <cell r="A1004" t="str">
            <v>UK1652PTH</v>
          </cell>
          <cell r="B1004" t="str">
            <v>Priority Response Services-2ND-RSP-FPK-MAN</v>
          </cell>
          <cell r="C1004">
            <v>1682.767654448</v>
          </cell>
          <cell r="D1004">
            <v>2046.292782991</v>
          </cell>
          <cell r="E1004">
            <v>1388.1221975809999</v>
          </cell>
          <cell r="F1004">
            <v>0</v>
          </cell>
          <cell r="G1004">
            <v>5117.1826350199999</v>
          </cell>
        </row>
        <row r="1005">
          <cell r="A1005" t="str">
            <v>UK166COMP</v>
          </cell>
          <cell r="B1005" t="str">
            <v>P Boxes - Del to Norm Add 12 Months - COMP</v>
          </cell>
          <cell r="C1005">
            <v>8324.9738787620008</v>
          </cell>
          <cell r="D1005">
            <v>5345.9333290579998</v>
          </cell>
          <cell r="E1005">
            <v>13904.850626920999</v>
          </cell>
          <cell r="F1005">
            <v>0</v>
          </cell>
          <cell r="G1005">
            <v>27575.757834741002</v>
          </cell>
        </row>
        <row r="1006">
          <cell r="A1006" t="str">
            <v>UK166SERV</v>
          </cell>
          <cell r="B1006" t="str">
            <v>P Boxes - Del to Norm Address 12 Month - SERV</v>
          </cell>
          <cell r="C1006">
            <v>13365.552922587</v>
          </cell>
          <cell r="D1006">
            <v>13887.654769848001</v>
          </cell>
          <cell r="E1006">
            <v>67136.270365905002</v>
          </cell>
          <cell r="F1006">
            <v>0</v>
          </cell>
          <cell r="G1006">
            <v>94389.478058339999</v>
          </cell>
        </row>
        <row r="1007">
          <cell r="A1007" t="str">
            <v>UK167SERV</v>
          </cell>
          <cell r="B1007" t="str">
            <v>P Boxes - Del to Norm Address 6 Months - SERV</v>
          </cell>
          <cell r="C1007">
            <v>438.684504457</v>
          </cell>
          <cell r="D1007">
            <v>447.29387374499998</v>
          </cell>
          <cell r="E1007">
            <v>2168.0132273969998</v>
          </cell>
          <cell r="F1007">
            <v>0</v>
          </cell>
          <cell r="G1007">
            <v>3053.9916055989997</v>
          </cell>
        </row>
        <row r="1008">
          <cell r="A1008" t="str">
            <v>UK168SERV</v>
          </cell>
          <cell r="B1008" t="str">
            <v>P Boxes - Early Collection 12 Months - SERV</v>
          </cell>
          <cell r="C1008">
            <v>4.9712440000000004</v>
          </cell>
          <cell r="D1008">
            <v>7.6504115319999997</v>
          </cell>
          <cell r="E1008">
            <v>100.497080895</v>
          </cell>
          <cell r="F1008">
            <v>0</v>
          </cell>
          <cell r="G1008">
            <v>113.118736427</v>
          </cell>
        </row>
        <row r="1009">
          <cell r="A1009" t="str">
            <v>UK169SERV</v>
          </cell>
          <cell r="B1009" t="str">
            <v>P Boxes - Early Collection 6 Months - SERV</v>
          </cell>
          <cell r="C1009">
            <v>0</v>
          </cell>
          <cell r="D1009">
            <v>0</v>
          </cell>
          <cell r="E1009">
            <v>0</v>
          </cell>
          <cell r="F1009">
            <v>0</v>
          </cell>
          <cell r="G1009">
            <v>0</v>
          </cell>
        </row>
        <row r="1010">
          <cell r="A1010" t="str">
            <v>UK170SERV</v>
          </cell>
          <cell r="B1010" t="str">
            <v>Private Boxes - Locked 12 Months - SERV</v>
          </cell>
          <cell r="C1010">
            <v>122.264179451</v>
          </cell>
          <cell r="D1010">
            <v>127.22509519</v>
          </cell>
          <cell r="E1010">
            <v>536.68512147199999</v>
          </cell>
          <cell r="F1010">
            <v>0</v>
          </cell>
          <cell r="G1010">
            <v>786.17439611300006</v>
          </cell>
        </row>
        <row r="1011">
          <cell r="A1011" t="str">
            <v>UK171SERV</v>
          </cell>
          <cell r="B1011" t="str">
            <v>Private Boxes - Locked 6 Months - SERV</v>
          </cell>
          <cell r="C1011">
            <v>0</v>
          </cell>
          <cell r="D1011">
            <v>0</v>
          </cell>
          <cell r="E1011">
            <v>0</v>
          </cell>
          <cell r="F1011">
            <v>0</v>
          </cell>
          <cell r="G1011">
            <v>0</v>
          </cell>
        </row>
        <row r="1012">
          <cell r="A1012" t="str">
            <v>UK172SERV</v>
          </cell>
          <cell r="B1012" t="str">
            <v>P Boxes - Night-time Coll 12 Months - SERV</v>
          </cell>
          <cell r="C1012">
            <v>0</v>
          </cell>
          <cell r="D1012">
            <v>0</v>
          </cell>
          <cell r="E1012">
            <v>2.8867204279999998</v>
          </cell>
          <cell r="F1012">
            <v>0</v>
          </cell>
          <cell r="G1012">
            <v>2.8867204279999998</v>
          </cell>
        </row>
        <row r="1013">
          <cell r="A1013" t="str">
            <v>UK173SERV</v>
          </cell>
          <cell r="B1013" t="str">
            <v>P Boxes - Night-time Coll 6 Months - SERV</v>
          </cell>
          <cell r="C1013">
            <v>0</v>
          </cell>
          <cell r="D1013">
            <v>0</v>
          </cell>
          <cell r="E1013">
            <v>2.7511512659999999</v>
          </cell>
          <cell r="F1013">
            <v>0</v>
          </cell>
          <cell r="G1013">
            <v>2.7511512659999999</v>
          </cell>
        </row>
        <row r="1014">
          <cell r="A1014" t="str">
            <v>UK174SERV</v>
          </cell>
          <cell r="B1014" t="str">
            <v>P Boxes - Standard Service 12 Months - SERV</v>
          </cell>
          <cell r="C1014">
            <v>68366.546220381002</v>
          </cell>
          <cell r="D1014">
            <v>96732.385699578997</v>
          </cell>
          <cell r="E1014">
            <v>324520.54952776799</v>
          </cell>
          <cell r="F1014">
            <v>0</v>
          </cell>
          <cell r="G1014">
            <v>489619.481447728</v>
          </cell>
        </row>
        <row r="1015">
          <cell r="A1015" t="str">
            <v>UK175SERV</v>
          </cell>
          <cell r="B1015" t="str">
            <v>P Boxes - Standard Service 6 Months - SERV</v>
          </cell>
          <cell r="C1015">
            <v>2114.9636449499999</v>
          </cell>
          <cell r="D1015">
            <v>2228.234134457</v>
          </cell>
          <cell r="E1015">
            <v>10742.396902541001</v>
          </cell>
          <cell r="F1015">
            <v>0</v>
          </cell>
          <cell r="G1015">
            <v>15085.594681948001</v>
          </cell>
        </row>
        <row r="1016">
          <cell r="A1016" t="str">
            <v>UK176SERV</v>
          </cell>
          <cell r="B1016" t="str">
            <v>P Boxes - Transfer to PO Box 12 Months - SERV</v>
          </cell>
          <cell r="C1016">
            <v>761.38076509099994</v>
          </cell>
          <cell r="D1016">
            <v>765.04448577100004</v>
          </cell>
          <cell r="E1016">
            <v>3749.9287322280002</v>
          </cell>
          <cell r="F1016">
            <v>0</v>
          </cell>
          <cell r="G1016">
            <v>5276.3539830899999</v>
          </cell>
        </row>
        <row r="1017">
          <cell r="A1017" t="str">
            <v>UK177COMP</v>
          </cell>
          <cell r="B1017" t="str">
            <v>Private Boxes - Tran to POBox 6 Months - COMP</v>
          </cell>
          <cell r="C1017">
            <v>0</v>
          </cell>
          <cell r="D1017">
            <v>0</v>
          </cell>
          <cell r="E1017">
            <v>0</v>
          </cell>
          <cell r="F1017">
            <v>0</v>
          </cell>
          <cell r="G1017">
            <v>0</v>
          </cell>
        </row>
        <row r="1018">
          <cell r="A1018" t="str">
            <v>UK177SERV</v>
          </cell>
          <cell r="B1018" t="str">
            <v>P Boxes - Transfer to PO Box 6 Months - SERV</v>
          </cell>
          <cell r="C1018">
            <v>125.371206951</v>
          </cell>
          <cell r="D1018">
            <v>132.00660239699999</v>
          </cell>
          <cell r="E1018">
            <v>604.09724318300005</v>
          </cell>
          <cell r="F1018">
            <v>0</v>
          </cell>
          <cell r="G1018">
            <v>861.47505253100007</v>
          </cell>
        </row>
        <row r="1019">
          <cell r="A1019" t="str">
            <v>UK178SERV</v>
          </cell>
          <cell r="B1019" t="str">
            <v>Proof of Delivery - SERV</v>
          </cell>
          <cell r="C1019">
            <v>0</v>
          </cell>
          <cell r="D1019">
            <v>0</v>
          </cell>
          <cell r="E1019">
            <v>0</v>
          </cell>
          <cell r="F1019">
            <v>0</v>
          </cell>
          <cell r="G1019">
            <v>0</v>
          </cell>
        </row>
        <row r="1020">
          <cell r="A1020" t="str">
            <v>UK1811CAA</v>
          </cell>
          <cell r="B1020" t="str">
            <v>Recorded Delivery -1ST-REC-ANY-ANY</v>
          </cell>
          <cell r="C1020">
            <v>8202680.2176436996</v>
          </cell>
          <cell r="D1020">
            <v>10079927.5206578</v>
          </cell>
          <cell r="E1020">
            <v>11467664.0089781</v>
          </cell>
          <cell r="F1020">
            <v>0</v>
          </cell>
          <cell r="G1020">
            <v>29750271.747279599</v>
          </cell>
        </row>
        <row r="1021">
          <cell r="A1021" t="str">
            <v>UK1812CAA</v>
          </cell>
          <cell r="B1021" t="str">
            <v>Recorded Delivery -2ND-REC-ANY-ANY</v>
          </cell>
          <cell r="C1021">
            <v>0</v>
          </cell>
          <cell r="D1021">
            <v>0</v>
          </cell>
          <cell r="E1021">
            <v>0</v>
          </cell>
          <cell r="F1021">
            <v>0</v>
          </cell>
          <cell r="G1021">
            <v>0</v>
          </cell>
        </row>
        <row r="1022">
          <cell r="A1022" t="str">
            <v>UK181COMP</v>
          </cell>
          <cell r="B1022" t="str">
            <v>Recorded Delivery 1st Class - COMP</v>
          </cell>
          <cell r="C1022">
            <v>436448.62561381102</v>
          </cell>
          <cell r="D1022">
            <v>288638.73752151203</v>
          </cell>
          <cell r="E1022">
            <v>420090.09964542498</v>
          </cell>
          <cell r="F1022">
            <v>0</v>
          </cell>
          <cell r="G1022">
            <v>1145177.462780748</v>
          </cell>
        </row>
        <row r="1023">
          <cell r="A1023" t="str">
            <v>UK1891LFH</v>
          </cell>
          <cell r="B1023" t="str">
            <v>Redirections Business&amp;Social-1ST-RED-FLT-MAN</v>
          </cell>
          <cell r="C1023">
            <v>5509497.1094205901</v>
          </cell>
          <cell r="D1023">
            <v>4606563.5668850197</v>
          </cell>
          <cell r="E1023">
            <v>5247942.2397585297</v>
          </cell>
          <cell r="F1023">
            <v>0</v>
          </cell>
          <cell r="G1023">
            <v>15364002.916064139</v>
          </cell>
        </row>
        <row r="1024">
          <cell r="A1024" t="str">
            <v>UK1891LLH</v>
          </cell>
          <cell r="B1024" t="str">
            <v>Redirections Business&amp;Social-1ST-RED-LET-MAN</v>
          </cell>
          <cell r="C1024">
            <v>11935509.2932312</v>
          </cell>
          <cell r="D1024">
            <v>9120546.2148249298</v>
          </cell>
          <cell r="E1024">
            <v>12103051.724115901</v>
          </cell>
          <cell r="F1024">
            <v>0</v>
          </cell>
          <cell r="G1024">
            <v>33159107.232172031</v>
          </cell>
        </row>
        <row r="1025">
          <cell r="A1025" t="str">
            <v>UK1891LPH</v>
          </cell>
          <cell r="B1025" t="str">
            <v>Redirections Business&amp;Social-1ST-RED-PKT-MAN</v>
          </cell>
          <cell r="C1025">
            <v>1950216.22672785</v>
          </cell>
          <cell r="D1025">
            <v>2309047.6244036201</v>
          </cell>
          <cell r="E1025">
            <v>2637725.5315981102</v>
          </cell>
          <cell r="F1025">
            <v>0</v>
          </cell>
          <cell r="G1025">
            <v>6896989.3827295806</v>
          </cell>
        </row>
        <row r="1026">
          <cell r="A1026" t="str">
            <v>UK1891LSH</v>
          </cell>
          <cell r="B1026" t="str">
            <v>Redirections Business&amp;Social-1ST-RED-LPK-MAN</v>
          </cell>
          <cell r="C1026">
            <v>701.58904662899999</v>
          </cell>
          <cell r="D1026">
            <v>78473.312349796004</v>
          </cell>
          <cell r="E1026">
            <v>65961.303849171003</v>
          </cell>
          <cell r="F1026">
            <v>0</v>
          </cell>
          <cell r="G1026">
            <v>145136.20524559601</v>
          </cell>
        </row>
        <row r="1027">
          <cell r="A1027" t="str">
            <v>UK1891LTH</v>
          </cell>
          <cell r="B1027" t="str">
            <v>Redirections Business&amp;Social-1ST-RED-FPK-MAN</v>
          </cell>
          <cell r="C1027">
            <v>738272.399907924</v>
          </cell>
          <cell r="D1027">
            <v>203233.12369238201</v>
          </cell>
          <cell r="E1027">
            <v>119214.86923014899</v>
          </cell>
          <cell r="F1027">
            <v>0</v>
          </cell>
          <cell r="G1027">
            <v>1060720.392830455</v>
          </cell>
        </row>
        <row r="1028">
          <cell r="A1028" t="str">
            <v>UK189COMP</v>
          </cell>
          <cell r="B1028" t="str">
            <v>Redirections Business&amp;Social - COMP</v>
          </cell>
          <cell r="C1028">
            <v>166074.28380359701</v>
          </cell>
          <cell r="D1028">
            <v>107534.76534051901</v>
          </cell>
          <cell r="E1028">
            <v>149979.766508464</v>
          </cell>
          <cell r="F1028">
            <v>0</v>
          </cell>
          <cell r="G1028">
            <v>423588.81565258</v>
          </cell>
        </row>
        <row r="1029">
          <cell r="A1029" t="str">
            <v>UK2001PLH</v>
          </cell>
          <cell r="B1029" t="str">
            <v>Response Service Barcode-1ST-RSP-LET-MAN</v>
          </cell>
          <cell r="C1029">
            <v>677062.59770316095</v>
          </cell>
          <cell r="D1029">
            <v>447821.28210235899</v>
          </cell>
          <cell r="E1029">
            <v>376010.14221663499</v>
          </cell>
          <cell r="F1029">
            <v>0</v>
          </cell>
          <cell r="G1029">
            <v>1500894.0220221549</v>
          </cell>
        </row>
        <row r="1030">
          <cell r="A1030" t="str">
            <v>UK2001PLM</v>
          </cell>
          <cell r="B1030" t="str">
            <v>Response Service Barcode-1ST-RSP-LET-MEC</v>
          </cell>
          <cell r="C1030">
            <v>1597581.5584489701</v>
          </cell>
          <cell r="D1030">
            <v>1253095.11311696</v>
          </cell>
          <cell r="E1030">
            <v>1076687.78818382</v>
          </cell>
          <cell r="F1030">
            <v>0</v>
          </cell>
          <cell r="G1030">
            <v>3927364.4597497503</v>
          </cell>
        </row>
        <row r="1031">
          <cell r="A1031" t="str">
            <v>UK2002PLH</v>
          </cell>
          <cell r="B1031" t="str">
            <v>Response Service Barcode-2ND-RSP-LET-MAN</v>
          </cell>
          <cell r="C1031">
            <v>325441.57029637898</v>
          </cell>
          <cell r="D1031">
            <v>460390.555390266</v>
          </cell>
          <cell r="E1031">
            <v>436082.858518277</v>
          </cell>
          <cell r="F1031">
            <v>0</v>
          </cell>
          <cell r="G1031">
            <v>1221914.9842049221</v>
          </cell>
        </row>
        <row r="1032">
          <cell r="A1032" t="str">
            <v>UK2002PLM</v>
          </cell>
          <cell r="B1032" t="str">
            <v>Response Service Barcode-2ND-RSP-LET-MEC</v>
          </cell>
          <cell r="C1032">
            <v>1108921.55173461</v>
          </cell>
          <cell r="D1032">
            <v>1565804.3733978099</v>
          </cell>
          <cell r="E1032">
            <v>1594661.6017157801</v>
          </cell>
          <cell r="F1032">
            <v>0</v>
          </cell>
          <cell r="G1032">
            <v>4269387.5268481998</v>
          </cell>
        </row>
        <row r="1033">
          <cell r="A1033" t="str">
            <v>UK2011PFH</v>
          </cell>
          <cell r="B1033" t="str">
            <v>Response Services Standard-1ST-RSP-FLT-MAN</v>
          </cell>
          <cell r="C1033">
            <v>827314.02210070798</v>
          </cell>
          <cell r="D1033">
            <v>958017.03384301497</v>
          </cell>
          <cell r="E1033">
            <v>618358.85988322005</v>
          </cell>
          <cell r="F1033">
            <v>0</v>
          </cell>
          <cell r="G1033">
            <v>2403689.9158269428</v>
          </cell>
        </row>
        <row r="1034">
          <cell r="A1034" t="str">
            <v>UK2011PFM</v>
          </cell>
          <cell r="B1034" t="str">
            <v>Response Services Standard-1ST-RSP-FLT-MEC</v>
          </cell>
          <cell r="C1034">
            <v>131699.58086017999</v>
          </cell>
          <cell r="D1034">
            <v>223829.67159861501</v>
          </cell>
          <cell r="E1034">
            <v>113614.577002684</v>
          </cell>
          <cell r="F1034">
            <v>0</v>
          </cell>
          <cell r="G1034">
            <v>469143.82946147898</v>
          </cell>
        </row>
        <row r="1035">
          <cell r="A1035" t="str">
            <v>UK2011PLH</v>
          </cell>
          <cell r="B1035" t="str">
            <v>Response Services Standard-1ST-RSP-LET-MAN</v>
          </cell>
          <cell r="C1035">
            <v>1150961.15399948</v>
          </cell>
          <cell r="D1035">
            <v>1333922.5772821601</v>
          </cell>
          <cell r="E1035">
            <v>789865.45359901898</v>
          </cell>
          <cell r="F1035">
            <v>0</v>
          </cell>
          <cell r="G1035">
            <v>3274749.184880659</v>
          </cell>
        </row>
        <row r="1036">
          <cell r="A1036" t="str">
            <v>UK2011PLM</v>
          </cell>
          <cell r="B1036" t="str">
            <v>Response Services Standard-1ST-RSP-LET-MEC</v>
          </cell>
          <cell r="C1036">
            <v>2392171.9126963401</v>
          </cell>
          <cell r="D1036">
            <v>3284479.97988975</v>
          </cell>
          <cell r="E1036">
            <v>2024542.2457954199</v>
          </cell>
          <cell r="F1036">
            <v>0</v>
          </cell>
          <cell r="G1036">
            <v>7701194.1383815091</v>
          </cell>
        </row>
        <row r="1037">
          <cell r="A1037" t="str">
            <v>UK2011PPH</v>
          </cell>
          <cell r="B1037" t="str">
            <v>Response Services Standard-1ST-RSP-PKT-MAN</v>
          </cell>
          <cell r="C1037">
            <v>1715665.34483096</v>
          </cell>
          <cell r="D1037">
            <v>1829025.9179924501</v>
          </cell>
          <cell r="E1037">
            <v>1082251.5570248</v>
          </cell>
          <cell r="F1037">
            <v>0</v>
          </cell>
          <cell r="G1037">
            <v>4626942.8198482106</v>
          </cell>
        </row>
        <row r="1038">
          <cell r="A1038" t="str">
            <v>UK2011PSH</v>
          </cell>
          <cell r="B1038" t="str">
            <v>Response Services Standard-1ST-RSP-LPK-MAN</v>
          </cell>
          <cell r="C1038">
            <v>164550.34205769599</v>
          </cell>
          <cell r="D1038">
            <v>155445.04792109699</v>
          </cell>
          <cell r="E1038">
            <v>127067.36332811799</v>
          </cell>
          <cell r="F1038">
            <v>0</v>
          </cell>
          <cell r="G1038">
            <v>447062.75330691098</v>
          </cell>
        </row>
        <row r="1039">
          <cell r="A1039" t="str">
            <v>UK2011PTH</v>
          </cell>
          <cell r="B1039" t="str">
            <v>Response Services Standard-1ST-RSP-FPK-MAN</v>
          </cell>
          <cell r="C1039">
            <v>131665.13625709701</v>
          </cell>
          <cell r="D1039">
            <v>188473.07258040999</v>
          </cell>
          <cell r="E1039">
            <v>121150.37157767599</v>
          </cell>
          <cell r="F1039">
            <v>0</v>
          </cell>
          <cell r="G1039">
            <v>441288.58041518298</v>
          </cell>
        </row>
        <row r="1040">
          <cell r="A1040" t="str">
            <v>UK2012PFH</v>
          </cell>
          <cell r="B1040" t="str">
            <v>Response Services Standard-2ND-RSP-FLT-MAN</v>
          </cell>
          <cell r="C1040">
            <v>488370.73444450699</v>
          </cell>
          <cell r="D1040">
            <v>635077.24786557304</v>
          </cell>
          <cell r="E1040">
            <v>428911.10499312601</v>
          </cell>
          <cell r="F1040">
            <v>0</v>
          </cell>
          <cell r="G1040">
            <v>1552359.0873032059</v>
          </cell>
        </row>
        <row r="1041">
          <cell r="A1041" t="str">
            <v>UK2012PFM</v>
          </cell>
          <cell r="B1041" t="str">
            <v>Response Services Standard-2ND-RSP-FLT-MEC</v>
          </cell>
          <cell r="C1041">
            <v>210168.906465596</v>
          </cell>
          <cell r="D1041">
            <v>289097.24141538102</v>
          </cell>
          <cell r="E1041">
            <v>206182.79167964301</v>
          </cell>
          <cell r="F1041">
            <v>0</v>
          </cell>
          <cell r="G1041">
            <v>705448.93956062</v>
          </cell>
        </row>
        <row r="1042">
          <cell r="A1042" t="str">
            <v>UK2012PLH</v>
          </cell>
          <cell r="B1042" t="str">
            <v>Response Services Standard-2ND-RSP-LET-MAN</v>
          </cell>
          <cell r="C1042">
            <v>904315.20964167197</v>
          </cell>
          <cell r="D1042">
            <v>1305407.1413122399</v>
          </cell>
          <cell r="E1042">
            <v>978985.57970123296</v>
          </cell>
          <cell r="F1042">
            <v>0</v>
          </cell>
          <cell r="G1042">
            <v>3188707.9306551451</v>
          </cell>
        </row>
        <row r="1043">
          <cell r="A1043" t="str">
            <v>UK2012PLM</v>
          </cell>
          <cell r="B1043" t="str">
            <v>Response Services Standard-2ND-RSP-LET-MEC</v>
          </cell>
          <cell r="C1043">
            <v>2891746.18632008</v>
          </cell>
          <cell r="D1043">
            <v>4257944.7939634202</v>
          </cell>
          <cell r="E1043">
            <v>3369234.3335497901</v>
          </cell>
          <cell r="F1043">
            <v>0</v>
          </cell>
          <cell r="G1043">
            <v>10518925.313833291</v>
          </cell>
        </row>
        <row r="1044">
          <cell r="A1044" t="str">
            <v>UK2012PPH</v>
          </cell>
          <cell r="B1044" t="str">
            <v>Response Services Standard-2ND-RSP-PKT-MAN</v>
          </cell>
          <cell r="C1044">
            <v>938763.39476310101</v>
          </cell>
          <cell r="D1044">
            <v>1269239.9392691001</v>
          </cell>
          <cell r="E1044">
            <v>781043.48769166099</v>
          </cell>
          <cell r="F1044">
            <v>0</v>
          </cell>
          <cell r="G1044">
            <v>2989046.8217238621</v>
          </cell>
        </row>
        <row r="1045">
          <cell r="A1045" t="str">
            <v>UK2012PSH</v>
          </cell>
          <cell r="B1045" t="str">
            <v>Response Services Standard-2ND-RSP-LPK-MAN</v>
          </cell>
          <cell r="C1045">
            <v>158453.76666819101</v>
          </cell>
          <cell r="D1045">
            <v>230682.58258409801</v>
          </cell>
          <cell r="E1045">
            <v>147388.16702587399</v>
          </cell>
          <cell r="F1045">
            <v>0</v>
          </cell>
          <cell r="G1045">
            <v>536524.51627816306</v>
          </cell>
        </row>
        <row r="1046">
          <cell r="A1046" t="str">
            <v>UK2012PTH</v>
          </cell>
          <cell r="B1046" t="str">
            <v>Response Services Standard-2ND-RSP-FPK-MAN</v>
          </cell>
          <cell r="C1046">
            <v>40772.525049183001</v>
          </cell>
          <cell r="D1046">
            <v>67939.500643930995</v>
          </cell>
          <cell r="E1046">
            <v>51469.751644889999</v>
          </cell>
          <cell r="F1046">
            <v>0</v>
          </cell>
          <cell r="G1046">
            <v>160181.777338004</v>
          </cell>
        </row>
        <row r="1047">
          <cell r="A1047" t="str">
            <v>UK201COMP</v>
          </cell>
          <cell r="B1047" t="str">
            <v>Response Services Standard - COMP</v>
          </cell>
          <cell r="C1047">
            <v>3842.9998982420002</v>
          </cell>
          <cell r="D1047">
            <v>0</v>
          </cell>
          <cell r="E1047">
            <v>13.120556256</v>
          </cell>
          <cell r="F1047">
            <v>0</v>
          </cell>
          <cell r="G1047">
            <v>3856.1204544980001</v>
          </cell>
        </row>
        <row r="1048">
          <cell r="A1048" t="str">
            <v>UK202SERV</v>
          </cell>
          <cell r="B1048" t="str">
            <v>Retention of Mail (Business only) - SERV</v>
          </cell>
          <cell r="C1048">
            <v>0</v>
          </cell>
          <cell r="D1048">
            <v>0</v>
          </cell>
          <cell r="E1048">
            <v>0</v>
          </cell>
          <cell r="F1048">
            <v>0</v>
          </cell>
          <cell r="G1048">
            <v>0</v>
          </cell>
        </row>
        <row r="1049">
          <cell r="A1049" t="str">
            <v>UK2041NLM</v>
          </cell>
          <cell r="B1049" t="str">
            <v>ROYAL HOUSEHOLD MAIL-1ST-NRG-LET-MEC</v>
          </cell>
          <cell r="C1049">
            <v>0</v>
          </cell>
          <cell r="D1049">
            <v>0</v>
          </cell>
          <cell r="E1049">
            <v>0</v>
          </cell>
          <cell r="F1049">
            <v>0</v>
          </cell>
          <cell r="G1049">
            <v>0</v>
          </cell>
        </row>
        <row r="1050">
          <cell r="A1050" t="str">
            <v>UK2042NFH</v>
          </cell>
          <cell r="B1050" t="str">
            <v>ROYAL HOUSEHOLF MAIL-2ND-NRG-FLT-MAN</v>
          </cell>
          <cell r="C1050">
            <v>0</v>
          </cell>
          <cell r="D1050">
            <v>0</v>
          </cell>
          <cell r="E1050">
            <v>0</v>
          </cell>
          <cell r="F1050">
            <v>0</v>
          </cell>
          <cell r="G1050">
            <v>0</v>
          </cell>
        </row>
        <row r="1051">
          <cell r="A1051" t="str">
            <v>UK205SERV</v>
          </cell>
          <cell r="B1051" t="str">
            <v>Rural Carriage of Goods - SERV</v>
          </cell>
          <cell r="C1051">
            <v>0</v>
          </cell>
          <cell r="D1051">
            <v>0</v>
          </cell>
          <cell r="E1051">
            <v>0</v>
          </cell>
          <cell r="F1051">
            <v>0</v>
          </cell>
          <cell r="G1051">
            <v>0</v>
          </cell>
        </row>
        <row r="1052">
          <cell r="A1052" t="str">
            <v>UK206SERV</v>
          </cell>
          <cell r="B1052" t="str">
            <v>Rural Newspaper Delivery Service - SERV</v>
          </cell>
          <cell r="C1052">
            <v>0</v>
          </cell>
          <cell r="D1052">
            <v>0</v>
          </cell>
          <cell r="E1052">
            <v>0</v>
          </cell>
          <cell r="F1052">
            <v>0</v>
          </cell>
          <cell r="G1052">
            <v>0</v>
          </cell>
        </row>
        <row r="1053">
          <cell r="A1053" t="str">
            <v>UK207SERV</v>
          </cell>
          <cell r="B1053" t="str">
            <v>Rural Roadside Locked P Letter Boxes - SERV</v>
          </cell>
          <cell r="C1053">
            <v>0</v>
          </cell>
          <cell r="D1053">
            <v>0</v>
          </cell>
          <cell r="E1053">
            <v>0</v>
          </cell>
          <cell r="F1053">
            <v>0</v>
          </cell>
          <cell r="G1053">
            <v>0</v>
          </cell>
        </row>
        <row r="1054">
          <cell r="A1054" t="str">
            <v>UK209COMP</v>
          </cell>
          <cell r="B1054" t="str">
            <v>Selectapost - COMP</v>
          </cell>
          <cell r="C1054">
            <v>176.007542742</v>
          </cell>
          <cell r="D1054">
            <v>1448.01892507</v>
          </cell>
          <cell r="E1054">
            <v>1629.5468459020001</v>
          </cell>
          <cell r="F1054">
            <v>0</v>
          </cell>
          <cell r="G1054">
            <v>3253.5733137140001</v>
          </cell>
        </row>
        <row r="1055">
          <cell r="A1055" t="str">
            <v>UK209SERV</v>
          </cell>
          <cell r="B1055" t="str">
            <v>Selectapost - SERV</v>
          </cell>
          <cell r="C1055">
            <v>17493.388355011</v>
          </cell>
          <cell r="D1055">
            <v>18176.773753026999</v>
          </cell>
          <cell r="E1055">
            <v>80222.773813395994</v>
          </cell>
          <cell r="F1055">
            <v>0</v>
          </cell>
          <cell r="G1055">
            <v>115892.93592143399</v>
          </cell>
        </row>
        <row r="1056">
          <cell r="A1056" t="str">
            <v>UK218SERV</v>
          </cell>
          <cell r="B1056" t="str">
            <v>SURCHARGES (BUSINESS)-SERV</v>
          </cell>
          <cell r="C1056">
            <v>0</v>
          </cell>
          <cell r="D1056">
            <v>0</v>
          </cell>
          <cell r="E1056">
            <v>0</v>
          </cell>
          <cell r="F1056">
            <v>0</v>
          </cell>
          <cell r="G1056">
            <v>0</v>
          </cell>
        </row>
        <row r="1057">
          <cell r="A1057" t="str">
            <v>UK2192NFH</v>
          </cell>
          <cell r="B1057" t="str">
            <v>SURCHARGES SOCIAL - 2ND-NRG-FLT-MAN</v>
          </cell>
          <cell r="C1057">
            <v>0</v>
          </cell>
          <cell r="D1057">
            <v>233808.607909579</v>
          </cell>
          <cell r="E1057">
            <v>191477.906019938</v>
          </cell>
          <cell r="F1057">
            <v>0</v>
          </cell>
          <cell r="G1057">
            <v>425286.51392951701</v>
          </cell>
        </row>
        <row r="1058">
          <cell r="A1058" t="str">
            <v>UK2192NLH</v>
          </cell>
          <cell r="B1058" t="str">
            <v>SURCHARGES SOCIAL - 2ND-NRG-LET-MAN</v>
          </cell>
          <cell r="C1058">
            <v>0</v>
          </cell>
          <cell r="D1058">
            <v>669302.42411903106</v>
          </cell>
          <cell r="E1058">
            <v>260986.24958381901</v>
          </cell>
          <cell r="F1058">
            <v>0</v>
          </cell>
          <cell r="G1058">
            <v>930288.67370285001</v>
          </cell>
        </row>
        <row r="1059">
          <cell r="A1059" t="str">
            <v>UK2192NPH</v>
          </cell>
          <cell r="B1059" t="str">
            <v>SURCHARGES SOCIAL - 2ND-NRG-PKT-MAN</v>
          </cell>
          <cell r="C1059">
            <v>0</v>
          </cell>
          <cell r="D1059">
            <v>305914.66822434199</v>
          </cell>
          <cell r="E1059">
            <v>240047.069944288</v>
          </cell>
          <cell r="F1059">
            <v>0</v>
          </cell>
          <cell r="G1059">
            <v>545961.73816863005</v>
          </cell>
        </row>
        <row r="1060">
          <cell r="A1060" t="str">
            <v>UK2192NSH</v>
          </cell>
          <cell r="B1060" t="str">
            <v>SURCHARGES SOCIAL - 2ND-NRG-LPK-MAN</v>
          </cell>
          <cell r="C1060">
            <v>0</v>
          </cell>
          <cell r="D1060">
            <v>27598.996894581</v>
          </cell>
          <cell r="E1060">
            <v>6649.912466111</v>
          </cell>
          <cell r="F1060">
            <v>0</v>
          </cell>
          <cell r="G1060">
            <v>34248.909360692</v>
          </cell>
        </row>
        <row r="1061">
          <cell r="A1061" t="str">
            <v>UK2192NTH</v>
          </cell>
          <cell r="B1061" t="str">
            <v>SURCHARGES SOCIAL - 2ND-NRG-FPK-MAN</v>
          </cell>
          <cell r="C1061">
            <v>0</v>
          </cell>
          <cell r="D1061">
            <v>66902.349548030994</v>
          </cell>
          <cell r="E1061">
            <v>30783.862985238</v>
          </cell>
          <cell r="F1061">
            <v>0</v>
          </cell>
          <cell r="G1061">
            <v>97686.21253326899</v>
          </cell>
        </row>
        <row r="1062">
          <cell r="A1062" t="str">
            <v>UK219SERV</v>
          </cell>
          <cell r="B1062" t="str">
            <v>SURCHARGES (SOCIAL)-SERV</v>
          </cell>
          <cell r="C1062">
            <v>0</v>
          </cell>
          <cell r="D1062">
            <v>0</v>
          </cell>
          <cell r="E1062">
            <v>0</v>
          </cell>
          <cell r="F1062">
            <v>0</v>
          </cell>
          <cell r="G1062">
            <v>0</v>
          </cell>
        </row>
        <row r="1063">
          <cell r="A1063" t="str">
            <v>UK229COMP</v>
          </cell>
          <cell r="B1063" t="str">
            <v>Timed Delivery</v>
          </cell>
          <cell r="C1063">
            <v>14596.361463293</v>
          </cell>
          <cell r="D1063">
            <v>7250.7568716100004</v>
          </cell>
          <cell r="E1063">
            <v>13375.344338092</v>
          </cell>
          <cell r="F1063">
            <v>0</v>
          </cell>
          <cell r="G1063">
            <v>35222.462672994996</v>
          </cell>
        </row>
        <row r="1064">
          <cell r="A1064" t="str">
            <v>UK229SERV</v>
          </cell>
          <cell r="B1064" t="str">
            <v>Timed Delivery - SERV</v>
          </cell>
          <cell r="C1064">
            <v>65283.003159113003</v>
          </cell>
          <cell r="D1064">
            <v>67837.328230066996</v>
          </cell>
          <cell r="E1064">
            <v>298983.17744252202</v>
          </cell>
          <cell r="F1064">
            <v>0</v>
          </cell>
          <cell r="G1064">
            <v>432103.50883170206</v>
          </cell>
        </row>
        <row r="1065">
          <cell r="A1065" t="str">
            <v>UK2321IFH</v>
          </cell>
          <cell r="B1065" t="str">
            <v>WALKSORT 1-1ST-PPI-FLT-MAN</v>
          </cell>
          <cell r="C1065">
            <v>529821.61085976195</v>
          </cell>
          <cell r="D1065">
            <v>315349.586008874</v>
          </cell>
          <cell r="E1065">
            <v>213298.426707023</v>
          </cell>
          <cell r="F1065">
            <v>0</v>
          </cell>
          <cell r="G1065">
            <v>1058469.623575659</v>
          </cell>
        </row>
        <row r="1066">
          <cell r="A1066" t="str">
            <v>UK2321ILH</v>
          </cell>
          <cell r="B1066" t="str">
            <v>Walksort 1-1ST-PPI-LET-MAN</v>
          </cell>
          <cell r="C1066">
            <v>333130.46367080498</v>
          </cell>
          <cell r="D1066">
            <v>989120.367991279</v>
          </cell>
          <cell r="E1066">
            <v>710169.21754867397</v>
          </cell>
          <cell r="F1066">
            <v>0</v>
          </cell>
          <cell r="G1066">
            <v>2032420.0492107579</v>
          </cell>
        </row>
        <row r="1067">
          <cell r="A1067" t="str">
            <v>UK2321ILM</v>
          </cell>
          <cell r="B1067" t="str">
            <v>Walksort 1-1ST-PPI-LET-MEC</v>
          </cell>
          <cell r="C1067">
            <v>0</v>
          </cell>
          <cell r="D1067">
            <v>0</v>
          </cell>
          <cell r="E1067">
            <v>0</v>
          </cell>
          <cell r="F1067">
            <v>0</v>
          </cell>
          <cell r="G1067">
            <v>0</v>
          </cell>
        </row>
        <row r="1068">
          <cell r="A1068" t="str">
            <v>UK232COMP</v>
          </cell>
          <cell r="B1068" t="str">
            <v>Walksort 1 - COMP</v>
          </cell>
          <cell r="C1068">
            <v>6.5949036489999999</v>
          </cell>
          <cell r="D1068">
            <v>0.40200414400000001</v>
          </cell>
          <cell r="E1068">
            <v>45.160954633999999</v>
          </cell>
          <cell r="F1068">
            <v>0</v>
          </cell>
          <cell r="G1068">
            <v>52.157862426999998</v>
          </cell>
        </row>
        <row r="1069">
          <cell r="A1069" t="str">
            <v>UK2342IFH</v>
          </cell>
          <cell r="B1069" t="str">
            <v>Walksort 2-2ND-PPI-FLT-MAN</v>
          </cell>
          <cell r="C1069">
            <v>9676477.3363639899</v>
          </cell>
          <cell r="D1069">
            <v>8595800.4381546397</v>
          </cell>
          <cell r="E1069">
            <v>12777715.087827301</v>
          </cell>
          <cell r="F1069">
            <v>0</v>
          </cell>
          <cell r="G1069">
            <v>31049992.862345934</v>
          </cell>
        </row>
        <row r="1070">
          <cell r="A1070" t="str">
            <v>UK2342IFM</v>
          </cell>
          <cell r="B1070" t="str">
            <v>Walksort 2-2ND-PPI-FLT-MEC</v>
          </cell>
          <cell r="C1070">
            <v>0</v>
          </cell>
          <cell r="D1070">
            <v>0</v>
          </cell>
          <cell r="E1070">
            <v>0</v>
          </cell>
          <cell r="F1070">
            <v>0</v>
          </cell>
          <cell r="G1070">
            <v>0</v>
          </cell>
        </row>
        <row r="1071">
          <cell r="A1071" t="str">
            <v>UK2342ILH</v>
          </cell>
          <cell r="B1071" t="str">
            <v>WALKSORT 2-2ND-PPI-LET-MAN</v>
          </cell>
          <cell r="C1071">
            <v>14904480.9064756</v>
          </cell>
          <cell r="D1071">
            <v>10739962.053305499</v>
          </cell>
          <cell r="E1071">
            <v>13279137.5363994</v>
          </cell>
          <cell r="F1071">
            <v>0</v>
          </cell>
          <cell r="G1071">
            <v>38923580.496180497</v>
          </cell>
        </row>
        <row r="1072">
          <cell r="A1072" t="str">
            <v>UK2342ILM</v>
          </cell>
          <cell r="B1072" t="str">
            <v>Walksort 2-2ND-PPI-LET-MEC</v>
          </cell>
          <cell r="C1072">
            <v>0</v>
          </cell>
          <cell r="D1072">
            <v>0</v>
          </cell>
          <cell r="E1072">
            <v>0</v>
          </cell>
          <cell r="F1072">
            <v>0</v>
          </cell>
          <cell r="G1072">
            <v>0</v>
          </cell>
        </row>
        <row r="1073">
          <cell r="A1073" t="str">
            <v>UK2342IPH</v>
          </cell>
          <cell r="B1073" t="str">
            <v>WALKSORT 2-2ND-PPI-PKT-MAN</v>
          </cell>
          <cell r="C1073">
            <v>25497.870769632002</v>
          </cell>
          <cell r="D1073">
            <v>26251.389005338999</v>
          </cell>
          <cell r="E1073">
            <v>0</v>
          </cell>
          <cell r="F1073">
            <v>0</v>
          </cell>
          <cell r="G1073">
            <v>51749.259774970997</v>
          </cell>
        </row>
        <row r="1074">
          <cell r="A1074" t="str">
            <v>UK2342ISH</v>
          </cell>
          <cell r="B1074" t="str">
            <v>WALKSORT 2-2ND-PPI-LPK-MAN</v>
          </cell>
          <cell r="C1074">
            <v>228.225335785</v>
          </cell>
          <cell r="D1074">
            <v>185.53899180799999</v>
          </cell>
          <cell r="E1074">
            <v>0</v>
          </cell>
          <cell r="F1074">
            <v>0</v>
          </cell>
          <cell r="G1074">
            <v>413.76432759299996</v>
          </cell>
        </row>
        <row r="1075">
          <cell r="A1075" t="str">
            <v>UK2342ITH</v>
          </cell>
          <cell r="B1075" t="str">
            <v>WALKSORT 2-2ND-PPI-FPK-MAN</v>
          </cell>
          <cell r="C1075">
            <v>0</v>
          </cell>
          <cell r="D1075">
            <v>0</v>
          </cell>
          <cell r="E1075">
            <v>0</v>
          </cell>
          <cell r="F1075">
            <v>0</v>
          </cell>
          <cell r="G1075">
            <v>0</v>
          </cell>
        </row>
        <row r="1076">
          <cell r="A1076" t="str">
            <v>UK2342SFH</v>
          </cell>
          <cell r="B1076" t="str">
            <v>WALKSORT 2-2ND-STP-FLT-MAN</v>
          </cell>
          <cell r="C1076">
            <v>0</v>
          </cell>
          <cell r="D1076">
            <v>0</v>
          </cell>
          <cell r="E1076">
            <v>0</v>
          </cell>
          <cell r="F1076">
            <v>0</v>
          </cell>
          <cell r="G1076">
            <v>0</v>
          </cell>
        </row>
        <row r="1077">
          <cell r="A1077" t="str">
            <v>UK234COMP</v>
          </cell>
          <cell r="B1077" t="str">
            <v>Walksort 2 - COMP</v>
          </cell>
          <cell r="C1077">
            <v>174.146338286</v>
          </cell>
          <cell r="D1077">
            <v>12.023578475000001</v>
          </cell>
          <cell r="E1077">
            <v>610.86685817399996</v>
          </cell>
          <cell r="F1077">
            <v>0</v>
          </cell>
          <cell r="G1077">
            <v>797.03677493499993</v>
          </cell>
        </row>
        <row r="1078">
          <cell r="A1078" t="str">
            <v>UK235COMP</v>
          </cell>
          <cell r="B1078" t="str">
            <v>Walksort 2 Levy Exempt - COMP</v>
          </cell>
          <cell r="C1078">
            <v>0</v>
          </cell>
          <cell r="D1078">
            <v>0</v>
          </cell>
          <cell r="E1078">
            <v>0</v>
          </cell>
          <cell r="F1078">
            <v>0</v>
          </cell>
          <cell r="G1078">
            <v>0</v>
          </cell>
        </row>
        <row r="1079">
          <cell r="A1079" t="str">
            <v>UK236COMP</v>
          </cell>
          <cell r="B1079" t="str">
            <v>Weekend Business Collection - COMP</v>
          </cell>
          <cell r="C1079">
            <v>0</v>
          </cell>
          <cell r="D1079">
            <v>0</v>
          </cell>
          <cell r="E1079">
            <v>0</v>
          </cell>
          <cell r="F1079">
            <v>0</v>
          </cell>
          <cell r="G1079">
            <v>0</v>
          </cell>
        </row>
        <row r="1080">
          <cell r="A1080" t="str">
            <v>UK236SERV</v>
          </cell>
          <cell r="B1080" t="str">
            <v>Weekend Business Collection - SERV</v>
          </cell>
          <cell r="C1080">
            <v>0</v>
          </cell>
          <cell r="D1080">
            <v>0</v>
          </cell>
          <cell r="E1080">
            <v>0</v>
          </cell>
          <cell r="F1080">
            <v>0</v>
          </cell>
          <cell r="G1080">
            <v>0</v>
          </cell>
        </row>
        <row r="1081">
          <cell r="A1081" t="str">
            <v>UK2371IFH</v>
          </cell>
          <cell r="B1081" t="str">
            <v>CLEANMAIL 1ST CLASS CBC-1ST-PPI-FLT-MAN</v>
          </cell>
          <cell r="C1081">
            <v>0</v>
          </cell>
          <cell r="D1081">
            <v>0</v>
          </cell>
          <cell r="E1081">
            <v>0</v>
          </cell>
          <cell r="F1081">
            <v>0</v>
          </cell>
          <cell r="G1081">
            <v>0</v>
          </cell>
        </row>
        <row r="1082">
          <cell r="A1082" t="str">
            <v>UK2371IFM</v>
          </cell>
          <cell r="B1082" t="str">
            <v>CLEANMAIL 1ST CLASS CBC-1ST-PPI-FLT-MEC</v>
          </cell>
          <cell r="C1082">
            <v>0</v>
          </cell>
          <cell r="D1082">
            <v>0</v>
          </cell>
          <cell r="E1082">
            <v>0</v>
          </cell>
          <cell r="F1082">
            <v>0</v>
          </cell>
          <cell r="G1082">
            <v>0</v>
          </cell>
        </row>
        <row r="1083">
          <cell r="A1083" t="str">
            <v>UK2371ILH</v>
          </cell>
          <cell r="B1083" t="str">
            <v>CLEANMAIL 1ST CLASS CBC-1ST-PPI-LET-MAN</v>
          </cell>
          <cell r="C1083">
            <v>5852.7915726929996</v>
          </cell>
          <cell r="D1083">
            <v>2075.7400191430002</v>
          </cell>
          <cell r="E1083">
            <v>0</v>
          </cell>
          <cell r="F1083">
            <v>0</v>
          </cell>
          <cell r="G1083">
            <v>7928.5315918359993</v>
          </cell>
        </row>
        <row r="1084">
          <cell r="A1084" t="str">
            <v>UK2371ILM</v>
          </cell>
          <cell r="B1084" t="str">
            <v>Cleanmail 1st Class CBC-1ST-PPI-LET-MEC</v>
          </cell>
          <cell r="C1084">
            <v>2697013.7089420902</v>
          </cell>
          <cell r="D1084">
            <v>2508527.5034831199</v>
          </cell>
          <cell r="E1084">
            <v>1465799.2560140199</v>
          </cell>
          <cell r="F1084">
            <v>0</v>
          </cell>
          <cell r="G1084">
            <v>6671340.4684392298</v>
          </cell>
        </row>
        <row r="1085">
          <cell r="A1085" t="str">
            <v>UK237COMP</v>
          </cell>
          <cell r="B1085" t="str">
            <v>Cleanmail 1st Class CBC - COMP</v>
          </cell>
          <cell r="C1085">
            <v>0</v>
          </cell>
          <cell r="D1085">
            <v>0</v>
          </cell>
          <cell r="E1085">
            <v>0</v>
          </cell>
          <cell r="F1085">
            <v>0</v>
          </cell>
          <cell r="G1085">
            <v>0</v>
          </cell>
        </row>
        <row r="1086">
          <cell r="A1086" t="str">
            <v>UK2381IFH</v>
          </cell>
          <cell r="B1086" t="str">
            <v>CLEANMAIL 1ST CLASS OCR-1ST-PPI-FLT-MAN</v>
          </cell>
          <cell r="C1086">
            <v>7061.1184040489998</v>
          </cell>
          <cell r="D1086">
            <v>6294.7949247229999</v>
          </cell>
          <cell r="E1086">
            <v>0</v>
          </cell>
          <cell r="F1086">
            <v>0</v>
          </cell>
          <cell r="G1086">
            <v>13355.913328772</v>
          </cell>
        </row>
        <row r="1087">
          <cell r="A1087" t="str">
            <v>UK2381IFM</v>
          </cell>
          <cell r="B1087" t="str">
            <v>CLEANMAIL 1ST CLASS OCR-1ST-PPI-FLT-MEC</v>
          </cell>
          <cell r="C1087">
            <v>2100.8358295739999</v>
          </cell>
          <cell r="D1087">
            <v>1886.1634539459999</v>
          </cell>
          <cell r="E1087">
            <v>0</v>
          </cell>
          <cell r="F1087">
            <v>0</v>
          </cell>
          <cell r="G1087">
            <v>3986.9992835200001</v>
          </cell>
        </row>
        <row r="1088">
          <cell r="A1088" t="str">
            <v>UK2381ILM</v>
          </cell>
          <cell r="B1088" t="str">
            <v>Cleanmail 1st Class OCR-1ST-PPI-LET-MEC</v>
          </cell>
          <cell r="C1088">
            <v>5859650.6721531302</v>
          </cell>
          <cell r="D1088">
            <v>5713435.8480905704</v>
          </cell>
          <cell r="E1088">
            <v>4354260.6267811898</v>
          </cell>
          <cell r="F1088">
            <v>0</v>
          </cell>
          <cell r="G1088">
            <v>15927347.14702489</v>
          </cell>
        </row>
        <row r="1089">
          <cell r="A1089" t="str">
            <v>UK2392IFH</v>
          </cell>
          <cell r="B1089" t="str">
            <v>CLEANMAIL 2ND CLASS CBC-2ND-PPI-FLT-MAN</v>
          </cell>
          <cell r="C1089">
            <v>0</v>
          </cell>
          <cell r="D1089">
            <v>0</v>
          </cell>
          <cell r="E1089">
            <v>0</v>
          </cell>
          <cell r="F1089">
            <v>0</v>
          </cell>
          <cell r="G1089">
            <v>0</v>
          </cell>
        </row>
        <row r="1090">
          <cell r="A1090" t="str">
            <v>UK2392IFM</v>
          </cell>
          <cell r="B1090" t="str">
            <v>CLEANMAIL 2ND CLASS CBC-2ND-PPI-FLT-MEC</v>
          </cell>
          <cell r="C1090">
            <v>0</v>
          </cell>
          <cell r="D1090">
            <v>0</v>
          </cell>
          <cell r="E1090">
            <v>0</v>
          </cell>
          <cell r="F1090">
            <v>0</v>
          </cell>
          <cell r="G1090">
            <v>0</v>
          </cell>
        </row>
        <row r="1091">
          <cell r="A1091" t="str">
            <v>UK2392ILM</v>
          </cell>
          <cell r="B1091" t="str">
            <v>Cleanmail 2nd Class CBC-2ND-PPI-LET-MEC</v>
          </cell>
          <cell r="C1091">
            <v>4495835.7949388903</v>
          </cell>
          <cell r="D1091">
            <v>3653038.2969181701</v>
          </cell>
          <cell r="E1091">
            <v>2535618.8536625099</v>
          </cell>
          <cell r="F1091">
            <v>0</v>
          </cell>
          <cell r="G1091">
            <v>10684492.94551957</v>
          </cell>
        </row>
        <row r="1092">
          <cell r="A1092" t="str">
            <v>UK2402IFH</v>
          </cell>
          <cell r="B1092" t="str">
            <v>Cleanmail 2nd Class OCR- 2ND-PPI-FLT-MAN</v>
          </cell>
          <cell r="C1092">
            <v>0</v>
          </cell>
          <cell r="D1092">
            <v>0</v>
          </cell>
          <cell r="E1092">
            <v>0</v>
          </cell>
          <cell r="F1092">
            <v>0</v>
          </cell>
          <cell r="G1092">
            <v>0</v>
          </cell>
        </row>
        <row r="1093">
          <cell r="A1093" t="str">
            <v>UK2402IFM</v>
          </cell>
          <cell r="B1093" t="str">
            <v>Cleanmail 2nd Class OCR-2ND-PPI-FLT-MEC</v>
          </cell>
          <cell r="C1093">
            <v>0</v>
          </cell>
          <cell r="D1093">
            <v>0</v>
          </cell>
          <cell r="E1093">
            <v>0</v>
          </cell>
          <cell r="F1093">
            <v>0</v>
          </cell>
          <cell r="G1093">
            <v>0</v>
          </cell>
        </row>
        <row r="1094">
          <cell r="A1094" t="str">
            <v>UK2402ILH</v>
          </cell>
          <cell r="B1094" t="str">
            <v>Cleanmail 2nd Class OCR-2ND-PPI-LET-MAN</v>
          </cell>
          <cell r="C1094">
            <v>8301.0783639889996</v>
          </cell>
          <cell r="D1094">
            <v>7391.4430705650002</v>
          </cell>
          <cell r="E1094">
            <v>0</v>
          </cell>
          <cell r="F1094">
            <v>0</v>
          </cell>
          <cell r="G1094">
            <v>15692.521434554001</v>
          </cell>
        </row>
        <row r="1095">
          <cell r="A1095" t="str">
            <v>UK2402ILM</v>
          </cell>
          <cell r="B1095" t="str">
            <v>Cleanmail 2nd Class OCR-2ND-PPI-LET-MEC</v>
          </cell>
          <cell r="C1095">
            <v>9186089.7307414301</v>
          </cell>
          <cell r="D1095">
            <v>8240326.6319744196</v>
          </cell>
          <cell r="E1095">
            <v>8076723.2482759301</v>
          </cell>
          <cell r="F1095">
            <v>0</v>
          </cell>
          <cell r="G1095">
            <v>25503139.610991776</v>
          </cell>
        </row>
        <row r="1096">
          <cell r="A1096" t="str">
            <v>UK245SERV</v>
          </cell>
          <cell r="B1096" t="str">
            <v>Misc Services</v>
          </cell>
          <cell r="C1096">
            <v>0</v>
          </cell>
          <cell r="D1096">
            <v>0</v>
          </cell>
          <cell r="E1096">
            <v>0</v>
          </cell>
          <cell r="F1096">
            <v>0</v>
          </cell>
          <cell r="G1096">
            <v>0</v>
          </cell>
        </row>
        <row r="1097">
          <cell r="A1097" t="str">
            <v>UK246COMP</v>
          </cell>
          <cell r="B1097" t="str">
            <v>Do Not Redirect - COMP</v>
          </cell>
          <cell r="C1097">
            <v>0</v>
          </cell>
          <cell r="D1097">
            <v>0</v>
          </cell>
          <cell r="E1097">
            <v>0</v>
          </cell>
          <cell r="F1097">
            <v>0</v>
          </cell>
          <cell r="G1097">
            <v>0</v>
          </cell>
        </row>
        <row r="1098">
          <cell r="A1098" t="str">
            <v>UK246SERV</v>
          </cell>
          <cell r="B1098" t="str">
            <v>Do Not Redirect - SERV</v>
          </cell>
          <cell r="C1098">
            <v>0</v>
          </cell>
          <cell r="D1098">
            <v>0</v>
          </cell>
          <cell r="E1098">
            <v>0</v>
          </cell>
          <cell r="F1098">
            <v>0</v>
          </cell>
          <cell r="G1098">
            <v>0</v>
          </cell>
        </row>
        <row r="1099">
          <cell r="A1099" t="str">
            <v>UK2501IFH</v>
          </cell>
          <cell r="B1099" t="str">
            <v>Mailsort 120  CBC 1-1ST-PPI-FLT-MAN</v>
          </cell>
          <cell r="C1099">
            <v>269681.95736115001</v>
          </cell>
          <cell r="D1099">
            <v>107323.214215274</v>
          </cell>
          <cell r="E1099">
            <v>27296.754271391001</v>
          </cell>
          <cell r="F1099">
            <v>0</v>
          </cell>
          <cell r="G1099">
            <v>404301.92584781506</v>
          </cell>
        </row>
        <row r="1100">
          <cell r="A1100" t="str">
            <v>UK2501IFM</v>
          </cell>
          <cell r="B1100" t="str">
            <v>Mailsort 120  CBC 1-1ST-PPI-FLT-MEC</v>
          </cell>
          <cell r="C1100">
            <v>105885.048599617</v>
          </cell>
          <cell r="D1100">
            <v>47252.476420685001</v>
          </cell>
          <cell r="E1100">
            <v>13023.063424624001</v>
          </cell>
          <cell r="F1100">
            <v>0</v>
          </cell>
          <cell r="G1100">
            <v>166160.58844492602</v>
          </cell>
        </row>
        <row r="1101">
          <cell r="A1101" t="str">
            <v>UK2501ILM</v>
          </cell>
          <cell r="B1101" t="str">
            <v>Mailsort 120  CBC 1-1ST-PPI-LET-MEC</v>
          </cell>
          <cell r="C1101">
            <v>2686332.8213010598</v>
          </cell>
          <cell r="D1101">
            <v>3334832.93042451</v>
          </cell>
          <cell r="E1101">
            <v>3747966.3023986798</v>
          </cell>
          <cell r="F1101">
            <v>0</v>
          </cell>
          <cell r="G1101">
            <v>9769132.0541242491</v>
          </cell>
        </row>
        <row r="1102">
          <cell r="A1102" t="str">
            <v>UK250COMP</v>
          </cell>
          <cell r="B1102" t="str">
            <v>Mailsort 120  CBC 1 - COMP</v>
          </cell>
          <cell r="C1102">
            <v>0</v>
          </cell>
          <cell r="D1102">
            <v>0</v>
          </cell>
          <cell r="E1102">
            <v>0</v>
          </cell>
          <cell r="F1102">
            <v>0</v>
          </cell>
          <cell r="G1102">
            <v>0</v>
          </cell>
        </row>
        <row r="1103">
          <cell r="A1103" t="str">
            <v>UK2512IFH</v>
          </cell>
          <cell r="B1103" t="str">
            <v>Mailsort 120  CBC 2-2ND-PPI-FLT-MAN</v>
          </cell>
          <cell r="C1103">
            <v>444175.60827480798</v>
          </cell>
          <cell r="D1103">
            <v>382032.811196386</v>
          </cell>
          <cell r="E1103">
            <v>240849.807597256</v>
          </cell>
          <cell r="F1103">
            <v>0</v>
          </cell>
          <cell r="G1103">
            <v>1067058.2270684501</v>
          </cell>
        </row>
        <row r="1104">
          <cell r="A1104" t="str">
            <v>UK2512IFM</v>
          </cell>
          <cell r="B1104" t="str">
            <v>Mailsort 120  CBC 2-2ND-PPI-FLT-MEC</v>
          </cell>
          <cell r="C1104">
            <v>321526.28443445801</v>
          </cell>
          <cell r="D1104">
            <v>247232.16408882299</v>
          </cell>
          <cell r="E1104">
            <v>163046.60137115701</v>
          </cell>
          <cell r="F1104">
            <v>0</v>
          </cell>
          <cell r="G1104">
            <v>731805.04989443801</v>
          </cell>
        </row>
        <row r="1105">
          <cell r="A1105" t="str">
            <v>UK2512ILM</v>
          </cell>
          <cell r="B1105" t="str">
            <v>Mailsort 120  CBC 2-2ND-PPI-LET-MEC</v>
          </cell>
          <cell r="C1105">
            <v>18627199.1528637</v>
          </cell>
          <cell r="D1105">
            <v>18361124.552551702</v>
          </cell>
          <cell r="E1105">
            <v>20636305.597518299</v>
          </cell>
          <cell r="F1105">
            <v>0</v>
          </cell>
          <cell r="G1105">
            <v>57624629.302933693</v>
          </cell>
        </row>
        <row r="1106">
          <cell r="A1106" t="str">
            <v>UK251COMP</v>
          </cell>
          <cell r="B1106" t="str">
            <v>Mailsort 120  CBC 2 - COMP</v>
          </cell>
          <cell r="C1106">
            <v>0</v>
          </cell>
          <cell r="D1106">
            <v>0</v>
          </cell>
          <cell r="E1106">
            <v>0</v>
          </cell>
          <cell r="F1106">
            <v>0</v>
          </cell>
          <cell r="G1106">
            <v>0</v>
          </cell>
        </row>
        <row r="1107">
          <cell r="A1107" t="str">
            <v>UK2533IFH</v>
          </cell>
          <cell r="B1107" t="str">
            <v>Mailsort 120  CBC 3-3RD-PPI-FLT-MAN</v>
          </cell>
          <cell r="C1107">
            <v>14191.216924593</v>
          </cell>
          <cell r="D1107">
            <v>18179.640075488001</v>
          </cell>
          <cell r="E1107">
            <v>37235.916773028999</v>
          </cell>
          <cell r="F1107">
            <v>0</v>
          </cell>
          <cell r="G1107">
            <v>69606.773773110006</v>
          </cell>
        </row>
        <row r="1108">
          <cell r="A1108" t="str">
            <v>UK2533IFM</v>
          </cell>
          <cell r="B1108" t="str">
            <v>Mailsort 120  CBC 3-3RD-PPI-FLT-MEC</v>
          </cell>
          <cell r="C1108">
            <v>9100.5881021759997</v>
          </cell>
          <cell r="D1108">
            <v>11480.048498697</v>
          </cell>
          <cell r="E1108">
            <v>25216.973398816001</v>
          </cell>
          <cell r="F1108">
            <v>0</v>
          </cell>
          <cell r="G1108">
            <v>45797.609999688997</v>
          </cell>
        </row>
        <row r="1109">
          <cell r="A1109" t="str">
            <v>UK2533ILM</v>
          </cell>
          <cell r="B1109" t="str">
            <v>Mailsort 120  CBC 3-3RD-PPI-LET-MEC</v>
          </cell>
          <cell r="C1109">
            <v>3710400.25703497</v>
          </cell>
          <cell r="D1109">
            <v>4557386.8199322503</v>
          </cell>
          <cell r="E1109">
            <v>4764116.4692879803</v>
          </cell>
          <cell r="F1109">
            <v>0</v>
          </cell>
          <cell r="G1109">
            <v>13031903.546255201</v>
          </cell>
        </row>
        <row r="1110">
          <cell r="A1110" t="str">
            <v>UK2533SLM</v>
          </cell>
          <cell r="B1110" t="str">
            <v>Mailsort 120  CBC 3-3RD-STP-LET-MEC</v>
          </cell>
          <cell r="C1110">
            <v>113598.108281038</v>
          </cell>
          <cell r="D1110">
            <v>58611.571512299</v>
          </cell>
          <cell r="E1110">
            <v>0</v>
          </cell>
          <cell r="F1110">
            <v>0</v>
          </cell>
          <cell r="G1110">
            <v>172209.67979333701</v>
          </cell>
        </row>
        <row r="1111">
          <cell r="A1111" t="str">
            <v>UK2551IFH</v>
          </cell>
          <cell r="B1111" t="str">
            <v>Mailsort 120  OCR 1-1ST-PPI-FLT-MAN</v>
          </cell>
          <cell r="C1111">
            <v>768696.19537485496</v>
          </cell>
          <cell r="D1111">
            <v>986944.22696688701</v>
          </cell>
          <cell r="E1111">
            <v>776688.26722032402</v>
          </cell>
          <cell r="F1111">
            <v>0</v>
          </cell>
          <cell r="G1111">
            <v>2532328.689562066</v>
          </cell>
        </row>
        <row r="1112">
          <cell r="A1112" t="str">
            <v>UK2551IFM</v>
          </cell>
          <cell r="B1112" t="str">
            <v>Mailsort 120  OCR 1-1ST-PPI-FLT-MEC</v>
          </cell>
          <cell r="C1112">
            <v>301829.38312029198</v>
          </cell>
          <cell r="D1112">
            <v>436832.95852612599</v>
          </cell>
          <cell r="E1112">
            <v>370561.57834985701</v>
          </cell>
          <cell r="F1112">
            <v>0</v>
          </cell>
          <cell r="G1112">
            <v>1109223.9199962751</v>
          </cell>
        </row>
        <row r="1113">
          <cell r="A1113" t="str">
            <v>UK2551ILM</v>
          </cell>
          <cell r="B1113" t="str">
            <v>Mailsort 120  OCR 1-1ST-PPI-LET-MEC</v>
          </cell>
          <cell r="C1113">
            <v>4669663.1821012497</v>
          </cell>
          <cell r="D1113">
            <v>4806651.3551844098</v>
          </cell>
          <cell r="E1113">
            <v>3268785.8880163599</v>
          </cell>
          <cell r="F1113">
            <v>0</v>
          </cell>
          <cell r="G1113">
            <v>12745100.425302019</v>
          </cell>
        </row>
        <row r="1114">
          <cell r="A1114" t="str">
            <v>UK255COMP</v>
          </cell>
          <cell r="B1114" t="str">
            <v>Mailsort 120  OCR 1 - COMP</v>
          </cell>
          <cell r="C1114">
            <v>0</v>
          </cell>
          <cell r="D1114">
            <v>0</v>
          </cell>
          <cell r="E1114">
            <v>0</v>
          </cell>
          <cell r="F1114">
            <v>0</v>
          </cell>
          <cell r="G1114">
            <v>0</v>
          </cell>
        </row>
        <row r="1115">
          <cell r="A1115" t="str">
            <v>UK2572IFH</v>
          </cell>
          <cell r="B1115" t="str">
            <v>Mailsort 120  OCR 2-2ND-PPI-FLT-MAN</v>
          </cell>
          <cell r="C1115">
            <v>254918.19643019899</v>
          </cell>
          <cell r="D1115">
            <v>450397.95836054097</v>
          </cell>
          <cell r="E1115">
            <v>69416.493507539999</v>
          </cell>
          <cell r="F1115">
            <v>0</v>
          </cell>
          <cell r="G1115">
            <v>774732.64829827996</v>
          </cell>
        </row>
        <row r="1116">
          <cell r="A1116" t="str">
            <v>UK2572IFM</v>
          </cell>
          <cell r="B1116" t="str">
            <v>Mailsort 120  OCR 2-2ND-PPI-FLT-MEC</v>
          </cell>
          <cell r="C1116">
            <v>185457.055422598</v>
          </cell>
          <cell r="D1116">
            <v>201531.599217499</v>
          </cell>
          <cell r="E1116">
            <v>47003.171514039001</v>
          </cell>
          <cell r="F1116">
            <v>0</v>
          </cell>
          <cell r="G1116">
            <v>433991.82615413598</v>
          </cell>
        </row>
        <row r="1117">
          <cell r="A1117" t="str">
            <v>UK2572ILM</v>
          </cell>
          <cell r="B1117" t="str">
            <v>Mailsort 120  OCR 2-2ND-PPI-LET-MEC</v>
          </cell>
          <cell r="C1117">
            <v>7898094.0320112398</v>
          </cell>
          <cell r="D1117">
            <v>7729951.4859174099</v>
          </cell>
          <cell r="E1117">
            <v>7170587.82159058</v>
          </cell>
          <cell r="F1117">
            <v>0</v>
          </cell>
          <cell r="G1117">
            <v>22798633.339519229</v>
          </cell>
        </row>
        <row r="1118">
          <cell r="A1118" t="str">
            <v>UK257COMP</v>
          </cell>
          <cell r="B1118" t="str">
            <v>Mailsort 120  OCR 2 - COMP</v>
          </cell>
          <cell r="C1118">
            <v>0</v>
          </cell>
          <cell r="D1118">
            <v>0</v>
          </cell>
          <cell r="E1118">
            <v>0</v>
          </cell>
          <cell r="F1118">
            <v>0</v>
          </cell>
          <cell r="G1118">
            <v>0</v>
          </cell>
        </row>
        <row r="1119">
          <cell r="A1119" t="str">
            <v>UK2593IFH</v>
          </cell>
          <cell r="B1119" t="str">
            <v>Mailsort 120  OCR 3-3RD-PPI-FLT-MAN</v>
          </cell>
          <cell r="C1119">
            <v>5767.8923660959999</v>
          </cell>
          <cell r="D1119">
            <v>35919.079729222998</v>
          </cell>
          <cell r="E1119">
            <v>52576.662780496001</v>
          </cell>
          <cell r="F1119">
            <v>0</v>
          </cell>
          <cell r="G1119">
            <v>94263.634875814998</v>
          </cell>
        </row>
        <row r="1120">
          <cell r="A1120" t="str">
            <v>UK2593IFM</v>
          </cell>
          <cell r="B1120" t="str">
            <v>Mailsort 120  OCR 3-3RD-PPI-FLT-MEC</v>
          </cell>
          <cell r="C1120">
            <v>1927.9623765020001</v>
          </cell>
          <cell r="D1120">
            <v>15442.595523911999</v>
          </cell>
          <cell r="E1120">
            <v>35612.044993189003</v>
          </cell>
          <cell r="F1120">
            <v>0</v>
          </cell>
          <cell r="G1120">
            <v>52982.602893603005</v>
          </cell>
        </row>
        <row r="1121">
          <cell r="A1121" t="str">
            <v>UK2593ILM</v>
          </cell>
          <cell r="B1121" t="str">
            <v>Mailsort 120  OCR 3-3RD-PPI-LET-MEC</v>
          </cell>
          <cell r="C1121">
            <v>1464942.8450765801</v>
          </cell>
          <cell r="D1121">
            <v>3196171.79004071</v>
          </cell>
          <cell r="E1121">
            <v>3201382.7642683499</v>
          </cell>
          <cell r="F1121">
            <v>0</v>
          </cell>
          <cell r="G1121">
            <v>7862497.3993856404</v>
          </cell>
        </row>
        <row r="1122">
          <cell r="A1122" t="str">
            <v>UK2593SLM</v>
          </cell>
          <cell r="B1122" t="str">
            <v>Mailsort 120 OCR 3-3RD-STP-LET-MEC</v>
          </cell>
          <cell r="C1122">
            <v>0</v>
          </cell>
          <cell r="D1122">
            <v>0</v>
          </cell>
          <cell r="E1122">
            <v>3000.2364459659998</v>
          </cell>
          <cell r="F1122">
            <v>0</v>
          </cell>
          <cell r="G1122">
            <v>3000.2364459659998</v>
          </cell>
        </row>
        <row r="1123">
          <cell r="A1123" t="str">
            <v>UK2781IFH</v>
          </cell>
          <cell r="B1123" t="str">
            <v>Perishable Bio Substances-1ST-PPI-FLT-MAN</v>
          </cell>
          <cell r="C1123">
            <v>0</v>
          </cell>
          <cell r="D1123">
            <v>0</v>
          </cell>
          <cell r="E1123">
            <v>0</v>
          </cell>
          <cell r="F1123">
            <v>0</v>
          </cell>
          <cell r="G1123">
            <v>0</v>
          </cell>
        </row>
        <row r="1124">
          <cell r="A1124" t="str">
            <v>UK2781IFM</v>
          </cell>
          <cell r="B1124" t="str">
            <v>Perishable Bio Substances-1ST-PPI-FLT-MEC</v>
          </cell>
          <cell r="C1124">
            <v>0</v>
          </cell>
          <cell r="D1124">
            <v>0</v>
          </cell>
          <cell r="E1124">
            <v>0</v>
          </cell>
          <cell r="F1124">
            <v>0</v>
          </cell>
          <cell r="G1124">
            <v>0</v>
          </cell>
        </row>
        <row r="1125">
          <cell r="A1125" t="str">
            <v>UK2781ILH</v>
          </cell>
          <cell r="B1125" t="str">
            <v>Perishable Bio Substances - 1ST-PPI-LET-MAN</v>
          </cell>
          <cell r="C1125">
            <v>0</v>
          </cell>
          <cell r="D1125">
            <v>0</v>
          </cell>
          <cell r="E1125">
            <v>0</v>
          </cell>
          <cell r="F1125">
            <v>0</v>
          </cell>
          <cell r="G1125">
            <v>0</v>
          </cell>
        </row>
        <row r="1126">
          <cell r="A1126" t="str">
            <v>UK2781ILM</v>
          </cell>
          <cell r="B1126" t="str">
            <v>Perishable Bio Substances-1ST-PPI-LET-MEC</v>
          </cell>
          <cell r="C1126">
            <v>0</v>
          </cell>
          <cell r="D1126">
            <v>0</v>
          </cell>
          <cell r="E1126">
            <v>0</v>
          </cell>
          <cell r="F1126">
            <v>0</v>
          </cell>
          <cell r="G1126">
            <v>0</v>
          </cell>
        </row>
        <row r="1127">
          <cell r="A1127" t="str">
            <v>UK2781IPH</v>
          </cell>
          <cell r="B1127" t="str">
            <v>Perishable Bio Substances -1ST-PPI-PKT-MAN</v>
          </cell>
          <cell r="C1127">
            <v>46.676858629000002</v>
          </cell>
          <cell r="D1127">
            <v>0</v>
          </cell>
          <cell r="E1127">
            <v>0</v>
          </cell>
          <cell r="F1127">
            <v>0</v>
          </cell>
          <cell r="G1127">
            <v>46.676858629000002</v>
          </cell>
        </row>
        <row r="1128">
          <cell r="A1128" t="str">
            <v>UK2781ITH</v>
          </cell>
          <cell r="B1128" t="str">
            <v>Perishable Bio Substances - 1ST-PPI-FPK-MAN</v>
          </cell>
          <cell r="C1128">
            <v>0</v>
          </cell>
          <cell r="D1128">
            <v>0</v>
          </cell>
          <cell r="E1128">
            <v>0</v>
          </cell>
          <cell r="F1128">
            <v>0</v>
          </cell>
          <cell r="G1128">
            <v>0</v>
          </cell>
        </row>
        <row r="1129">
          <cell r="A1129" t="str">
            <v>UK2781MFH</v>
          </cell>
          <cell r="B1129" t="str">
            <v>Perishable Bio Substances -1ST-MTR-FLT-MAN</v>
          </cell>
          <cell r="C1129">
            <v>0</v>
          </cell>
          <cell r="D1129">
            <v>0</v>
          </cell>
          <cell r="E1129">
            <v>0</v>
          </cell>
          <cell r="F1129">
            <v>0</v>
          </cell>
          <cell r="G1129">
            <v>0</v>
          </cell>
        </row>
        <row r="1130">
          <cell r="A1130" t="str">
            <v>UK2781MLH</v>
          </cell>
          <cell r="B1130" t="str">
            <v>Perishable Bio Substances -1ST-MTR-LET-MAN</v>
          </cell>
          <cell r="C1130">
            <v>0</v>
          </cell>
          <cell r="D1130">
            <v>0</v>
          </cell>
          <cell r="E1130">
            <v>0</v>
          </cell>
          <cell r="F1130">
            <v>0</v>
          </cell>
          <cell r="G1130">
            <v>0</v>
          </cell>
        </row>
        <row r="1131">
          <cell r="A1131" t="str">
            <v>UK2781MLM</v>
          </cell>
          <cell r="B1131" t="str">
            <v>Perishable Bio Substances-1ST-MTR-LET-MEC</v>
          </cell>
          <cell r="C1131">
            <v>0</v>
          </cell>
          <cell r="D1131">
            <v>0</v>
          </cell>
          <cell r="E1131">
            <v>0</v>
          </cell>
          <cell r="F1131">
            <v>0</v>
          </cell>
          <cell r="G1131">
            <v>0</v>
          </cell>
        </row>
        <row r="1132">
          <cell r="A1132" t="str">
            <v>UK2781MPH</v>
          </cell>
          <cell r="B1132" t="str">
            <v>Perishable Bio Substances -1ST-MTR-PKT-MAN</v>
          </cell>
          <cell r="C1132">
            <v>45.468020471999999</v>
          </cell>
          <cell r="D1132">
            <v>0</v>
          </cell>
          <cell r="E1132">
            <v>0</v>
          </cell>
          <cell r="F1132">
            <v>0</v>
          </cell>
          <cell r="G1132">
            <v>45.468020471999999</v>
          </cell>
        </row>
        <row r="1133">
          <cell r="A1133" t="str">
            <v>UK2781MSH</v>
          </cell>
          <cell r="B1133" t="str">
            <v>Perishable Bio Substances -1ST-MTR-LPK-MAN</v>
          </cell>
          <cell r="C1133">
            <v>0</v>
          </cell>
          <cell r="D1133">
            <v>0</v>
          </cell>
          <cell r="E1133">
            <v>0</v>
          </cell>
          <cell r="F1133">
            <v>0</v>
          </cell>
          <cell r="G1133">
            <v>0</v>
          </cell>
        </row>
        <row r="1134">
          <cell r="A1134" t="str">
            <v>UK2781MTH</v>
          </cell>
          <cell r="B1134" t="str">
            <v>Perishable Bio Substances -1ST-MTR-FPK-MAN</v>
          </cell>
          <cell r="C1134">
            <v>0</v>
          </cell>
          <cell r="D1134">
            <v>0</v>
          </cell>
          <cell r="E1134">
            <v>0</v>
          </cell>
          <cell r="F1134">
            <v>0</v>
          </cell>
          <cell r="G1134">
            <v>0</v>
          </cell>
        </row>
        <row r="1135">
          <cell r="A1135" t="str">
            <v>UK2781NPH</v>
          </cell>
          <cell r="B1135" t="str">
            <v>Perishable Bio Substances -1ST-NRG-PKT-MAN</v>
          </cell>
          <cell r="C1135">
            <v>0</v>
          </cell>
          <cell r="D1135">
            <v>0</v>
          </cell>
          <cell r="E1135">
            <v>0</v>
          </cell>
          <cell r="F1135">
            <v>0</v>
          </cell>
          <cell r="G1135">
            <v>0</v>
          </cell>
        </row>
        <row r="1136">
          <cell r="A1136" t="str">
            <v>UK2781PLM</v>
          </cell>
          <cell r="B1136" t="str">
            <v>Perishable Bio Substances-1ST-RSP-LET-MEC</v>
          </cell>
          <cell r="C1136">
            <v>0</v>
          </cell>
          <cell r="D1136">
            <v>0</v>
          </cell>
          <cell r="E1136">
            <v>0</v>
          </cell>
          <cell r="F1136">
            <v>0</v>
          </cell>
          <cell r="G1136">
            <v>0</v>
          </cell>
        </row>
        <row r="1137">
          <cell r="A1137" t="str">
            <v>UK2781PPH</v>
          </cell>
          <cell r="B1137" t="str">
            <v>Perishable Bio Substances -1ST-RSP-PKT-MAN</v>
          </cell>
          <cell r="C1137">
            <v>90.936040943999998</v>
          </cell>
          <cell r="D1137">
            <v>0</v>
          </cell>
          <cell r="E1137">
            <v>0</v>
          </cell>
          <cell r="F1137">
            <v>0</v>
          </cell>
          <cell r="G1137">
            <v>90.936040943999998</v>
          </cell>
        </row>
        <row r="1138">
          <cell r="A1138" t="str">
            <v>UK2781PSH</v>
          </cell>
          <cell r="B1138" t="str">
            <v>Perishable Bio Substances -1ST-RSP-LPK-MAN</v>
          </cell>
          <cell r="C1138">
            <v>0</v>
          </cell>
          <cell r="D1138">
            <v>0</v>
          </cell>
          <cell r="E1138">
            <v>0</v>
          </cell>
          <cell r="F1138">
            <v>0</v>
          </cell>
          <cell r="G1138">
            <v>0</v>
          </cell>
        </row>
        <row r="1139">
          <cell r="A1139" t="str">
            <v>UK2781PTH</v>
          </cell>
          <cell r="B1139" t="str">
            <v>Perishable Bio Substances -1ST-RSP-FPK-MAN</v>
          </cell>
          <cell r="C1139">
            <v>0</v>
          </cell>
          <cell r="D1139">
            <v>0</v>
          </cell>
          <cell r="E1139">
            <v>0</v>
          </cell>
          <cell r="F1139">
            <v>0</v>
          </cell>
          <cell r="G1139">
            <v>0</v>
          </cell>
        </row>
        <row r="1140">
          <cell r="A1140" t="str">
            <v>UK2781SFH</v>
          </cell>
          <cell r="B1140" t="str">
            <v>Perishable Bio Substances-1ST-STP-FLT-MAN</v>
          </cell>
          <cell r="C1140">
            <v>0</v>
          </cell>
          <cell r="D1140">
            <v>0</v>
          </cell>
          <cell r="E1140">
            <v>0</v>
          </cell>
          <cell r="F1140">
            <v>0</v>
          </cell>
          <cell r="G1140">
            <v>0</v>
          </cell>
        </row>
        <row r="1141">
          <cell r="A1141" t="str">
            <v>UK2781SPH</v>
          </cell>
          <cell r="B1141" t="str">
            <v>Perishable Bio Substances -1ST-STP-PKT-MAN</v>
          </cell>
          <cell r="C1141">
            <v>45.468020471999999</v>
          </cell>
          <cell r="D1141">
            <v>0</v>
          </cell>
          <cell r="E1141">
            <v>0</v>
          </cell>
          <cell r="F1141">
            <v>0</v>
          </cell>
          <cell r="G1141">
            <v>45.468020471999999</v>
          </cell>
        </row>
        <row r="1142">
          <cell r="A1142" t="str">
            <v>UK2781STH</v>
          </cell>
          <cell r="B1142" t="str">
            <v>Perishable Bio Substances-1ST-STP-FPK-MAN</v>
          </cell>
          <cell r="C1142">
            <v>0</v>
          </cell>
          <cell r="D1142">
            <v>0</v>
          </cell>
          <cell r="E1142">
            <v>0</v>
          </cell>
          <cell r="F1142">
            <v>0</v>
          </cell>
          <cell r="G1142">
            <v>0</v>
          </cell>
        </row>
        <row r="1143">
          <cell r="A1143" t="str">
            <v>UK2782IFH</v>
          </cell>
          <cell r="B1143" t="str">
            <v>Perishable Bio Substances-2ND-PPI-FLT-MAN</v>
          </cell>
          <cell r="C1143">
            <v>0</v>
          </cell>
          <cell r="D1143">
            <v>0</v>
          </cell>
          <cell r="E1143">
            <v>0</v>
          </cell>
          <cell r="F1143">
            <v>0</v>
          </cell>
          <cell r="G1143">
            <v>0</v>
          </cell>
        </row>
        <row r="1144">
          <cell r="A1144" t="str">
            <v>UK2782IFM</v>
          </cell>
          <cell r="B1144" t="str">
            <v>Perishable Bio Substances-2ND-PPI-FLT-MEC</v>
          </cell>
          <cell r="C1144">
            <v>0</v>
          </cell>
          <cell r="D1144">
            <v>0</v>
          </cell>
          <cell r="E1144">
            <v>0</v>
          </cell>
          <cell r="F1144">
            <v>0</v>
          </cell>
          <cell r="G1144">
            <v>0</v>
          </cell>
        </row>
        <row r="1145">
          <cell r="A1145" t="str">
            <v>UK2782ILM</v>
          </cell>
          <cell r="B1145" t="str">
            <v>Perishable Bio Substances-2ND-PPI-LET-MEC</v>
          </cell>
          <cell r="C1145">
            <v>0</v>
          </cell>
          <cell r="D1145">
            <v>0</v>
          </cell>
          <cell r="E1145">
            <v>0</v>
          </cell>
          <cell r="F1145">
            <v>0</v>
          </cell>
          <cell r="G1145">
            <v>0</v>
          </cell>
        </row>
        <row r="1146">
          <cell r="A1146" t="str">
            <v>UK2782IPH</v>
          </cell>
          <cell r="B1146" t="str">
            <v>Perishable Bio Substances - 2ND-PPI-PKT-MAN</v>
          </cell>
          <cell r="C1146">
            <v>0</v>
          </cell>
          <cell r="D1146">
            <v>0</v>
          </cell>
          <cell r="E1146">
            <v>0</v>
          </cell>
          <cell r="F1146">
            <v>0</v>
          </cell>
          <cell r="G1146">
            <v>0</v>
          </cell>
        </row>
        <row r="1147">
          <cell r="A1147" t="str">
            <v>UK2782MFH</v>
          </cell>
          <cell r="B1147" t="str">
            <v>Perishable Bio Substances-2ND-MTR-FLT-MAN</v>
          </cell>
          <cell r="C1147">
            <v>0</v>
          </cell>
          <cell r="D1147">
            <v>0</v>
          </cell>
          <cell r="E1147">
            <v>0</v>
          </cell>
          <cell r="F1147">
            <v>0</v>
          </cell>
          <cell r="G1147">
            <v>0</v>
          </cell>
        </row>
        <row r="1148">
          <cell r="A1148" t="str">
            <v>UK2782MPH</v>
          </cell>
          <cell r="B1148" t="str">
            <v>Perishable Bio Substances -2ND-MTR-PKT-MAN</v>
          </cell>
          <cell r="C1148">
            <v>0</v>
          </cell>
          <cell r="D1148">
            <v>0</v>
          </cell>
          <cell r="E1148">
            <v>0</v>
          </cell>
          <cell r="F1148">
            <v>0</v>
          </cell>
          <cell r="G1148">
            <v>0</v>
          </cell>
        </row>
        <row r="1149">
          <cell r="A1149" t="str">
            <v>UK2782PFH</v>
          </cell>
          <cell r="B1149" t="str">
            <v>Perishable Bio Substances-2ND-RSP-FLT-MAN</v>
          </cell>
          <cell r="C1149">
            <v>0</v>
          </cell>
          <cell r="D1149">
            <v>0</v>
          </cell>
          <cell r="E1149">
            <v>0</v>
          </cell>
          <cell r="F1149">
            <v>0</v>
          </cell>
          <cell r="G1149">
            <v>0</v>
          </cell>
        </row>
        <row r="1150">
          <cell r="A1150" t="str">
            <v>UK2782PPH</v>
          </cell>
          <cell r="B1150" t="str">
            <v>Perishable Bio Substances -2ND-RSP-PKT-MAN</v>
          </cell>
          <cell r="C1150">
            <v>0</v>
          </cell>
          <cell r="D1150">
            <v>0</v>
          </cell>
          <cell r="E1150">
            <v>0</v>
          </cell>
          <cell r="F1150">
            <v>0</v>
          </cell>
          <cell r="G1150">
            <v>0</v>
          </cell>
        </row>
        <row r="1151">
          <cell r="A1151" t="str">
            <v>UK2782PTH</v>
          </cell>
          <cell r="B1151" t="str">
            <v>Perishable Bio Substances -2ND-RSP-FPK-MAN</v>
          </cell>
          <cell r="C1151">
            <v>0</v>
          </cell>
          <cell r="D1151">
            <v>0</v>
          </cell>
          <cell r="E1151">
            <v>0</v>
          </cell>
          <cell r="F1151">
            <v>0</v>
          </cell>
          <cell r="G1151">
            <v>0</v>
          </cell>
        </row>
        <row r="1152">
          <cell r="A1152" t="str">
            <v>UK2782SFH</v>
          </cell>
          <cell r="B1152" t="str">
            <v>Perishable Bio Substances-2ND-STP-FLT-MAN</v>
          </cell>
          <cell r="C1152">
            <v>0</v>
          </cell>
          <cell r="D1152">
            <v>0</v>
          </cell>
          <cell r="E1152">
            <v>0</v>
          </cell>
          <cell r="F1152">
            <v>0</v>
          </cell>
          <cell r="G1152">
            <v>0</v>
          </cell>
        </row>
        <row r="1153">
          <cell r="A1153" t="str">
            <v>UK2782SLM</v>
          </cell>
          <cell r="B1153" t="str">
            <v>Perishable Bio Substances - 2ND-STP-LET-MEC</v>
          </cell>
          <cell r="C1153">
            <v>0</v>
          </cell>
          <cell r="D1153">
            <v>0</v>
          </cell>
          <cell r="E1153">
            <v>0</v>
          </cell>
          <cell r="F1153">
            <v>0</v>
          </cell>
          <cell r="G1153">
            <v>0</v>
          </cell>
        </row>
        <row r="1154">
          <cell r="A1154" t="str">
            <v>UK2782SPH</v>
          </cell>
          <cell r="B1154" t="str">
            <v>Perishable Bio Substances - 2ND-STP-PKT-MAN</v>
          </cell>
          <cell r="C1154">
            <v>0</v>
          </cell>
          <cell r="D1154">
            <v>0</v>
          </cell>
          <cell r="E1154">
            <v>0</v>
          </cell>
          <cell r="F1154">
            <v>0</v>
          </cell>
          <cell r="G1154">
            <v>0</v>
          </cell>
        </row>
        <row r="1155">
          <cell r="A1155" t="str">
            <v>UK2782STH</v>
          </cell>
          <cell r="B1155" t="str">
            <v>Perishable Bio Substances-2ND-STP-FPK-MAN</v>
          </cell>
          <cell r="C1155">
            <v>0</v>
          </cell>
          <cell r="D1155">
            <v>0</v>
          </cell>
          <cell r="E1155">
            <v>0</v>
          </cell>
          <cell r="F1155">
            <v>0</v>
          </cell>
          <cell r="G1155">
            <v>0</v>
          </cell>
        </row>
        <row r="1156">
          <cell r="A1156" t="str">
            <v>UK3001IFH</v>
          </cell>
          <cell r="B1156" t="str">
            <v>Packetsort 12 Flat Rate 1st-1ST-PPI-FLT-MAN</v>
          </cell>
          <cell r="C1156">
            <v>56173.892545326999</v>
          </cell>
          <cell r="D1156">
            <v>144986.11812749301</v>
          </cell>
          <cell r="E1156">
            <v>129861.873735097</v>
          </cell>
          <cell r="F1156">
            <v>0</v>
          </cell>
          <cell r="G1156">
            <v>331021.88440791704</v>
          </cell>
        </row>
        <row r="1157">
          <cell r="A1157" t="str">
            <v>UK3001IFM</v>
          </cell>
          <cell r="B1157" t="str">
            <v>Packetsort 12 Flat Rate 1st-1ST-PPI-FLT-MEC</v>
          </cell>
          <cell r="C1157">
            <v>15083.858482549</v>
          </cell>
          <cell r="D1157">
            <v>43373.031673700003</v>
          </cell>
          <cell r="E1157">
            <v>42368.072928638001</v>
          </cell>
          <cell r="F1157">
            <v>0</v>
          </cell>
          <cell r="G1157">
            <v>100824.96308488701</v>
          </cell>
        </row>
        <row r="1158">
          <cell r="A1158" t="str">
            <v>UK3001ILH</v>
          </cell>
          <cell r="B1158" t="str">
            <v>PACKETSORT 12 FLAT RATE 1ST-1ST-PPI-LET-MAN</v>
          </cell>
          <cell r="C1158">
            <v>410.064239966</v>
          </cell>
          <cell r="D1158">
            <v>363.75327446099999</v>
          </cell>
          <cell r="E1158">
            <v>0</v>
          </cell>
          <cell r="F1158">
            <v>0</v>
          </cell>
          <cell r="G1158">
            <v>773.81751442699999</v>
          </cell>
        </row>
        <row r="1159">
          <cell r="A1159" t="str">
            <v>UK3001ILM</v>
          </cell>
          <cell r="B1159" t="str">
            <v>PACKETSORT 12 FLAT RATE 1ST-1ST-PPI-LET-MEC</v>
          </cell>
          <cell r="C1159">
            <v>1482.3060407779999</v>
          </cell>
          <cell r="D1159">
            <v>1388.9704464649999</v>
          </cell>
          <cell r="E1159">
            <v>1921.6069952969999</v>
          </cell>
          <cell r="F1159">
            <v>0</v>
          </cell>
          <cell r="G1159">
            <v>4792.8834825399999</v>
          </cell>
        </row>
        <row r="1160">
          <cell r="A1160" t="str">
            <v>UK3001IPH</v>
          </cell>
          <cell r="B1160" t="str">
            <v>PACKETSORT 12 FLAT RATE 1ST-1ST-PPI-PKT-MAN</v>
          </cell>
          <cell r="C1160">
            <v>1553758.7370392799</v>
          </cell>
          <cell r="D1160">
            <v>1463581.9944938901</v>
          </cell>
          <cell r="E1160">
            <v>1781966.48325689</v>
          </cell>
          <cell r="F1160">
            <v>0</v>
          </cell>
          <cell r="G1160">
            <v>4799307.2147900593</v>
          </cell>
        </row>
        <row r="1161">
          <cell r="A1161" t="str">
            <v>UK3001ISH</v>
          </cell>
          <cell r="B1161" t="str">
            <v>PACKETSORT 12 FLAT RATE 1ST-1ST-PPI-LPK-MAN</v>
          </cell>
          <cell r="C1161">
            <v>215.999051732</v>
          </cell>
          <cell r="D1161">
            <v>214.87583737899999</v>
          </cell>
          <cell r="E1161">
            <v>161897.13358063699</v>
          </cell>
          <cell r="F1161">
            <v>0</v>
          </cell>
          <cell r="G1161">
            <v>162328.00846974799</v>
          </cell>
        </row>
        <row r="1162">
          <cell r="A1162" t="str">
            <v>UK3001ITH</v>
          </cell>
          <cell r="B1162" t="str">
            <v>Packetsort 12 Flat Rate 1st-1ST-PPI-FPK-MAN</v>
          </cell>
          <cell r="C1162">
            <v>318097.28549319197</v>
          </cell>
          <cell r="D1162">
            <v>49982.125296031001</v>
          </cell>
          <cell r="E1162">
            <v>148630.09857830501</v>
          </cell>
          <cell r="F1162">
            <v>0</v>
          </cell>
          <cell r="G1162">
            <v>516709.50936752802</v>
          </cell>
        </row>
        <row r="1163">
          <cell r="A1163" t="str">
            <v>UK3012IFH</v>
          </cell>
          <cell r="B1163" t="str">
            <v>Packetsort 12 Flat Rate 2nd-2ND-PPI-FLT-MAN</v>
          </cell>
          <cell r="C1163">
            <v>109493.711120714</v>
          </cell>
          <cell r="D1163">
            <v>335762.78178250999</v>
          </cell>
          <cell r="E1163">
            <v>105661.37396938899</v>
          </cell>
          <cell r="F1163">
            <v>0</v>
          </cell>
          <cell r="G1163">
            <v>550917.86687261297</v>
          </cell>
        </row>
        <row r="1164">
          <cell r="A1164" t="str">
            <v>UK3012IFM</v>
          </cell>
          <cell r="B1164" t="str">
            <v>Packetsort 12 Flat Rate 2nd-2ND-PPI-FLT-MEC</v>
          </cell>
          <cell r="C1164">
            <v>56366.662843307</v>
          </cell>
          <cell r="D1164">
            <v>153080.11434171299</v>
          </cell>
          <cell r="E1164">
            <v>51318.49637375</v>
          </cell>
          <cell r="F1164">
            <v>0</v>
          </cell>
          <cell r="G1164">
            <v>260765.27355876999</v>
          </cell>
        </row>
        <row r="1165">
          <cell r="A1165" t="str">
            <v>UK3012ILH</v>
          </cell>
          <cell r="B1165" t="str">
            <v>Packetsort 12 Flat Rate 2nd-2ND-PPI-LET-MAN</v>
          </cell>
          <cell r="C1165">
            <v>1914.345479927</v>
          </cell>
          <cell r="D1165">
            <v>1847.664499643</v>
          </cell>
          <cell r="E1165">
            <v>50706.492747835997</v>
          </cell>
          <cell r="F1165">
            <v>0</v>
          </cell>
          <cell r="G1165">
            <v>54468.502727405998</v>
          </cell>
        </row>
        <row r="1166">
          <cell r="A1166" t="str">
            <v>UK3012ILM</v>
          </cell>
          <cell r="B1166" t="str">
            <v>PACKETSORT 12 FLAT RATE 2ND-2ND-PPI-LET-MEC</v>
          </cell>
          <cell r="C1166">
            <v>0</v>
          </cell>
          <cell r="D1166">
            <v>0</v>
          </cell>
          <cell r="E1166">
            <v>0</v>
          </cell>
          <cell r="F1166">
            <v>0</v>
          </cell>
          <cell r="G1166">
            <v>0</v>
          </cell>
        </row>
        <row r="1167">
          <cell r="A1167" t="str">
            <v>UK3012IPH</v>
          </cell>
          <cell r="B1167" t="str">
            <v>PACKETSORT 12 FLAT RATE 2ND-2ND-PPI-PKT-MAN</v>
          </cell>
          <cell r="C1167">
            <v>3393852.0403950801</v>
          </cell>
          <cell r="D1167">
            <v>2448545.7075798302</v>
          </cell>
          <cell r="E1167">
            <v>5629091.9233301999</v>
          </cell>
          <cell r="F1167">
            <v>0</v>
          </cell>
          <cell r="G1167">
            <v>11471489.671305109</v>
          </cell>
        </row>
        <row r="1168">
          <cell r="A1168" t="str">
            <v>UK3012ISH</v>
          </cell>
          <cell r="B1168" t="str">
            <v>Packetsort 12 Flat Rate 2nd-2ND-PPI-LPK-MAN</v>
          </cell>
          <cell r="C1168">
            <v>782.08489935499995</v>
          </cell>
          <cell r="D1168">
            <v>0</v>
          </cell>
          <cell r="E1168">
            <v>0</v>
          </cell>
          <cell r="F1168">
            <v>0</v>
          </cell>
          <cell r="G1168">
            <v>782.08489935499995</v>
          </cell>
        </row>
        <row r="1169">
          <cell r="A1169" t="str">
            <v>UK3012ITH</v>
          </cell>
          <cell r="B1169" t="str">
            <v>PACKETSORT 12 FLAT RATE 2ND-2ND-PPI-FPK-MAN</v>
          </cell>
          <cell r="C1169">
            <v>229468.188071568</v>
          </cell>
          <cell r="D1169">
            <v>284409.47286492802</v>
          </cell>
          <cell r="E1169">
            <v>280047.74142373301</v>
          </cell>
          <cell r="F1169">
            <v>0</v>
          </cell>
          <cell r="G1169">
            <v>793925.40236022905</v>
          </cell>
        </row>
        <row r="1170">
          <cell r="A1170" t="str">
            <v>UK3021IFH</v>
          </cell>
          <cell r="B1170" t="str">
            <v>PACKETSORT 12 DAILY RATE 1ST-1ST-PPI-FLT-MAN</v>
          </cell>
          <cell r="C1170">
            <v>47404.474385219</v>
          </cell>
          <cell r="D1170">
            <v>132167.42848155499</v>
          </cell>
          <cell r="E1170">
            <v>100431.681640668</v>
          </cell>
          <cell r="F1170">
            <v>0</v>
          </cell>
          <cell r="G1170">
            <v>280003.58450744202</v>
          </cell>
        </row>
        <row r="1171">
          <cell r="A1171" t="str">
            <v>UK3021IFM</v>
          </cell>
          <cell r="B1171" t="str">
            <v>PACKETSORT 12 DAILY RATE 1ST-1ST-PPI-FLT-MEC</v>
          </cell>
          <cell r="C1171">
            <v>12712.211925352</v>
          </cell>
          <cell r="D1171">
            <v>39519.078168986001</v>
          </cell>
          <cell r="E1171">
            <v>32757.454826994999</v>
          </cell>
          <cell r="F1171">
            <v>0</v>
          </cell>
          <cell r="G1171">
            <v>84988.744921332996</v>
          </cell>
        </row>
        <row r="1172">
          <cell r="A1172" t="str">
            <v>UK3021ILH</v>
          </cell>
          <cell r="B1172" t="str">
            <v>PACKETSORT 12 DAILY RATE 1ST-1ST-PPI-LET-MAN</v>
          </cell>
          <cell r="C1172">
            <v>0</v>
          </cell>
          <cell r="D1172">
            <v>0</v>
          </cell>
          <cell r="E1172">
            <v>0</v>
          </cell>
          <cell r="F1172">
            <v>0</v>
          </cell>
          <cell r="G1172">
            <v>0</v>
          </cell>
        </row>
        <row r="1173">
          <cell r="A1173" t="str">
            <v>UK3021ILM</v>
          </cell>
          <cell r="B1173" t="str">
            <v>PACKETSORT 12 DAILY RATE 1ST-1ST-PPI-LET-MEC</v>
          </cell>
          <cell r="C1173">
            <v>1274.915666314</v>
          </cell>
          <cell r="D1173">
            <v>1227.0114318579999</v>
          </cell>
          <cell r="E1173">
            <v>1485.5564508529999</v>
          </cell>
          <cell r="F1173">
            <v>0</v>
          </cell>
          <cell r="G1173">
            <v>3987.4835490249998</v>
          </cell>
        </row>
        <row r="1174">
          <cell r="A1174" t="str">
            <v>UK3021IPH</v>
          </cell>
          <cell r="B1174" t="str">
            <v>PACKETSORT 12 DAILY RATE 1ST-1ST-PPI-PKT-MAN</v>
          </cell>
          <cell r="C1174">
            <v>1376341.8423878599</v>
          </cell>
          <cell r="D1174">
            <v>1469633.82827343</v>
          </cell>
          <cell r="E1174">
            <v>1545623.27056012</v>
          </cell>
          <cell r="F1174">
            <v>0</v>
          </cell>
          <cell r="G1174">
            <v>4391598.9412214104</v>
          </cell>
        </row>
        <row r="1175">
          <cell r="A1175" t="str">
            <v>UK3021ISH</v>
          </cell>
          <cell r="B1175" t="str">
            <v>Packetsort 12 Daily Rate 1st-1ST-PPI-LPK-MAN</v>
          </cell>
          <cell r="C1175">
            <v>4.1335684999999997E-2</v>
          </cell>
          <cell r="D1175">
            <v>0.119746671</v>
          </cell>
          <cell r="E1175">
            <v>125539.03274688601</v>
          </cell>
          <cell r="F1175">
            <v>0</v>
          </cell>
          <cell r="G1175">
            <v>125539.19382924201</v>
          </cell>
        </row>
        <row r="1176">
          <cell r="A1176" t="str">
            <v>UK3021ITH</v>
          </cell>
          <cell r="B1176" t="str">
            <v>PACKETSORT 12 DAILY RATE 1ST-1ST-PPI-FPK-MAN</v>
          </cell>
          <cell r="C1176">
            <v>267788.39737754798</v>
          </cell>
          <cell r="D1176">
            <v>45178.251947960001</v>
          </cell>
          <cell r="E1176">
            <v>117382.65617270301</v>
          </cell>
          <cell r="F1176">
            <v>0</v>
          </cell>
          <cell r="G1176">
            <v>430349.305498211</v>
          </cell>
        </row>
        <row r="1177">
          <cell r="A1177" t="str">
            <v>UK3032IFH</v>
          </cell>
          <cell r="B1177" t="str">
            <v>PACKETSORT 12 DAILY RATE 2ND-2ND-PPI-FLT-MAN</v>
          </cell>
          <cell r="C1177">
            <v>45408.838689377</v>
          </cell>
          <cell r="D1177">
            <v>136104.809090375</v>
          </cell>
          <cell r="E1177">
            <v>35384.702506071997</v>
          </cell>
          <cell r="F1177">
            <v>0</v>
          </cell>
          <cell r="G1177">
            <v>216898.35028582401</v>
          </cell>
        </row>
        <row r="1178">
          <cell r="A1178" t="str">
            <v>UK3032IFM</v>
          </cell>
          <cell r="B1178" t="str">
            <v>PACKETSORT 12 DAILY RATE 2ND-2ND-PPI-FLT-MEC</v>
          </cell>
          <cell r="C1178">
            <v>23415.451122405</v>
          </cell>
          <cell r="D1178">
            <v>62033.381255180997</v>
          </cell>
          <cell r="E1178">
            <v>17191.680287275001</v>
          </cell>
          <cell r="F1178">
            <v>0</v>
          </cell>
          <cell r="G1178">
            <v>102640.51266486099</v>
          </cell>
        </row>
        <row r="1179">
          <cell r="A1179" t="str">
            <v>UK3032ILH</v>
          </cell>
          <cell r="B1179" t="str">
            <v>Packetsort 12 Daily Rate 2nd-2ND-PPI-LET-MAN</v>
          </cell>
          <cell r="C1179">
            <v>489.67610034199998</v>
          </cell>
          <cell r="D1179">
            <v>492.01627010999999</v>
          </cell>
          <cell r="E1179">
            <v>16974.702137975</v>
          </cell>
          <cell r="F1179">
            <v>0</v>
          </cell>
          <cell r="G1179">
            <v>17956.394508427002</v>
          </cell>
        </row>
        <row r="1180">
          <cell r="A1180" t="str">
            <v>UK3032ILM</v>
          </cell>
          <cell r="B1180" t="str">
            <v>PACKETSORT 12 DAILY RATE 2ND-2ND-PPI-LET-MEC</v>
          </cell>
          <cell r="C1180">
            <v>0</v>
          </cell>
          <cell r="D1180">
            <v>0</v>
          </cell>
          <cell r="E1180">
            <v>0</v>
          </cell>
          <cell r="F1180">
            <v>0</v>
          </cell>
          <cell r="G1180">
            <v>0</v>
          </cell>
        </row>
        <row r="1181">
          <cell r="A1181" t="str">
            <v>UK3032IPH</v>
          </cell>
          <cell r="B1181" t="str">
            <v>Packetsort 12 Daily Rate 2nd-2ND-PPI-PKT-MAN</v>
          </cell>
          <cell r="C1181">
            <v>1423188.59043826</v>
          </cell>
          <cell r="D1181">
            <v>993391.80465858895</v>
          </cell>
          <cell r="E1181">
            <v>1863293.31704446</v>
          </cell>
          <cell r="F1181">
            <v>0</v>
          </cell>
          <cell r="G1181">
            <v>4279873.7121413089</v>
          </cell>
        </row>
        <row r="1182">
          <cell r="A1182" t="str">
            <v>UK3032ISH</v>
          </cell>
          <cell r="B1182" t="str">
            <v>PACKETSORT 12 DAILY RATE 2ND-2ND-PPI-LPK-MAN</v>
          </cell>
          <cell r="C1182">
            <v>229.77856291200001</v>
          </cell>
          <cell r="D1182">
            <v>0</v>
          </cell>
          <cell r="E1182">
            <v>0</v>
          </cell>
          <cell r="F1182">
            <v>0</v>
          </cell>
          <cell r="G1182">
            <v>229.77856291200001</v>
          </cell>
        </row>
        <row r="1183">
          <cell r="A1183" t="str">
            <v>UK3032ITH</v>
          </cell>
          <cell r="B1183" t="str">
            <v>Packetsort 12 Daily Rate 2nd-2ND-PPI-FPK-MAN</v>
          </cell>
          <cell r="C1183">
            <v>95524.915428380002</v>
          </cell>
          <cell r="D1183">
            <v>114999.982793574</v>
          </cell>
          <cell r="E1183">
            <v>93782.510707969006</v>
          </cell>
          <cell r="F1183">
            <v>0</v>
          </cell>
          <cell r="G1183">
            <v>304307.40892992303</v>
          </cell>
        </row>
        <row r="1184">
          <cell r="A1184" t="str">
            <v>UK303COMP</v>
          </cell>
          <cell r="B1184" t="str">
            <v>Packetsort 12 Daily Rate 2nd - COMP</v>
          </cell>
          <cell r="C1184">
            <v>0</v>
          </cell>
          <cell r="D1184">
            <v>0</v>
          </cell>
          <cell r="E1184">
            <v>0</v>
          </cell>
          <cell r="F1184">
            <v>0</v>
          </cell>
          <cell r="G1184">
            <v>0</v>
          </cell>
        </row>
        <row r="1185">
          <cell r="A1185" t="str">
            <v>UK3041IFH</v>
          </cell>
          <cell r="B1185" t="str">
            <v>Flatsort 12 Flat Rate 1st-1ST-PPI-FLT-MAN</v>
          </cell>
          <cell r="C1185">
            <v>9563.3172282560008</v>
          </cell>
          <cell r="D1185">
            <v>48.773261560999998</v>
          </cell>
          <cell r="E1185">
            <v>14603.293215922</v>
          </cell>
          <cell r="F1185">
            <v>0</v>
          </cell>
          <cell r="G1185">
            <v>24215.383705739001</v>
          </cell>
        </row>
        <row r="1186">
          <cell r="A1186" t="str">
            <v>UK3041IFM</v>
          </cell>
          <cell r="B1186" t="str">
            <v>Flatsort 12 Flat Rate 1st-1ST-PPI-FLT-MEC</v>
          </cell>
          <cell r="C1186">
            <v>2582.0738773060002</v>
          </cell>
          <cell r="D1186">
            <v>4.6722711429999997</v>
          </cell>
          <cell r="E1186">
            <v>4819.2002138970001</v>
          </cell>
          <cell r="F1186">
            <v>0</v>
          </cell>
          <cell r="G1186">
            <v>7405.9463623460006</v>
          </cell>
        </row>
        <row r="1187">
          <cell r="A1187" t="str">
            <v>UK3041ILH</v>
          </cell>
          <cell r="B1187" t="str">
            <v>Flatsort 12 Flat Rate 1st-1ST-PPI-LET-MAN</v>
          </cell>
          <cell r="C1187">
            <v>0</v>
          </cell>
          <cell r="D1187">
            <v>0</v>
          </cell>
          <cell r="E1187">
            <v>0</v>
          </cell>
          <cell r="F1187">
            <v>0</v>
          </cell>
          <cell r="G1187">
            <v>0</v>
          </cell>
        </row>
        <row r="1188">
          <cell r="A1188" t="str">
            <v>UK3041IPH</v>
          </cell>
          <cell r="B1188" t="str">
            <v>Flatsort 12 Flat Rate 1st-1ST-PPI-PKT-MAN</v>
          </cell>
          <cell r="C1188">
            <v>0</v>
          </cell>
          <cell r="D1188">
            <v>0</v>
          </cell>
          <cell r="E1188">
            <v>0</v>
          </cell>
          <cell r="F1188">
            <v>0</v>
          </cell>
          <cell r="G1188">
            <v>0</v>
          </cell>
        </row>
        <row r="1189">
          <cell r="A1189" t="str">
            <v>UK3041ISH</v>
          </cell>
          <cell r="B1189" t="str">
            <v>Flatsort 12 Flat Rate 1st-1ST-PPI-LPK-MAN</v>
          </cell>
          <cell r="C1189">
            <v>0</v>
          </cell>
          <cell r="D1189">
            <v>39526.179569073996</v>
          </cell>
          <cell r="E1189">
            <v>13604.177103767999</v>
          </cell>
          <cell r="F1189">
            <v>0</v>
          </cell>
          <cell r="G1189">
            <v>53130.356672841997</v>
          </cell>
        </row>
        <row r="1190">
          <cell r="A1190" t="str">
            <v>UK304COMP</v>
          </cell>
          <cell r="B1190" t="str">
            <v>Flatsort 12 Flat Rate 1st - COMP</v>
          </cell>
          <cell r="C1190">
            <v>0</v>
          </cell>
          <cell r="D1190">
            <v>0</v>
          </cell>
          <cell r="E1190">
            <v>0</v>
          </cell>
          <cell r="F1190">
            <v>0</v>
          </cell>
          <cell r="G1190">
            <v>0</v>
          </cell>
        </row>
        <row r="1191">
          <cell r="A1191" t="str">
            <v>UK3052IFH</v>
          </cell>
          <cell r="B1191" t="str">
            <v>Flatsort 12 Flat Rate 2nd-2ND-PPI-FLT-MAN</v>
          </cell>
          <cell r="C1191">
            <v>901.759778772</v>
          </cell>
          <cell r="D1191">
            <v>2026.679501398</v>
          </cell>
          <cell r="E1191">
            <v>243.64785251800001</v>
          </cell>
          <cell r="F1191">
            <v>0</v>
          </cell>
          <cell r="G1191">
            <v>3172.0871326880001</v>
          </cell>
        </row>
        <row r="1192">
          <cell r="A1192" t="str">
            <v>UK3052IFM</v>
          </cell>
          <cell r="B1192" t="str">
            <v>Flatsort 12 Flat Rate 2nd-2ND-PPI-FLT-MEC</v>
          </cell>
          <cell r="C1192">
            <v>458.111383805</v>
          </cell>
          <cell r="D1192">
            <v>908.09688198399999</v>
          </cell>
          <cell r="E1192">
            <v>116.51929290699999</v>
          </cell>
          <cell r="F1192">
            <v>0</v>
          </cell>
          <cell r="G1192">
            <v>1482.727558696</v>
          </cell>
        </row>
        <row r="1193">
          <cell r="A1193" t="str">
            <v>UK3052IPH</v>
          </cell>
          <cell r="B1193" t="str">
            <v>Flatsort 12 Flat Rate 2nd-2ND-PPI-PKT-MAN</v>
          </cell>
          <cell r="C1193">
            <v>0</v>
          </cell>
          <cell r="D1193">
            <v>0</v>
          </cell>
          <cell r="E1193">
            <v>0</v>
          </cell>
          <cell r="F1193">
            <v>0</v>
          </cell>
          <cell r="G1193">
            <v>0</v>
          </cell>
        </row>
        <row r="1194">
          <cell r="A1194" t="str">
            <v>UK3052ISH</v>
          </cell>
          <cell r="B1194" t="str">
            <v>Flatsort 12 Flat Rate 2nd-2ND-PPI-LPK-MAN</v>
          </cell>
          <cell r="C1194">
            <v>0</v>
          </cell>
          <cell r="D1194">
            <v>0</v>
          </cell>
          <cell r="E1194">
            <v>0</v>
          </cell>
          <cell r="F1194">
            <v>0</v>
          </cell>
          <cell r="G1194">
            <v>0</v>
          </cell>
        </row>
        <row r="1195">
          <cell r="A1195" t="str">
            <v>UK3061IFH</v>
          </cell>
          <cell r="B1195" t="str">
            <v>Flatsort 12 Daily Rate 1st-1ST-PPI-FLT-MAN</v>
          </cell>
          <cell r="C1195">
            <v>37303.322046353998</v>
          </cell>
          <cell r="D1195">
            <v>704.78807523900002</v>
          </cell>
          <cell r="E1195">
            <v>32674.850042919999</v>
          </cell>
          <cell r="F1195">
            <v>0</v>
          </cell>
          <cell r="G1195">
            <v>70682.960164513002</v>
          </cell>
        </row>
        <row r="1196">
          <cell r="A1196" t="str">
            <v>UK3061IFM</v>
          </cell>
          <cell r="B1196" t="str">
            <v>Flatsort 12 Daily Rate 1st-1ST-PPI-FLT-MEC</v>
          </cell>
          <cell r="C1196">
            <v>10018.74406705</v>
          </cell>
          <cell r="D1196">
            <v>243.29637067300001</v>
          </cell>
          <cell r="E1196">
            <v>10692.961852388</v>
          </cell>
          <cell r="F1196">
            <v>0</v>
          </cell>
          <cell r="G1196">
            <v>20955.002290110999</v>
          </cell>
        </row>
        <row r="1197">
          <cell r="A1197" t="str">
            <v>UK3061ILH</v>
          </cell>
          <cell r="B1197" t="str">
            <v>Flatsort 12 Daily Rate 1st-1ST-PPI-LET-MAN</v>
          </cell>
          <cell r="C1197">
            <v>0.16534274099999999</v>
          </cell>
          <cell r="D1197">
            <v>0</v>
          </cell>
          <cell r="E1197">
            <v>0</v>
          </cell>
          <cell r="F1197">
            <v>0</v>
          </cell>
          <cell r="G1197">
            <v>0.16534274099999999</v>
          </cell>
        </row>
        <row r="1198">
          <cell r="A1198" t="str">
            <v>UK3061ILM</v>
          </cell>
          <cell r="B1198" t="str">
            <v>Flatsort 12 Daily Rate 1st-1ST-PPI-LET-MEC</v>
          </cell>
          <cell r="C1198">
            <v>0</v>
          </cell>
          <cell r="D1198">
            <v>0</v>
          </cell>
          <cell r="E1198">
            <v>0</v>
          </cell>
          <cell r="F1198">
            <v>0</v>
          </cell>
          <cell r="G1198">
            <v>0</v>
          </cell>
        </row>
        <row r="1199">
          <cell r="A1199" t="str">
            <v>UK3061IPH</v>
          </cell>
          <cell r="B1199" t="str">
            <v>Flatsort 12 Daily Rate 1st-1ST-PPI-PKT-MAN</v>
          </cell>
          <cell r="C1199">
            <v>0.16534274099999999</v>
          </cell>
          <cell r="D1199">
            <v>0</v>
          </cell>
          <cell r="E1199">
            <v>0</v>
          </cell>
          <cell r="F1199">
            <v>0</v>
          </cell>
          <cell r="G1199">
            <v>0.16534274099999999</v>
          </cell>
        </row>
        <row r="1200">
          <cell r="A1200" t="str">
            <v>UK3061ISH</v>
          </cell>
          <cell r="B1200" t="str">
            <v>Flatsort 12 Daily Rate 1st-1ST-PPI-LPK-MAN</v>
          </cell>
          <cell r="C1200">
            <v>358.89804913699999</v>
          </cell>
          <cell r="D1200">
            <v>107717.222807104</v>
          </cell>
          <cell r="E1200">
            <v>30371.407345059</v>
          </cell>
          <cell r="F1200">
            <v>0</v>
          </cell>
          <cell r="G1200">
            <v>138447.52820130001</v>
          </cell>
        </row>
        <row r="1201">
          <cell r="A1201" t="str">
            <v>UK3062IPH</v>
          </cell>
          <cell r="B1201" t="str">
            <v>Flatsort 12 Daily Rate 1st-2ND-PPI-PKT-MAN</v>
          </cell>
          <cell r="C1201">
            <v>0</v>
          </cell>
          <cell r="D1201">
            <v>0</v>
          </cell>
          <cell r="E1201">
            <v>0</v>
          </cell>
          <cell r="F1201">
            <v>0</v>
          </cell>
          <cell r="G1201">
            <v>0</v>
          </cell>
        </row>
        <row r="1202">
          <cell r="A1202" t="str">
            <v>UK306COMP</v>
          </cell>
          <cell r="B1202" t="str">
            <v>Flatsort 12 Daily Rate 1st - COMP</v>
          </cell>
          <cell r="C1202">
            <v>0</v>
          </cell>
          <cell r="D1202">
            <v>0</v>
          </cell>
          <cell r="E1202">
            <v>0</v>
          </cell>
          <cell r="F1202">
            <v>0</v>
          </cell>
          <cell r="G1202">
            <v>0</v>
          </cell>
        </row>
        <row r="1203">
          <cell r="A1203" t="str">
            <v>UK3072IFH</v>
          </cell>
          <cell r="B1203" t="str">
            <v>Flatsort 12 Daily Rate 2nd-2ND-PPI-FLT-MAN</v>
          </cell>
          <cell r="C1203">
            <v>28542.325895057998</v>
          </cell>
          <cell r="D1203">
            <v>43518.325659342001</v>
          </cell>
          <cell r="E1203">
            <v>41911.386494257</v>
          </cell>
          <cell r="F1203">
            <v>0</v>
          </cell>
          <cell r="G1203">
            <v>113972.03804865701</v>
          </cell>
        </row>
        <row r="1204">
          <cell r="A1204" t="str">
            <v>UK3072IFM</v>
          </cell>
          <cell r="B1204" t="str">
            <v>Flatsort 12 Daily Rate 2nd-2ND-PPI-FLT-MEC</v>
          </cell>
          <cell r="C1204">
            <v>14695.370992983</v>
          </cell>
          <cell r="D1204">
            <v>19823.639967703999</v>
          </cell>
          <cell r="E1204">
            <v>20226.315285141001</v>
          </cell>
          <cell r="F1204">
            <v>0</v>
          </cell>
          <cell r="G1204">
            <v>54745.326245827993</v>
          </cell>
        </row>
        <row r="1205">
          <cell r="A1205" t="str">
            <v>UK3072IPH</v>
          </cell>
          <cell r="B1205" t="str">
            <v>Flatsort 12 Daily Rate 2nd-2ND-PPI-PKT-MAN</v>
          </cell>
          <cell r="C1205">
            <v>0</v>
          </cell>
          <cell r="D1205">
            <v>0</v>
          </cell>
          <cell r="E1205">
            <v>0</v>
          </cell>
          <cell r="F1205">
            <v>0</v>
          </cell>
          <cell r="G1205">
            <v>0</v>
          </cell>
        </row>
        <row r="1206">
          <cell r="A1206" t="str">
            <v>UK3072ISH</v>
          </cell>
          <cell r="B1206" t="str">
            <v>Flatsort 12 Daily Rate 2nd-2ND-PPI-LPK-MAN</v>
          </cell>
          <cell r="C1206">
            <v>0</v>
          </cell>
          <cell r="D1206">
            <v>0</v>
          </cell>
          <cell r="E1206">
            <v>0</v>
          </cell>
          <cell r="F1206">
            <v>0</v>
          </cell>
          <cell r="G1206">
            <v>0</v>
          </cell>
        </row>
        <row r="1207">
          <cell r="A1207" t="str">
            <v>UK3072ITH</v>
          </cell>
          <cell r="B1207" t="str">
            <v>Flatsort 12 Daily Rate 2nd-2ND-PPI-FPK-MAN</v>
          </cell>
          <cell r="C1207">
            <v>104.421561974</v>
          </cell>
          <cell r="D1207">
            <v>99.956930138999994</v>
          </cell>
          <cell r="E1207">
            <v>0</v>
          </cell>
          <cell r="F1207">
            <v>0</v>
          </cell>
          <cell r="G1207">
            <v>204.37849211299999</v>
          </cell>
        </row>
        <row r="1208">
          <cell r="A1208" t="str">
            <v>UK3101IFH</v>
          </cell>
          <cell r="B1208" t="str">
            <v>Presstream Premium-1ST-PPI-FLT-MAN</v>
          </cell>
          <cell r="C1208">
            <v>142768.590118789</v>
          </cell>
          <cell r="D1208">
            <v>165161.74496477999</v>
          </cell>
          <cell r="E1208">
            <v>173220.711593546</v>
          </cell>
          <cell r="F1208">
            <v>0</v>
          </cell>
          <cell r="G1208">
            <v>481151.04667711502</v>
          </cell>
        </row>
        <row r="1209">
          <cell r="A1209" t="str">
            <v>UK3101IFM</v>
          </cell>
          <cell r="B1209" t="str">
            <v>Presstream Premium-1ST-PPI-FLT-MEC</v>
          </cell>
          <cell r="C1209">
            <v>0</v>
          </cell>
          <cell r="D1209">
            <v>0</v>
          </cell>
          <cell r="E1209">
            <v>0</v>
          </cell>
          <cell r="F1209">
            <v>0</v>
          </cell>
          <cell r="G1209">
            <v>0</v>
          </cell>
        </row>
        <row r="1210">
          <cell r="A1210" t="str">
            <v>UK3101ILM</v>
          </cell>
          <cell r="B1210" t="str">
            <v>PRESSTREAM PREMIUM-1ST-PPI-LET-MEC</v>
          </cell>
          <cell r="C1210">
            <v>0</v>
          </cell>
          <cell r="D1210">
            <v>0</v>
          </cell>
          <cell r="E1210">
            <v>0</v>
          </cell>
          <cell r="F1210">
            <v>0</v>
          </cell>
          <cell r="G1210">
            <v>0</v>
          </cell>
        </row>
        <row r="1211">
          <cell r="A1211" t="str">
            <v>UK3102IFH</v>
          </cell>
          <cell r="B1211" t="str">
            <v>Presstream Premium-2ND-PPI-FLT-MAN</v>
          </cell>
          <cell r="C1211">
            <v>0</v>
          </cell>
          <cell r="D1211">
            <v>0</v>
          </cell>
          <cell r="E1211">
            <v>0</v>
          </cell>
          <cell r="F1211">
            <v>0</v>
          </cell>
          <cell r="G1211">
            <v>0</v>
          </cell>
        </row>
        <row r="1212">
          <cell r="A1212" t="str">
            <v>UK3102IFM</v>
          </cell>
          <cell r="B1212" t="str">
            <v>PRESSTREAM PREMIUM-2ND-PPI-FLT-MEC</v>
          </cell>
          <cell r="C1212">
            <v>0</v>
          </cell>
          <cell r="D1212">
            <v>0</v>
          </cell>
          <cell r="E1212">
            <v>0</v>
          </cell>
          <cell r="F1212">
            <v>0</v>
          </cell>
          <cell r="G1212">
            <v>0</v>
          </cell>
        </row>
        <row r="1213">
          <cell r="A1213" t="str">
            <v>UK310COMP</v>
          </cell>
          <cell r="B1213" t="str">
            <v>Presstream Premium - COMP</v>
          </cell>
          <cell r="C1213">
            <v>0</v>
          </cell>
          <cell r="D1213">
            <v>0</v>
          </cell>
          <cell r="E1213">
            <v>0</v>
          </cell>
          <cell r="F1213">
            <v>0</v>
          </cell>
          <cell r="G1213">
            <v>0</v>
          </cell>
        </row>
        <row r="1214">
          <cell r="A1214" t="str">
            <v>UK3133IFH</v>
          </cell>
          <cell r="B1214" t="str">
            <v>Flatsort 1400 -3RD-PPI-FLT-MAN</v>
          </cell>
          <cell r="C1214">
            <v>14192736.569477599</v>
          </cell>
          <cell r="D1214">
            <v>16232106.401386101</v>
          </cell>
          <cell r="E1214">
            <v>18396459.421989601</v>
          </cell>
          <cell r="F1214">
            <v>0</v>
          </cell>
          <cell r="G1214">
            <v>48821302.392853305</v>
          </cell>
        </row>
        <row r="1215">
          <cell r="A1215" t="str">
            <v>UK3133IFM</v>
          </cell>
          <cell r="B1215" t="str">
            <v>Flatsort 1400 -3RD-PPI-FLT-MEC</v>
          </cell>
          <cell r="C1215">
            <v>623313.12125953205</v>
          </cell>
          <cell r="D1215">
            <v>624190.86211227498</v>
          </cell>
          <cell r="E1215">
            <v>738065.41954789602</v>
          </cell>
          <cell r="F1215">
            <v>0</v>
          </cell>
          <cell r="G1215">
            <v>1985569.4029197032</v>
          </cell>
        </row>
        <row r="1216">
          <cell r="A1216" t="str">
            <v>UK3133ILH</v>
          </cell>
          <cell r="B1216" t="str">
            <v>Flatsort 1400 -3RD-PPI-LET-MAN</v>
          </cell>
          <cell r="C1216">
            <v>1009694.04351442</v>
          </cell>
          <cell r="D1216">
            <v>36361.353418254002</v>
          </cell>
          <cell r="E1216">
            <v>804167.546155783</v>
          </cell>
          <cell r="F1216">
            <v>0</v>
          </cell>
          <cell r="G1216">
            <v>1850222.943088457</v>
          </cell>
        </row>
        <row r="1217">
          <cell r="A1217" t="str">
            <v>UK3133ILM</v>
          </cell>
          <cell r="B1217" t="str">
            <v>Flatsort 1400 -3RD-PPI-LET-MEC</v>
          </cell>
          <cell r="C1217">
            <v>118435.17604073</v>
          </cell>
          <cell r="D1217">
            <v>3902.2925759139998</v>
          </cell>
          <cell r="E1217">
            <v>0</v>
          </cell>
          <cell r="F1217">
            <v>0</v>
          </cell>
          <cell r="G1217">
            <v>122337.46861664401</v>
          </cell>
        </row>
        <row r="1218">
          <cell r="A1218" t="str">
            <v>UK3133IPH</v>
          </cell>
          <cell r="B1218" t="str">
            <v>FLATSORT 1400-3RD-PPI-PKT-MAN</v>
          </cell>
          <cell r="C1218">
            <v>0</v>
          </cell>
          <cell r="D1218">
            <v>0</v>
          </cell>
          <cell r="E1218">
            <v>0</v>
          </cell>
          <cell r="F1218">
            <v>0</v>
          </cell>
          <cell r="G1218">
            <v>0</v>
          </cell>
        </row>
        <row r="1219">
          <cell r="A1219" t="str">
            <v>UK3133ISH</v>
          </cell>
          <cell r="B1219" t="str">
            <v>Flatsort 1400-3RD-PPI-LPK-MAN</v>
          </cell>
          <cell r="C1219">
            <v>16868.818027973</v>
          </cell>
          <cell r="D1219">
            <v>15466.518656800001</v>
          </cell>
          <cell r="E1219">
            <v>0</v>
          </cell>
          <cell r="F1219">
            <v>0</v>
          </cell>
          <cell r="G1219">
            <v>32335.336684772999</v>
          </cell>
        </row>
        <row r="1220">
          <cell r="A1220" t="str">
            <v>UK3133ITH</v>
          </cell>
          <cell r="B1220" t="str">
            <v>FLATSORT 1400-3RD-PPI-FPK-MAN</v>
          </cell>
          <cell r="C1220">
            <v>1079680.31859867</v>
          </cell>
          <cell r="D1220">
            <v>1357429.8733065799</v>
          </cell>
          <cell r="E1220">
            <v>0</v>
          </cell>
          <cell r="F1220">
            <v>0</v>
          </cell>
          <cell r="G1220">
            <v>2437110.1919052498</v>
          </cell>
        </row>
        <row r="1221">
          <cell r="A1221" t="str">
            <v>UK313COMP</v>
          </cell>
          <cell r="B1221" t="str">
            <v>Flatsort 1400  - COMP</v>
          </cell>
          <cell r="C1221">
            <v>0</v>
          </cell>
          <cell r="D1221">
            <v>0</v>
          </cell>
          <cell r="E1221">
            <v>0</v>
          </cell>
          <cell r="F1221">
            <v>0</v>
          </cell>
          <cell r="G1221">
            <v>0</v>
          </cell>
        </row>
        <row r="1222">
          <cell r="A1222" t="str">
            <v>UK3153ILH</v>
          </cell>
          <cell r="B1222" t="str">
            <v>Flatsort 1400  LE-3RD-PPI-LET-MAN</v>
          </cell>
          <cell r="C1222">
            <v>0</v>
          </cell>
          <cell r="D1222">
            <v>0</v>
          </cell>
          <cell r="E1222">
            <v>0</v>
          </cell>
          <cell r="F1222">
            <v>0</v>
          </cell>
          <cell r="G1222">
            <v>0</v>
          </cell>
        </row>
        <row r="1223">
          <cell r="A1223" t="str">
            <v>UK354SERV</v>
          </cell>
          <cell r="B1223" t="str">
            <v>BT Telemessaging Service  - SERV</v>
          </cell>
          <cell r="C1223">
            <v>0</v>
          </cell>
          <cell r="D1223">
            <v>0</v>
          </cell>
          <cell r="E1223">
            <v>0</v>
          </cell>
          <cell r="F1223">
            <v>0</v>
          </cell>
          <cell r="G1223">
            <v>0</v>
          </cell>
        </row>
        <row r="1224">
          <cell r="A1224" t="str">
            <v>UK406COMP</v>
          </cell>
          <cell r="B1224" t="str">
            <v>Local Collect</v>
          </cell>
          <cell r="C1224">
            <v>49.596257459999997</v>
          </cell>
          <cell r="D1224">
            <v>54.087830222999997</v>
          </cell>
          <cell r="E1224">
            <v>0</v>
          </cell>
          <cell r="F1224">
            <v>0</v>
          </cell>
          <cell r="G1224">
            <v>103.684087683</v>
          </cell>
        </row>
        <row r="1225">
          <cell r="A1225" t="str">
            <v>UK406SERV</v>
          </cell>
          <cell r="B1225" t="str">
            <v>Local Collect - SERV</v>
          </cell>
          <cell r="C1225">
            <v>438162.98148821399</v>
          </cell>
          <cell r="D1225">
            <v>373121.02697866497</v>
          </cell>
          <cell r="E1225">
            <v>460798.041861951</v>
          </cell>
          <cell r="F1225">
            <v>0</v>
          </cell>
          <cell r="G1225">
            <v>1272082.0503288298</v>
          </cell>
        </row>
        <row r="1226">
          <cell r="A1226" t="str">
            <v>UK407SERV</v>
          </cell>
          <cell r="B1226" t="str">
            <v>Priority Response Services Licence - SERV</v>
          </cell>
          <cell r="C1226">
            <v>0</v>
          </cell>
          <cell r="D1226">
            <v>0</v>
          </cell>
          <cell r="E1226">
            <v>0</v>
          </cell>
          <cell r="F1226">
            <v>0</v>
          </cell>
          <cell r="G1226">
            <v>0</v>
          </cell>
        </row>
        <row r="1227">
          <cell r="A1227" t="str">
            <v>UK408SERV</v>
          </cell>
          <cell r="B1227" t="str">
            <v>Response Services Licence with SD £250 - SERV</v>
          </cell>
          <cell r="C1227">
            <v>0</v>
          </cell>
          <cell r="D1227">
            <v>0</v>
          </cell>
          <cell r="E1227">
            <v>0</v>
          </cell>
          <cell r="F1227">
            <v>0</v>
          </cell>
          <cell r="G1227">
            <v>0</v>
          </cell>
        </row>
        <row r="1228">
          <cell r="A1228" t="str">
            <v>UK409SERV</v>
          </cell>
          <cell r="B1228" t="str">
            <v>Resp Services Licence with SD £1000 - SERV</v>
          </cell>
          <cell r="C1228">
            <v>0</v>
          </cell>
          <cell r="D1228">
            <v>0</v>
          </cell>
          <cell r="E1228">
            <v>0</v>
          </cell>
          <cell r="F1228">
            <v>0</v>
          </cell>
          <cell r="G1228">
            <v>0</v>
          </cell>
        </row>
        <row r="1229">
          <cell r="A1229" t="str">
            <v>UK410SERV</v>
          </cell>
          <cell r="B1229" t="str">
            <v>Resp Services Licence with SD £2500 - SERV</v>
          </cell>
          <cell r="C1229">
            <v>0</v>
          </cell>
          <cell r="D1229">
            <v>0</v>
          </cell>
          <cell r="E1229">
            <v>0</v>
          </cell>
          <cell r="F1229">
            <v>0</v>
          </cell>
          <cell r="G1229">
            <v>0</v>
          </cell>
        </row>
        <row r="1230">
          <cell r="A1230" t="str">
            <v>UK413SERV</v>
          </cell>
          <cell r="B1230" t="str">
            <v>Freepost Name Licence - SERV</v>
          </cell>
          <cell r="C1230">
            <v>0</v>
          </cell>
          <cell r="D1230">
            <v>0</v>
          </cell>
          <cell r="E1230">
            <v>0</v>
          </cell>
          <cell r="F1230">
            <v>0</v>
          </cell>
          <cell r="G1230">
            <v>0</v>
          </cell>
        </row>
        <row r="1231">
          <cell r="A1231" t="str">
            <v>UK414SERV</v>
          </cell>
          <cell r="B1231" t="str">
            <v>Priority Services Reg Plus Lic £1500 - SERV</v>
          </cell>
          <cell r="C1231">
            <v>0</v>
          </cell>
          <cell r="D1231">
            <v>0</v>
          </cell>
          <cell r="E1231">
            <v>0</v>
          </cell>
          <cell r="F1231">
            <v>0</v>
          </cell>
          <cell r="G1231">
            <v>0</v>
          </cell>
        </row>
        <row r="1232">
          <cell r="A1232" t="str">
            <v>UK415COMP</v>
          </cell>
          <cell r="B1232" t="str">
            <v>Large Priority Response Licence  - COMP</v>
          </cell>
          <cell r="C1232">
            <v>0</v>
          </cell>
          <cell r="D1232">
            <v>0</v>
          </cell>
          <cell r="E1232">
            <v>0</v>
          </cell>
          <cell r="F1232">
            <v>0</v>
          </cell>
          <cell r="G1232">
            <v>0</v>
          </cell>
        </row>
        <row r="1233">
          <cell r="A1233" t="str">
            <v>UK415SERV</v>
          </cell>
          <cell r="B1233" t="str">
            <v>Large Priority Response Licence  - SERV</v>
          </cell>
          <cell r="C1233">
            <v>0</v>
          </cell>
          <cell r="D1233">
            <v>0</v>
          </cell>
          <cell r="E1233">
            <v>0</v>
          </cell>
          <cell r="F1233">
            <v>0</v>
          </cell>
          <cell r="G1233">
            <v>0</v>
          </cell>
        </row>
        <row r="1234">
          <cell r="A1234" t="str">
            <v>UK4161IFH</v>
          </cell>
          <cell r="B1234" t="str">
            <v>Bespoke Packetsort 1c-1ST-PPI-FLT-MAN</v>
          </cell>
          <cell r="C1234">
            <v>406255.00554646802</v>
          </cell>
          <cell r="D1234">
            <v>416892.12564315298</v>
          </cell>
          <cell r="E1234">
            <v>709284.14334275899</v>
          </cell>
          <cell r="F1234">
            <v>0</v>
          </cell>
          <cell r="G1234">
            <v>1532431.27453238</v>
          </cell>
        </row>
        <row r="1235">
          <cell r="A1235" t="str">
            <v>UK420SERV</v>
          </cell>
          <cell r="B1235" t="str">
            <v>Start Time Standard Service - SERV</v>
          </cell>
          <cell r="C1235">
            <v>0</v>
          </cell>
          <cell r="D1235">
            <v>0</v>
          </cell>
          <cell r="E1235">
            <v>0</v>
          </cell>
          <cell r="F1235">
            <v>0</v>
          </cell>
          <cell r="G1235">
            <v>0</v>
          </cell>
        </row>
        <row r="1236">
          <cell r="A1236" t="str">
            <v>UK5091NFH</v>
          </cell>
          <cell r="B1236" t="str">
            <v>RLB Postings (Belfast)-1ST-NRG-FLT-MAN</v>
          </cell>
          <cell r="C1236">
            <v>88689.915266052005</v>
          </cell>
          <cell r="D1236">
            <v>108349.750167463</v>
          </cell>
          <cell r="E1236">
            <v>86442.536727337996</v>
          </cell>
          <cell r="F1236">
            <v>0</v>
          </cell>
          <cell r="G1236">
            <v>283482.20216085302</v>
          </cell>
        </row>
        <row r="1237">
          <cell r="A1237" t="str">
            <v>UK5091NLH</v>
          </cell>
          <cell r="B1237" t="str">
            <v>RLB Postings (Belfast)-1ST-NRG-LET-MAN</v>
          </cell>
          <cell r="C1237">
            <v>128320.156495811</v>
          </cell>
          <cell r="D1237">
            <v>175096.82072549101</v>
          </cell>
          <cell r="E1237">
            <v>129151.251271737</v>
          </cell>
          <cell r="F1237">
            <v>0</v>
          </cell>
          <cell r="G1237">
            <v>432568.22849303897</v>
          </cell>
        </row>
        <row r="1238">
          <cell r="A1238" t="str">
            <v>UK5091NLM</v>
          </cell>
          <cell r="B1238" t="str">
            <v>RLB Postings (Belfast)-1ST-NRG-LET-MEC</v>
          </cell>
          <cell r="C1238">
            <v>204298.01320434301</v>
          </cell>
          <cell r="D1238">
            <v>189710.70538371001</v>
          </cell>
          <cell r="E1238">
            <v>181077.16218055901</v>
          </cell>
          <cell r="F1238">
            <v>0</v>
          </cell>
          <cell r="G1238">
            <v>575085.88076861203</v>
          </cell>
        </row>
        <row r="1239">
          <cell r="A1239" t="str">
            <v>UK5091NPH</v>
          </cell>
          <cell r="B1239" t="str">
            <v>RLB Postings (Belfast)-1ST-NRG-PKT-MAN</v>
          </cell>
          <cell r="C1239">
            <v>73625.699008172</v>
          </cell>
          <cell r="D1239">
            <v>80704.287598929004</v>
          </cell>
          <cell r="E1239">
            <v>66916.055410169996</v>
          </cell>
          <cell r="F1239">
            <v>0</v>
          </cell>
          <cell r="G1239">
            <v>221246.04201727099</v>
          </cell>
        </row>
        <row r="1240">
          <cell r="A1240" t="str">
            <v>UK5111NFH</v>
          </cell>
          <cell r="B1240" t="str">
            <v>SPECIAL APPEALS/CHARITIES-1ST-NRG-FLT-MAN</v>
          </cell>
          <cell r="C1240">
            <v>44003.494602013998</v>
          </cell>
          <cell r="D1240">
            <v>468.93972056699999</v>
          </cell>
          <cell r="E1240">
            <v>0</v>
          </cell>
          <cell r="F1240">
            <v>0</v>
          </cell>
          <cell r="G1240">
            <v>44472.434322581001</v>
          </cell>
        </row>
        <row r="1241">
          <cell r="A1241" t="str">
            <v>UK5111NFM</v>
          </cell>
          <cell r="B1241" t="str">
            <v>SPECIAL APPEALS/CHARITIES-1ST-NRG-FLT-MEC</v>
          </cell>
          <cell r="C1241">
            <v>0</v>
          </cell>
          <cell r="D1241">
            <v>0</v>
          </cell>
          <cell r="E1241">
            <v>0</v>
          </cell>
          <cell r="F1241">
            <v>0</v>
          </cell>
          <cell r="G1241">
            <v>0</v>
          </cell>
        </row>
        <row r="1242">
          <cell r="A1242" t="str">
            <v>UK5111NLH</v>
          </cell>
          <cell r="B1242" t="str">
            <v>Special Appeals/Charities-1ST-NRG-LET-MAN</v>
          </cell>
          <cell r="C1242">
            <v>7067.4315500450002</v>
          </cell>
          <cell r="D1242">
            <v>1732.521619179</v>
          </cell>
          <cell r="E1242">
            <v>0</v>
          </cell>
          <cell r="F1242">
            <v>0</v>
          </cell>
          <cell r="G1242">
            <v>8799.9531692239998</v>
          </cell>
        </row>
        <row r="1243">
          <cell r="A1243" t="str">
            <v>UK5111NLM</v>
          </cell>
          <cell r="B1243" t="str">
            <v>SPECIAL APPEALS/CHARITIES-1ST-NRG-LET-MEC</v>
          </cell>
          <cell r="C1243">
            <v>171.26982054199999</v>
          </cell>
          <cell r="D1243">
            <v>22632.833364102</v>
          </cell>
          <cell r="E1243">
            <v>0</v>
          </cell>
          <cell r="F1243">
            <v>0</v>
          </cell>
          <cell r="G1243">
            <v>22804.103184643998</v>
          </cell>
        </row>
        <row r="1244">
          <cell r="A1244" t="str">
            <v>UK5111NPH</v>
          </cell>
          <cell r="B1244" t="str">
            <v>SPECIAL APPEALS/CHARITIES-1ST-NRG-PKT-MAN</v>
          </cell>
          <cell r="C1244">
            <v>50550.581753983002</v>
          </cell>
          <cell r="D1244">
            <v>4361.5417456650002</v>
          </cell>
          <cell r="E1244">
            <v>0</v>
          </cell>
          <cell r="F1244">
            <v>0</v>
          </cell>
          <cell r="G1244">
            <v>54912.123499648005</v>
          </cell>
        </row>
        <row r="1245">
          <cell r="A1245" t="str">
            <v>UK5111NSH</v>
          </cell>
          <cell r="B1245" t="str">
            <v>Special Appeals/Charities-1ST-NRG-LPK-MAN</v>
          </cell>
          <cell r="C1245">
            <v>2382.4443023130002</v>
          </cell>
          <cell r="D1245">
            <v>12.43191874</v>
          </cell>
          <cell r="E1245">
            <v>0</v>
          </cell>
          <cell r="F1245">
            <v>0</v>
          </cell>
          <cell r="G1245">
            <v>2394.8762210530003</v>
          </cell>
        </row>
        <row r="1246">
          <cell r="A1246" t="str">
            <v>UK5111NTH</v>
          </cell>
          <cell r="B1246" t="str">
            <v>Special Appeals/Charities-1ST-NRG-FPK-MAN</v>
          </cell>
          <cell r="C1246">
            <v>55.410508471999997</v>
          </cell>
          <cell r="D1246">
            <v>4673.6588172410002</v>
          </cell>
          <cell r="E1246">
            <v>0</v>
          </cell>
          <cell r="F1246">
            <v>0</v>
          </cell>
          <cell r="G1246">
            <v>4729.0693257130006</v>
          </cell>
        </row>
        <row r="1247">
          <cell r="A1247" t="str">
            <v>UK5112NFH</v>
          </cell>
          <cell r="B1247" t="str">
            <v>SPECIAL APPEALS/CHARITIES-2ND-NRG-FLT-MAN</v>
          </cell>
          <cell r="C1247">
            <v>6814.7159318249996</v>
          </cell>
          <cell r="D1247">
            <v>235.379771138</v>
          </cell>
          <cell r="E1247">
            <v>0</v>
          </cell>
          <cell r="F1247">
            <v>0</v>
          </cell>
          <cell r="G1247">
            <v>7050.0957029629999</v>
          </cell>
        </row>
        <row r="1248">
          <cell r="A1248" t="str">
            <v>UK5112NFM</v>
          </cell>
          <cell r="B1248" t="str">
            <v>SPECIAL APPEALS/CHARITIES-2ND-NRG-FLT-MEC</v>
          </cell>
          <cell r="C1248">
            <v>0</v>
          </cell>
          <cell r="D1248">
            <v>0</v>
          </cell>
          <cell r="E1248">
            <v>0</v>
          </cell>
          <cell r="F1248">
            <v>0</v>
          </cell>
          <cell r="G1248">
            <v>0</v>
          </cell>
        </row>
        <row r="1249">
          <cell r="A1249" t="str">
            <v>UK5112NLH</v>
          </cell>
          <cell r="B1249" t="str">
            <v>Special Appeals/Charities-2ND-NRG-LET-MAN</v>
          </cell>
          <cell r="C1249">
            <v>6614.6215527100003</v>
          </cell>
          <cell r="D1249">
            <v>2376.1670073360001</v>
          </cell>
          <cell r="E1249">
            <v>4424.4571074060004</v>
          </cell>
          <cell r="F1249">
            <v>0</v>
          </cell>
          <cell r="G1249">
            <v>13415.245667452</v>
          </cell>
        </row>
        <row r="1250">
          <cell r="A1250" t="str">
            <v>UK5112NLM</v>
          </cell>
          <cell r="B1250" t="str">
            <v>Special Appeals/Charities-2ND-NRG-LET-MEC</v>
          </cell>
          <cell r="C1250">
            <v>5744.3005007410002</v>
          </cell>
          <cell r="D1250">
            <v>836.52628061899998</v>
          </cell>
          <cell r="E1250">
            <v>0</v>
          </cell>
          <cell r="F1250">
            <v>0</v>
          </cell>
          <cell r="G1250">
            <v>6580.8267813600005</v>
          </cell>
        </row>
        <row r="1251">
          <cell r="A1251" t="str">
            <v>UK5112NPH</v>
          </cell>
          <cell r="B1251" t="str">
            <v>Special Appeals/Charities-2ND-NRG-PKT-MAN</v>
          </cell>
          <cell r="C1251">
            <v>15747.780394214</v>
          </cell>
          <cell r="D1251">
            <v>2410.1204835220001</v>
          </cell>
          <cell r="E1251">
            <v>16019.878458368999</v>
          </cell>
          <cell r="F1251">
            <v>0</v>
          </cell>
          <cell r="G1251">
            <v>34177.779336104999</v>
          </cell>
        </row>
        <row r="1252">
          <cell r="A1252" t="str">
            <v>UK5112NSH</v>
          </cell>
          <cell r="B1252" t="str">
            <v>SPECIAL APPEALS/CHARITIES-2ND-NRG-LPK-MAN</v>
          </cell>
          <cell r="C1252">
            <v>3912.1200214649998</v>
          </cell>
          <cell r="D1252">
            <v>10.519315857</v>
          </cell>
          <cell r="E1252">
            <v>0</v>
          </cell>
          <cell r="F1252">
            <v>0</v>
          </cell>
          <cell r="G1252">
            <v>3922.6393373219998</v>
          </cell>
        </row>
        <row r="1253">
          <cell r="A1253" t="str">
            <v>UK5112NTH</v>
          </cell>
          <cell r="B1253" t="str">
            <v>Special Appeals/Charities-2ND-NRG-FPK-MAN</v>
          </cell>
          <cell r="C1253">
            <v>3182.6111976829998</v>
          </cell>
          <cell r="D1253">
            <v>6.6941100909999998</v>
          </cell>
          <cell r="E1253">
            <v>0</v>
          </cell>
          <cell r="F1253">
            <v>0</v>
          </cell>
          <cell r="G1253">
            <v>3189.3053077739996</v>
          </cell>
        </row>
        <row r="1254">
          <cell r="A1254" t="str">
            <v>UK5122NFH</v>
          </cell>
          <cell r="B1254" t="str">
            <v>Unofficial Redirections-2ND-NRG-FLT-MAN</v>
          </cell>
          <cell r="C1254">
            <v>1495210.3731076799</v>
          </cell>
          <cell r="D1254">
            <v>1682571.2203397099</v>
          </cell>
          <cell r="E1254">
            <v>1987439.53886598</v>
          </cell>
          <cell r="F1254">
            <v>0</v>
          </cell>
          <cell r="G1254">
            <v>5165221.1323133698</v>
          </cell>
        </row>
        <row r="1255">
          <cell r="A1255" t="str">
            <v>UK5122NLH</v>
          </cell>
          <cell r="B1255" t="str">
            <v>Unofficial Redirections-2ND-NRG-LET-MAN</v>
          </cell>
          <cell r="C1255">
            <v>2743473.24533534</v>
          </cell>
          <cell r="D1255">
            <v>3569428.3129664799</v>
          </cell>
          <cell r="E1255">
            <v>4311725.9313607402</v>
          </cell>
          <cell r="F1255">
            <v>0</v>
          </cell>
          <cell r="G1255">
            <v>10624627.48966256</v>
          </cell>
        </row>
        <row r="1256">
          <cell r="A1256" t="str">
            <v>UK5122NPH</v>
          </cell>
          <cell r="B1256" t="str">
            <v>Unofficial Redirections-2ND-NRG-PKT-MAN</v>
          </cell>
          <cell r="C1256">
            <v>491759.478616509</v>
          </cell>
          <cell r="D1256">
            <v>583068.75691469701</v>
          </cell>
          <cell r="E1256">
            <v>506228.92321927601</v>
          </cell>
          <cell r="F1256">
            <v>0</v>
          </cell>
          <cell r="G1256">
            <v>1581057.1587504819</v>
          </cell>
        </row>
        <row r="1257">
          <cell r="A1257" t="str">
            <v>UK5122NSH</v>
          </cell>
          <cell r="B1257" t="str">
            <v>Unofficial Redirections-2ND-NRG-LPK-MAN</v>
          </cell>
          <cell r="C1257">
            <v>56045.207236429997</v>
          </cell>
          <cell r="D1257">
            <v>39170.680360006998</v>
          </cell>
          <cell r="E1257">
            <v>67963.541191105993</v>
          </cell>
          <cell r="F1257">
            <v>0</v>
          </cell>
          <cell r="G1257">
            <v>163179.42878754297</v>
          </cell>
        </row>
        <row r="1258">
          <cell r="A1258" t="str">
            <v>UK5122NTH</v>
          </cell>
          <cell r="B1258" t="str">
            <v>Unofficial Redirections-2ND-NRG-FPK-MAN</v>
          </cell>
          <cell r="C1258">
            <v>114770.649703116</v>
          </cell>
          <cell r="D1258">
            <v>103238.826221885</v>
          </cell>
          <cell r="E1258">
            <v>98071.298886306002</v>
          </cell>
          <cell r="F1258">
            <v>0</v>
          </cell>
          <cell r="G1258">
            <v>316080.77481130697</v>
          </cell>
        </row>
        <row r="1259">
          <cell r="A1259" t="str">
            <v>UK5181NFH</v>
          </cell>
          <cell r="B1259" t="str">
            <v>SANTA MAIL-1ST-NRG-FLT-MAN</v>
          </cell>
          <cell r="C1259">
            <v>3.1070275000000001</v>
          </cell>
          <cell r="D1259">
            <v>0</v>
          </cell>
          <cell r="E1259">
            <v>1974.5191634729999</v>
          </cell>
          <cell r="F1259">
            <v>0</v>
          </cell>
          <cell r="G1259">
            <v>1977.6261909729999</v>
          </cell>
        </row>
        <row r="1260">
          <cell r="A1260" t="str">
            <v>UK5181NLH</v>
          </cell>
          <cell r="B1260" t="str">
            <v>SANTA MAIL-1ST-NRG-LET-MAN</v>
          </cell>
          <cell r="C1260">
            <v>422.08685300299999</v>
          </cell>
          <cell r="D1260">
            <v>0</v>
          </cell>
          <cell r="E1260">
            <v>16186.949880824001</v>
          </cell>
          <cell r="F1260">
            <v>0</v>
          </cell>
          <cell r="G1260">
            <v>16609.036733827001</v>
          </cell>
        </row>
        <row r="1261">
          <cell r="A1261" t="str">
            <v>UK5181PLH</v>
          </cell>
          <cell r="B1261" t="str">
            <v>SANTA MAIL-1ST-RSP-LET-MAN</v>
          </cell>
          <cell r="C1261">
            <v>2.4856220000000002</v>
          </cell>
          <cell r="D1261">
            <v>0</v>
          </cell>
          <cell r="E1261">
            <v>0</v>
          </cell>
          <cell r="F1261">
            <v>0</v>
          </cell>
          <cell r="G1261">
            <v>2.4856220000000002</v>
          </cell>
        </row>
        <row r="1262">
          <cell r="A1262" t="str">
            <v>UK5181SLH</v>
          </cell>
          <cell r="B1262" t="str">
            <v>Santa Mail-1ST-STP-LET-MAN</v>
          </cell>
          <cell r="C1262">
            <v>4.3498384999999997</v>
          </cell>
          <cell r="D1262">
            <v>0</v>
          </cell>
          <cell r="E1262">
            <v>0</v>
          </cell>
          <cell r="F1262">
            <v>0</v>
          </cell>
          <cell r="G1262">
            <v>4.3498384999999997</v>
          </cell>
        </row>
        <row r="1263">
          <cell r="A1263" t="str">
            <v>UK5181SLM</v>
          </cell>
          <cell r="B1263" t="str">
            <v>SANTA MAIL-1ST-STP-LET-MEC</v>
          </cell>
          <cell r="C1263">
            <v>0</v>
          </cell>
          <cell r="D1263">
            <v>0</v>
          </cell>
          <cell r="E1263">
            <v>39675.580825718003</v>
          </cell>
          <cell r="F1263">
            <v>0</v>
          </cell>
          <cell r="G1263">
            <v>39675.580825718003</v>
          </cell>
        </row>
        <row r="1264">
          <cell r="A1264" t="str">
            <v>UK5182MLH</v>
          </cell>
          <cell r="B1264" t="str">
            <v>SANTA MAIL-2ND-MTR-LET-MAN</v>
          </cell>
          <cell r="C1264">
            <v>0</v>
          </cell>
          <cell r="D1264">
            <v>0</v>
          </cell>
          <cell r="E1264">
            <v>0</v>
          </cell>
          <cell r="F1264">
            <v>0</v>
          </cell>
          <cell r="G1264">
            <v>0</v>
          </cell>
        </row>
        <row r="1265">
          <cell r="A1265" t="str">
            <v>UK5182NLH</v>
          </cell>
          <cell r="B1265" t="str">
            <v>SANTA MAIL-2ND-NRG-LET-MAN</v>
          </cell>
          <cell r="C1265">
            <v>0</v>
          </cell>
          <cell r="D1265">
            <v>0</v>
          </cell>
          <cell r="E1265">
            <v>0</v>
          </cell>
          <cell r="F1265">
            <v>0</v>
          </cell>
          <cell r="G1265">
            <v>0</v>
          </cell>
        </row>
        <row r="1266">
          <cell r="A1266" t="str">
            <v>UK5182SFH</v>
          </cell>
          <cell r="B1266" t="str">
            <v>SANTA MAIL-2ND-STP-FLT-MAN</v>
          </cell>
          <cell r="C1266">
            <v>0</v>
          </cell>
          <cell r="D1266">
            <v>0</v>
          </cell>
          <cell r="E1266">
            <v>1456.564205186</v>
          </cell>
          <cell r="F1266">
            <v>0</v>
          </cell>
          <cell r="G1266">
            <v>1456.564205186</v>
          </cell>
        </row>
        <row r="1267">
          <cell r="A1267" t="str">
            <v>UK5182SFM</v>
          </cell>
          <cell r="B1267" t="str">
            <v>SANTA MAIL-2ND-STP-FLT-MEC</v>
          </cell>
          <cell r="C1267">
            <v>0</v>
          </cell>
          <cell r="D1267">
            <v>0</v>
          </cell>
          <cell r="E1267">
            <v>0</v>
          </cell>
          <cell r="F1267">
            <v>0</v>
          </cell>
          <cell r="G1267">
            <v>0</v>
          </cell>
        </row>
        <row r="1268">
          <cell r="A1268" t="str">
            <v>UK5182SLM</v>
          </cell>
          <cell r="B1268" t="str">
            <v>SANTA MAIL-2ND-STP-LET-MEC</v>
          </cell>
          <cell r="C1268">
            <v>399.13446529999999</v>
          </cell>
          <cell r="D1268">
            <v>0</v>
          </cell>
          <cell r="E1268">
            <v>0</v>
          </cell>
          <cell r="F1268">
            <v>0</v>
          </cell>
          <cell r="G1268">
            <v>399.13446529999999</v>
          </cell>
        </row>
        <row r="1269">
          <cell r="A1269" t="str">
            <v>UK527SERV</v>
          </cell>
          <cell r="B1269" t="str">
            <v>Office to Home Service - SERV</v>
          </cell>
          <cell r="C1269">
            <v>0</v>
          </cell>
          <cell r="D1269">
            <v>0</v>
          </cell>
          <cell r="E1269">
            <v>0</v>
          </cell>
          <cell r="F1269">
            <v>0</v>
          </cell>
          <cell r="G1269">
            <v>0</v>
          </cell>
        </row>
        <row r="1270">
          <cell r="A1270" t="str">
            <v>UK6003IFH</v>
          </cell>
          <cell r="B1270" t="str">
            <v>MAILMEDIA ECONOMY 1400 FLAT-3RD-PPI-FLT-MAN</v>
          </cell>
          <cell r="C1270">
            <v>4.8552894660000003</v>
          </cell>
          <cell r="D1270">
            <v>43548.043501731998</v>
          </cell>
          <cell r="E1270">
            <v>25900.295604419</v>
          </cell>
          <cell r="F1270">
            <v>0</v>
          </cell>
          <cell r="G1270">
            <v>69453.194395617</v>
          </cell>
        </row>
        <row r="1271">
          <cell r="A1271" t="str">
            <v>UK6003IFM</v>
          </cell>
          <cell r="B1271" t="str">
            <v>Mailmedia Economy 1400 Flat-3RD-PPI-FLT-MEC</v>
          </cell>
          <cell r="C1271">
            <v>57.510123219999997</v>
          </cell>
          <cell r="D1271">
            <v>71.141899558000006</v>
          </cell>
          <cell r="E1271">
            <v>0</v>
          </cell>
          <cell r="F1271">
            <v>0</v>
          </cell>
          <cell r="G1271">
            <v>128.652022778</v>
          </cell>
        </row>
        <row r="1272">
          <cell r="A1272" t="str">
            <v>UK6023IFH</v>
          </cell>
          <cell r="B1272" t="str">
            <v>MAILMEDIA ECONOMY 1400 LETTER-3RD-PPI-FLT-MAN</v>
          </cell>
          <cell r="C1272">
            <v>27358.926449652001</v>
          </cell>
          <cell r="D1272">
            <v>33663.853584395998</v>
          </cell>
          <cell r="E1272">
            <v>0</v>
          </cell>
          <cell r="F1272">
            <v>0</v>
          </cell>
          <cell r="G1272">
            <v>61022.780034048003</v>
          </cell>
        </row>
        <row r="1273">
          <cell r="A1273" t="str">
            <v>UK6023ILH</v>
          </cell>
          <cell r="B1273" t="str">
            <v>MAILMEDIA ECONOMY 1400 LETTER-3RD-PPI LET-MAN</v>
          </cell>
          <cell r="C1273">
            <v>1265731.9181576399</v>
          </cell>
          <cell r="D1273">
            <v>953659.48732667905</v>
          </cell>
          <cell r="E1273">
            <v>3830557.8017335301</v>
          </cell>
          <cell r="F1273">
            <v>0</v>
          </cell>
          <cell r="G1273">
            <v>6049949.2072178489</v>
          </cell>
        </row>
        <row r="1274">
          <cell r="A1274" t="str">
            <v>UK6023ILM</v>
          </cell>
          <cell r="B1274" t="str">
            <v>MAILMEDIA ECONOMY 1400 LETTER-3RD-PPI-LET-MEC</v>
          </cell>
          <cell r="C1274">
            <v>33159.810249456998</v>
          </cell>
          <cell r="D1274">
            <v>38362.602231318</v>
          </cell>
          <cell r="E1274">
            <v>0</v>
          </cell>
          <cell r="F1274">
            <v>0</v>
          </cell>
          <cell r="G1274">
            <v>71522.412480775005</v>
          </cell>
        </row>
        <row r="1275">
          <cell r="A1275" t="str">
            <v>UK6023SLM</v>
          </cell>
          <cell r="B1275" t="str">
            <v>MAILMEDIA ECONOMY 1400 LETTER-3RD-STP-LET-MEC</v>
          </cell>
          <cell r="C1275">
            <v>0</v>
          </cell>
          <cell r="D1275">
            <v>0</v>
          </cell>
          <cell r="E1275">
            <v>0</v>
          </cell>
          <cell r="F1275">
            <v>0</v>
          </cell>
          <cell r="G1275">
            <v>0</v>
          </cell>
        </row>
        <row r="1276">
          <cell r="A1276" t="str">
            <v>UK602COMP</v>
          </cell>
          <cell r="B1276" t="str">
            <v>MAILMEDIA ECONOMY 1400 LETTER - COMP</v>
          </cell>
          <cell r="C1276">
            <v>0</v>
          </cell>
          <cell r="D1276">
            <v>0</v>
          </cell>
          <cell r="E1276">
            <v>0</v>
          </cell>
          <cell r="F1276">
            <v>0</v>
          </cell>
          <cell r="G1276">
            <v>0</v>
          </cell>
        </row>
        <row r="1277">
          <cell r="A1277" t="str">
            <v>UK6043IPH</v>
          </cell>
          <cell r="B1277" t="str">
            <v>MAILMEDIA ECONOMY 1400 Packet-3RD-PPI-PKT-MAN</v>
          </cell>
          <cell r="C1277">
            <v>0</v>
          </cell>
          <cell r="D1277">
            <v>0</v>
          </cell>
          <cell r="E1277">
            <v>0</v>
          </cell>
          <cell r="F1277">
            <v>0</v>
          </cell>
          <cell r="G1277">
            <v>0</v>
          </cell>
        </row>
        <row r="1278">
          <cell r="A1278" t="str">
            <v>UK6081ILH</v>
          </cell>
          <cell r="B1278" t="str">
            <v>MAILMEDIA PREMIER 1400 LETTER-1ST-PPI-LET-MAN</v>
          </cell>
          <cell r="C1278">
            <v>0</v>
          </cell>
          <cell r="D1278">
            <v>0</v>
          </cell>
          <cell r="E1278">
            <v>0</v>
          </cell>
          <cell r="F1278">
            <v>0</v>
          </cell>
          <cell r="G1278">
            <v>0</v>
          </cell>
        </row>
        <row r="1279">
          <cell r="A1279" t="str">
            <v>UK6081ILM</v>
          </cell>
          <cell r="B1279" t="str">
            <v>MAILMEDIA PREMIER 1400 LETTER-1ST-PPI-LET-MEC</v>
          </cell>
          <cell r="C1279">
            <v>0</v>
          </cell>
          <cell r="D1279">
            <v>0</v>
          </cell>
          <cell r="E1279">
            <v>0</v>
          </cell>
          <cell r="F1279">
            <v>0</v>
          </cell>
          <cell r="G1279">
            <v>0</v>
          </cell>
        </row>
        <row r="1280">
          <cell r="A1280" t="str">
            <v>UK6192PLM</v>
          </cell>
          <cell r="B1280" t="str">
            <v>MAILMEDIA RESPONSE SERVICES-2ND-RSP-LET-MEC</v>
          </cell>
          <cell r="C1280">
            <v>29040.153733113999</v>
          </cell>
          <cell r="D1280">
            <v>9676.6333083219997</v>
          </cell>
          <cell r="E1280">
            <v>26589.703136823999</v>
          </cell>
          <cell r="F1280">
            <v>0</v>
          </cell>
          <cell r="G1280">
            <v>65306.490178259999</v>
          </cell>
        </row>
        <row r="1281">
          <cell r="A1281" t="str">
            <v>UK6222ILH</v>
          </cell>
          <cell r="B1281" t="str">
            <v>Mailmedia Standard 1400 Ltr-2ND-PPI-LET-MAN</v>
          </cell>
          <cell r="C1281">
            <v>2012.862713668</v>
          </cell>
          <cell r="D1281">
            <v>576.55311793099997</v>
          </cell>
          <cell r="E1281">
            <v>0</v>
          </cell>
          <cell r="F1281">
            <v>0</v>
          </cell>
          <cell r="G1281">
            <v>2589.4158315989998</v>
          </cell>
        </row>
        <row r="1282">
          <cell r="A1282" t="str">
            <v>UK6222ILM</v>
          </cell>
          <cell r="B1282" t="str">
            <v>Mailmedia Standard 1400 Ltr-2ND-PPI-LET-MEC</v>
          </cell>
          <cell r="C1282">
            <v>425.96740208400001</v>
          </cell>
          <cell r="D1282">
            <v>539.34194213499995</v>
          </cell>
          <cell r="E1282">
            <v>0</v>
          </cell>
          <cell r="F1282">
            <v>0</v>
          </cell>
          <cell r="G1282">
            <v>965.30934421899997</v>
          </cell>
        </row>
        <row r="1283">
          <cell r="A1283" t="str">
            <v>UK6262ILH</v>
          </cell>
          <cell r="B1283" t="str">
            <v>mailmedia Standard Clean-2ND-PPI-LET-MAN</v>
          </cell>
          <cell r="C1283">
            <v>0</v>
          </cell>
          <cell r="D1283">
            <v>0</v>
          </cell>
          <cell r="E1283">
            <v>0</v>
          </cell>
          <cell r="F1283">
            <v>0</v>
          </cell>
          <cell r="G1283">
            <v>0</v>
          </cell>
        </row>
        <row r="1284">
          <cell r="A1284" t="str">
            <v>UK6262ILM</v>
          </cell>
          <cell r="B1284" t="str">
            <v>Mailmedia Standard Clean-2ND-PPI-LET-MEC</v>
          </cell>
          <cell r="C1284">
            <v>472.65517481799998</v>
          </cell>
          <cell r="D1284">
            <v>227.172145632</v>
          </cell>
          <cell r="E1284">
            <v>0</v>
          </cell>
          <cell r="F1284">
            <v>0</v>
          </cell>
          <cell r="G1284">
            <v>699.82732045</v>
          </cell>
        </row>
        <row r="1285">
          <cell r="A1285" t="str">
            <v>UK6272ILH</v>
          </cell>
          <cell r="B1285" t="str">
            <v>Mailmedia Standard Clean Ltr-2ND-PPI-LET-MAN</v>
          </cell>
          <cell r="C1285">
            <v>0</v>
          </cell>
          <cell r="D1285">
            <v>0</v>
          </cell>
          <cell r="E1285">
            <v>0</v>
          </cell>
          <cell r="F1285">
            <v>0</v>
          </cell>
          <cell r="G1285">
            <v>0</v>
          </cell>
        </row>
        <row r="1286">
          <cell r="A1286" t="str">
            <v>UK6272ILM</v>
          </cell>
          <cell r="B1286" t="str">
            <v>MAILMEDIA STANDARD CLEAN LE-2ND-PPI-LET-MEC</v>
          </cell>
          <cell r="C1286">
            <v>0</v>
          </cell>
          <cell r="D1286">
            <v>0</v>
          </cell>
          <cell r="E1286">
            <v>0</v>
          </cell>
          <cell r="F1286">
            <v>0</v>
          </cell>
          <cell r="G1286">
            <v>0</v>
          </cell>
        </row>
        <row r="1287">
          <cell r="A1287" t="str">
            <v>UK632SERV</v>
          </cell>
          <cell r="B1287" t="str">
            <v>Collection from Private PO Box - SERV</v>
          </cell>
          <cell r="C1287">
            <v>189.38819235299999</v>
          </cell>
          <cell r="D1287">
            <v>152.737474136</v>
          </cell>
          <cell r="E1287">
            <v>0</v>
          </cell>
          <cell r="F1287">
            <v>0</v>
          </cell>
          <cell r="G1287">
            <v>342.12566648899997</v>
          </cell>
        </row>
        <row r="1288">
          <cell r="A1288" t="str">
            <v>UK6331IFH</v>
          </cell>
          <cell r="B1288" t="str">
            <v>Special Delivery with BR £250 Comp</v>
          </cell>
          <cell r="C1288">
            <v>0</v>
          </cell>
          <cell r="D1288">
            <v>0</v>
          </cell>
          <cell r="E1288">
            <v>0</v>
          </cell>
          <cell r="F1288">
            <v>0</v>
          </cell>
          <cell r="G1288">
            <v>0</v>
          </cell>
        </row>
        <row r="1289">
          <cell r="A1289" t="str">
            <v>UK6331ILH</v>
          </cell>
          <cell r="B1289" t="str">
            <v>Special Delivery with BR £250 Comp</v>
          </cell>
          <cell r="C1289">
            <v>0</v>
          </cell>
          <cell r="D1289">
            <v>0</v>
          </cell>
          <cell r="E1289">
            <v>0</v>
          </cell>
          <cell r="F1289">
            <v>0</v>
          </cell>
          <cell r="G1289">
            <v>0</v>
          </cell>
        </row>
        <row r="1290">
          <cell r="A1290" t="str">
            <v>UK6331IPH</v>
          </cell>
          <cell r="B1290" t="str">
            <v>Special Delivery with BR £250 Comp</v>
          </cell>
          <cell r="C1290">
            <v>0</v>
          </cell>
          <cell r="D1290">
            <v>0</v>
          </cell>
          <cell r="E1290">
            <v>0</v>
          </cell>
          <cell r="F1290">
            <v>0</v>
          </cell>
          <cell r="G1290">
            <v>0</v>
          </cell>
        </row>
        <row r="1291">
          <cell r="A1291" t="str">
            <v>UK6331ISH</v>
          </cell>
          <cell r="B1291" t="str">
            <v>Special Delivery with BR £250 Comp</v>
          </cell>
          <cell r="C1291">
            <v>0</v>
          </cell>
          <cell r="D1291">
            <v>0</v>
          </cell>
          <cell r="E1291">
            <v>0</v>
          </cell>
          <cell r="F1291">
            <v>0</v>
          </cell>
          <cell r="G1291">
            <v>0</v>
          </cell>
        </row>
        <row r="1292">
          <cell r="A1292" t="str">
            <v>UK6331ITH</v>
          </cell>
          <cell r="B1292" t="str">
            <v>Special Delivery with BR £250 Comp</v>
          </cell>
          <cell r="C1292">
            <v>0</v>
          </cell>
          <cell r="D1292">
            <v>0</v>
          </cell>
          <cell r="E1292">
            <v>0</v>
          </cell>
          <cell r="F1292">
            <v>0</v>
          </cell>
          <cell r="G1292">
            <v>0</v>
          </cell>
        </row>
        <row r="1293">
          <cell r="A1293" t="str">
            <v>UK6331MFH</v>
          </cell>
          <cell r="B1293" t="str">
            <v>Special Delivery with BR £250 Comp</v>
          </cell>
          <cell r="C1293">
            <v>0</v>
          </cell>
          <cell r="D1293">
            <v>0</v>
          </cell>
          <cell r="E1293">
            <v>0</v>
          </cell>
          <cell r="F1293">
            <v>0</v>
          </cell>
          <cell r="G1293">
            <v>0</v>
          </cell>
        </row>
        <row r="1294">
          <cell r="A1294" t="str">
            <v>UK6331MLH</v>
          </cell>
          <cell r="B1294" t="str">
            <v>Special Delivery with BR £250 Comp</v>
          </cell>
          <cell r="C1294">
            <v>0</v>
          </cell>
          <cell r="D1294">
            <v>0</v>
          </cell>
          <cell r="E1294">
            <v>0</v>
          </cell>
          <cell r="F1294">
            <v>0</v>
          </cell>
          <cell r="G1294">
            <v>0</v>
          </cell>
        </row>
        <row r="1295">
          <cell r="A1295" t="str">
            <v>UK6331MPH</v>
          </cell>
          <cell r="B1295" t="str">
            <v>Special Delivery with BR £250 Comp</v>
          </cell>
          <cell r="C1295">
            <v>0</v>
          </cell>
          <cell r="D1295">
            <v>0</v>
          </cell>
          <cell r="E1295">
            <v>0</v>
          </cell>
          <cell r="F1295">
            <v>0</v>
          </cell>
          <cell r="G1295">
            <v>0</v>
          </cell>
        </row>
        <row r="1296">
          <cell r="A1296" t="str">
            <v>UK6331MSH</v>
          </cell>
          <cell r="B1296" t="str">
            <v>Special Delivery with BR £250 Comp</v>
          </cell>
          <cell r="C1296">
            <v>0</v>
          </cell>
          <cell r="D1296">
            <v>0</v>
          </cell>
          <cell r="E1296">
            <v>0</v>
          </cell>
          <cell r="F1296">
            <v>0</v>
          </cell>
          <cell r="G1296">
            <v>0</v>
          </cell>
        </row>
        <row r="1297">
          <cell r="A1297" t="str">
            <v>UK6331MTH</v>
          </cell>
          <cell r="B1297" t="str">
            <v>Special Delivery with BR £250 Comp</v>
          </cell>
          <cell r="C1297">
            <v>0</v>
          </cell>
          <cell r="D1297">
            <v>0</v>
          </cell>
          <cell r="E1297">
            <v>0</v>
          </cell>
          <cell r="F1297">
            <v>0</v>
          </cell>
          <cell r="G1297">
            <v>0</v>
          </cell>
        </row>
        <row r="1298">
          <cell r="A1298" t="str">
            <v>UK6331PFH</v>
          </cell>
          <cell r="B1298" t="str">
            <v>Special Delivery £250 Comp-1ST-RSP-FLT-MAN</v>
          </cell>
          <cell r="C1298">
            <v>41120.415701653001</v>
          </cell>
          <cell r="D1298">
            <v>68086.959099240004</v>
          </cell>
          <cell r="E1298">
            <v>97631.709638166998</v>
          </cell>
          <cell r="F1298">
            <v>0</v>
          </cell>
          <cell r="G1298">
            <v>206839.08443906001</v>
          </cell>
        </row>
        <row r="1299">
          <cell r="A1299" t="str">
            <v>UK6331PLH</v>
          </cell>
          <cell r="B1299" t="str">
            <v>Special Delivery £250 Comp-1ST-RSP-LET-MAN</v>
          </cell>
          <cell r="C1299">
            <v>28482.355563075998</v>
          </cell>
          <cell r="D1299">
            <v>11962.112713085</v>
          </cell>
          <cell r="E1299">
            <v>53847.797601860002</v>
          </cell>
          <cell r="F1299">
            <v>0</v>
          </cell>
          <cell r="G1299">
            <v>94292.265878021004</v>
          </cell>
        </row>
        <row r="1300">
          <cell r="A1300" t="str">
            <v>UK6331PPH</v>
          </cell>
          <cell r="B1300" t="str">
            <v>Special Delivery £250 Comp-1ST-RSP-PKT-MAN</v>
          </cell>
          <cell r="C1300">
            <v>576935.09950149304</v>
          </cell>
          <cell r="D1300">
            <v>753695.46339357295</v>
          </cell>
          <cell r="E1300">
            <v>0</v>
          </cell>
          <cell r="F1300">
            <v>0</v>
          </cell>
          <cell r="G1300">
            <v>1330630.5628950661</v>
          </cell>
        </row>
        <row r="1301">
          <cell r="A1301" t="str">
            <v>UK6331PSH</v>
          </cell>
          <cell r="B1301" t="str">
            <v>Special Delivery £250 Comp-1ST-RSP-LPK-MAN</v>
          </cell>
          <cell r="C1301">
            <v>5673.2213689250002</v>
          </cell>
          <cell r="D1301">
            <v>4442.7214846540001</v>
          </cell>
          <cell r="E1301">
            <v>306604.729898608</v>
          </cell>
          <cell r="F1301">
            <v>0</v>
          </cell>
          <cell r="G1301">
            <v>316720.67275218701</v>
          </cell>
        </row>
        <row r="1302">
          <cell r="A1302" t="str">
            <v>UK6331PTH</v>
          </cell>
          <cell r="B1302" t="str">
            <v>Special Delivery £250 Comp-1ST-RSP-FPK-MAN</v>
          </cell>
          <cell r="C1302">
            <v>25371.886346489999</v>
          </cell>
          <cell r="D1302">
            <v>33632.515122149998</v>
          </cell>
          <cell r="E1302">
            <v>78318.306430740995</v>
          </cell>
          <cell r="F1302">
            <v>0</v>
          </cell>
          <cell r="G1302">
            <v>137322.707899381</v>
          </cell>
        </row>
        <row r="1303">
          <cell r="A1303" t="str">
            <v>UK6331SFH</v>
          </cell>
          <cell r="B1303" t="str">
            <v>Special Delivery with BR £250 Comp</v>
          </cell>
          <cell r="C1303">
            <v>0</v>
          </cell>
          <cell r="D1303">
            <v>0</v>
          </cell>
          <cell r="E1303">
            <v>0</v>
          </cell>
          <cell r="F1303">
            <v>0</v>
          </cell>
          <cell r="G1303">
            <v>0</v>
          </cell>
        </row>
        <row r="1304">
          <cell r="A1304" t="str">
            <v>UK6331SLH</v>
          </cell>
          <cell r="B1304" t="str">
            <v>Special Delivery with BR £250 Comp</v>
          </cell>
          <cell r="C1304">
            <v>0</v>
          </cell>
          <cell r="D1304">
            <v>0</v>
          </cell>
          <cell r="E1304">
            <v>0</v>
          </cell>
          <cell r="F1304">
            <v>0</v>
          </cell>
          <cell r="G1304">
            <v>0</v>
          </cell>
        </row>
        <row r="1305">
          <cell r="A1305" t="str">
            <v>UK6331SPH</v>
          </cell>
          <cell r="B1305" t="str">
            <v>Special Delivery with BR £250 Comp</v>
          </cell>
          <cell r="C1305">
            <v>0</v>
          </cell>
          <cell r="D1305">
            <v>0</v>
          </cell>
          <cell r="E1305">
            <v>0</v>
          </cell>
          <cell r="F1305">
            <v>0</v>
          </cell>
          <cell r="G1305">
            <v>0</v>
          </cell>
        </row>
        <row r="1306">
          <cell r="A1306" t="str">
            <v>UK6331SSH</v>
          </cell>
          <cell r="B1306" t="str">
            <v>Special Delivery with BR £250 Comp</v>
          </cell>
          <cell r="C1306">
            <v>0</v>
          </cell>
          <cell r="D1306">
            <v>0</v>
          </cell>
          <cell r="E1306">
            <v>0</v>
          </cell>
          <cell r="F1306">
            <v>0</v>
          </cell>
          <cell r="G1306">
            <v>0</v>
          </cell>
        </row>
        <row r="1307">
          <cell r="A1307" t="str">
            <v>UK6331STH</v>
          </cell>
          <cell r="B1307" t="str">
            <v>Special Delivery with BR £250 Comp</v>
          </cell>
          <cell r="C1307">
            <v>0</v>
          </cell>
          <cell r="D1307">
            <v>0</v>
          </cell>
          <cell r="E1307">
            <v>0</v>
          </cell>
          <cell r="F1307">
            <v>0</v>
          </cell>
          <cell r="G1307">
            <v>0</v>
          </cell>
        </row>
        <row r="1308">
          <cell r="A1308" t="str">
            <v>UK6341IFH</v>
          </cell>
          <cell r="B1308" t="str">
            <v>Special Delivery with BR £1000 Comp</v>
          </cell>
          <cell r="C1308">
            <v>0</v>
          </cell>
          <cell r="D1308">
            <v>0</v>
          </cell>
          <cell r="E1308">
            <v>0</v>
          </cell>
          <cell r="F1308">
            <v>0</v>
          </cell>
          <cell r="G1308">
            <v>0</v>
          </cell>
        </row>
        <row r="1309">
          <cell r="A1309" t="str">
            <v>UK6341ILH</v>
          </cell>
          <cell r="B1309" t="str">
            <v>Special Delivery with BR £1000 Comp</v>
          </cell>
          <cell r="C1309">
            <v>0</v>
          </cell>
          <cell r="D1309">
            <v>0</v>
          </cell>
          <cell r="E1309">
            <v>0</v>
          </cell>
          <cell r="F1309">
            <v>0</v>
          </cell>
          <cell r="G1309">
            <v>0</v>
          </cell>
        </row>
        <row r="1310">
          <cell r="A1310" t="str">
            <v>UK6341IPH</v>
          </cell>
          <cell r="B1310" t="str">
            <v>Special Delivery with BR £1000 Comp</v>
          </cell>
          <cell r="C1310">
            <v>0</v>
          </cell>
          <cell r="D1310">
            <v>0</v>
          </cell>
          <cell r="E1310">
            <v>0</v>
          </cell>
          <cell r="F1310">
            <v>0</v>
          </cell>
          <cell r="G1310">
            <v>0</v>
          </cell>
        </row>
        <row r="1311">
          <cell r="A1311" t="str">
            <v>UK6341ISH</v>
          </cell>
          <cell r="B1311" t="str">
            <v>Special Delivery with BR £1000 Comp</v>
          </cell>
          <cell r="C1311">
            <v>0</v>
          </cell>
          <cell r="D1311">
            <v>0</v>
          </cell>
          <cell r="E1311">
            <v>0</v>
          </cell>
          <cell r="F1311">
            <v>0</v>
          </cell>
          <cell r="G1311">
            <v>0</v>
          </cell>
        </row>
        <row r="1312">
          <cell r="A1312" t="str">
            <v>UK6341ITH</v>
          </cell>
          <cell r="B1312" t="str">
            <v>Special Delivery with BR £1000 Comp</v>
          </cell>
          <cell r="C1312">
            <v>0</v>
          </cell>
          <cell r="D1312">
            <v>0</v>
          </cell>
          <cell r="E1312">
            <v>0</v>
          </cell>
          <cell r="F1312">
            <v>0</v>
          </cell>
          <cell r="G1312">
            <v>0</v>
          </cell>
        </row>
        <row r="1313">
          <cell r="A1313" t="str">
            <v>UK6341MFH</v>
          </cell>
          <cell r="B1313" t="str">
            <v>Special Delivery with BR £1000 Comp</v>
          </cell>
          <cell r="C1313">
            <v>0</v>
          </cell>
          <cell r="D1313">
            <v>0</v>
          </cell>
          <cell r="E1313">
            <v>0</v>
          </cell>
          <cell r="F1313">
            <v>0</v>
          </cell>
          <cell r="G1313">
            <v>0</v>
          </cell>
        </row>
        <row r="1314">
          <cell r="A1314" t="str">
            <v>UK6341MLH</v>
          </cell>
          <cell r="B1314" t="str">
            <v>Special Delivery with BR £1000 Comp</v>
          </cell>
          <cell r="C1314">
            <v>0</v>
          </cell>
          <cell r="D1314">
            <v>0</v>
          </cell>
          <cell r="E1314">
            <v>0</v>
          </cell>
          <cell r="F1314">
            <v>0</v>
          </cell>
          <cell r="G1314">
            <v>0</v>
          </cell>
        </row>
        <row r="1315">
          <cell r="A1315" t="str">
            <v>UK6341MPH</v>
          </cell>
          <cell r="B1315" t="str">
            <v>Special Delivery with BR £1000 Comp</v>
          </cell>
          <cell r="C1315">
            <v>0</v>
          </cell>
          <cell r="D1315">
            <v>0</v>
          </cell>
          <cell r="E1315">
            <v>0</v>
          </cell>
          <cell r="F1315">
            <v>0</v>
          </cell>
          <cell r="G1315">
            <v>0</v>
          </cell>
        </row>
        <row r="1316">
          <cell r="A1316" t="str">
            <v>UK6341MSH</v>
          </cell>
          <cell r="B1316" t="str">
            <v>Special Delivery with BR £1000 Comp</v>
          </cell>
          <cell r="C1316">
            <v>0</v>
          </cell>
          <cell r="D1316">
            <v>0</v>
          </cell>
          <cell r="E1316">
            <v>0</v>
          </cell>
          <cell r="F1316">
            <v>0</v>
          </cell>
          <cell r="G1316">
            <v>0</v>
          </cell>
        </row>
        <row r="1317">
          <cell r="A1317" t="str">
            <v>UK6341MTH</v>
          </cell>
          <cell r="B1317" t="str">
            <v>Special Delivery with BR £1000 Comp</v>
          </cell>
          <cell r="C1317">
            <v>0</v>
          </cell>
          <cell r="D1317">
            <v>0</v>
          </cell>
          <cell r="E1317">
            <v>0</v>
          </cell>
          <cell r="F1317">
            <v>0</v>
          </cell>
          <cell r="G1317">
            <v>0</v>
          </cell>
        </row>
        <row r="1318">
          <cell r="A1318" t="str">
            <v>UK6341PFH</v>
          </cell>
          <cell r="B1318" t="str">
            <v>Special Delivery £1000 BR-1ST-RSP-FLT-MAN</v>
          </cell>
          <cell r="C1318">
            <v>3691.7526575510001</v>
          </cell>
          <cell r="D1318">
            <v>5504.6023054260004</v>
          </cell>
          <cell r="E1318">
            <v>7484.9920227399998</v>
          </cell>
          <cell r="F1318">
            <v>0</v>
          </cell>
          <cell r="G1318">
            <v>16681.346985716998</v>
          </cell>
        </row>
        <row r="1319">
          <cell r="A1319" t="str">
            <v>UK6341PLH</v>
          </cell>
          <cell r="B1319" t="str">
            <v>Special Delivery £1000 BR-1ST-RSP-LET-MAN</v>
          </cell>
          <cell r="C1319">
            <v>2335.1510721750001</v>
          </cell>
          <cell r="D1319">
            <v>1001.457327548</v>
          </cell>
          <cell r="E1319">
            <v>4126.6411784600004</v>
          </cell>
          <cell r="F1319">
            <v>0</v>
          </cell>
          <cell r="G1319">
            <v>7463.2495781830003</v>
          </cell>
        </row>
        <row r="1320">
          <cell r="A1320" t="str">
            <v>UK6341PPH</v>
          </cell>
          <cell r="B1320" t="str">
            <v>Special Delivery £1000 BR-1ST-RSP-PKT-MAN</v>
          </cell>
          <cell r="C1320">
            <v>53223.527462949998</v>
          </cell>
          <cell r="D1320">
            <v>60621.776997020999</v>
          </cell>
          <cell r="E1320">
            <v>0</v>
          </cell>
          <cell r="F1320">
            <v>0</v>
          </cell>
          <cell r="G1320">
            <v>113845.304459971</v>
          </cell>
        </row>
        <row r="1321">
          <cell r="A1321" t="str">
            <v>UK6341PSH</v>
          </cell>
          <cell r="B1321" t="str">
            <v>Special Delivery £1000 BR-1ST-RSP-LPK-MAN</v>
          </cell>
          <cell r="C1321">
            <v>294.67324293899998</v>
          </cell>
          <cell r="D1321">
            <v>346.21095498900002</v>
          </cell>
          <cell r="E1321">
            <v>23528.458359347002</v>
          </cell>
          <cell r="F1321">
            <v>0</v>
          </cell>
          <cell r="G1321">
            <v>24169.342557275002</v>
          </cell>
        </row>
        <row r="1322">
          <cell r="A1322" t="str">
            <v>UK6341PTH</v>
          </cell>
          <cell r="B1322" t="str">
            <v>Special Delivery £1000 BR-1ST-RSP-FPK-MAN</v>
          </cell>
          <cell r="C1322">
            <v>2033.8557220979999</v>
          </cell>
          <cell r="D1322">
            <v>2675.6685905660001</v>
          </cell>
          <cell r="E1322">
            <v>6004.429793796</v>
          </cell>
          <cell r="F1322">
            <v>0</v>
          </cell>
          <cell r="G1322">
            <v>10713.95410646</v>
          </cell>
        </row>
        <row r="1323">
          <cell r="A1323" t="str">
            <v>UK6341SFH</v>
          </cell>
          <cell r="B1323" t="str">
            <v>Special Delivery with BR £1000 Comp</v>
          </cell>
          <cell r="C1323">
            <v>0</v>
          </cell>
          <cell r="D1323">
            <v>0</v>
          </cell>
          <cell r="E1323">
            <v>0</v>
          </cell>
          <cell r="F1323">
            <v>0</v>
          </cell>
          <cell r="G1323">
            <v>0</v>
          </cell>
        </row>
        <row r="1324">
          <cell r="A1324" t="str">
            <v>UK6341SLH</v>
          </cell>
          <cell r="B1324" t="str">
            <v>Special Delivery with BR £1000 Comp</v>
          </cell>
          <cell r="C1324">
            <v>0</v>
          </cell>
          <cell r="D1324">
            <v>0</v>
          </cell>
          <cell r="E1324">
            <v>0</v>
          </cell>
          <cell r="F1324">
            <v>0</v>
          </cell>
          <cell r="G1324">
            <v>0</v>
          </cell>
        </row>
        <row r="1325">
          <cell r="A1325" t="str">
            <v>UK6341SPH</v>
          </cell>
          <cell r="B1325" t="str">
            <v>Special Delivery with BR £1000 Comp</v>
          </cell>
          <cell r="C1325">
            <v>0</v>
          </cell>
          <cell r="D1325">
            <v>0</v>
          </cell>
          <cell r="E1325">
            <v>0</v>
          </cell>
          <cell r="F1325">
            <v>0</v>
          </cell>
          <cell r="G1325">
            <v>0</v>
          </cell>
        </row>
        <row r="1326">
          <cell r="A1326" t="str">
            <v>UK6341SSH</v>
          </cell>
          <cell r="B1326" t="str">
            <v>Special Delivery with BR £1000 Comp</v>
          </cell>
          <cell r="C1326">
            <v>0</v>
          </cell>
          <cell r="D1326">
            <v>0</v>
          </cell>
          <cell r="E1326">
            <v>0</v>
          </cell>
          <cell r="F1326">
            <v>0</v>
          </cell>
          <cell r="G1326">
            <v>0</v>
          </cell>
        </row>
        <row r="1327">
          <cell r="A1327" t="str">
            <v>UK6341STH</v>
          </cell>
          <cell r="B1327" t="str">
            <v>Special Delivery with BR £1000 Comp</v>
          </cell>
          <cell r="C1327">
            <v>0</v>
          </cell>
          <cell r="D1327">
            <v>0</v>
          </cell>
          <cell r="E1327">
            <v>0</v>
          </cell>
          <cell r="F1327">
            <v>0</v>
          </cell>
          <cell r="G1327">
            <v>0</v>
          </cell>
        </row>
        <row r="1328">
          <cell r="A1328" t="str">
            <v>UK6351IFH</v>
          </cell>
          <cell r="B1328" t="str">
            <v>Special Delivery with BR £2500 Comp</v>
          </cell>
          <cell r="C1328">
            <v>0</v>
          </cell>
          <cell r="D1328">
            <v>0</v>
          </cell>
          <cell r="E1328">
            <v>0</v>
          </cell>
          <cell r="F1328">
            <v>0</v>
          </cell>
          <cell r="G1328">
            <v>0</v>
          </cell>
        </row>
        <row r="1329">
          <cell r="A1329" t="str">
            <v>UK6351ILH</v>
          </cell>
          <cell r="B1329" t="str">
            <v>Special Delivery with BR £2500 Comp</v>
          </cell>
          <cell r="C1329">
            <v>0</v>
          </cell>
          <cell r="D1329">
            <v>0</v>
          </cell>
          <cell r="E1329">
            <v>0</v>
          </cell>
          <cell r="F1329">
            <v>0</v>
          </cell>
          <cell r="G1329">
            <v>0</v>
          </cell>
        </row>
        <row r="1330">
          <cell r="A1330" t="str">
            <v>UK6351IPH</v>
          </cell>
          <cell r="B1330" t="str">
            <v>Special Delivery with BR £2500 Comp</v>
          </cell>
          <cell r="C1330">
            <v>0</v>
          </cell>
          <cell r="D1330">
            <v>0</v>
          </cell>
          <cell r="E1330">
            <v>0</v>
          </cell>
          <cell r="F1330">
            <v>0</v>
          </cell>
          <cell r="G1330">
            <v>0</v>
          </cell>
        </row>
        <row r="1331">
          <cell r="A1331" t="str">
            <v>UK6351ISH</v>
          </cell>
          <cell r="B1331" t="str">
            <v>Special Delivery with BR £2500 Comp</v>
          </cell>
          <cell r="C1331">
            <v>0</v>
          </cell>
          <cell r="D1331">
            <v>0</v>
          </cell>
          <cell r="E1331">
            <v>0</v>
          </cell>
          <cell r="F1331">
            <v>0</v>
          </cell>
          <cell r="G1331">
            <v>0</v>
          </cell>
        </row>
        <row r="1332">
          <cell r="A1332" t="str">
            <v>UK6351ITH</v>
          </cell>
          <cell r="B1332" t="str">
            <v>Special Delivery with BR £2500 Comp</v>
          </cell>
          <cell r="C1332">
            <v>0</v>
          </cell>
          <cell r="D1332">
            <v>0</v>
          </cell>
          <cell r="E1332">
            <v>0</v>
          </cell>
          <cell r="F1332">
            <v>0</v>
          </cell>
          <cell r="G1332">
            <v>0</v>
          </cell>
        </row>
        <row r="1333">
          <cell r="A1333" t="str">
            <v>UK6351MFH</v>
          </cell>
          <cell r="B1333" t="str">
            <v>Special Delivery with BR £2500 Comp</v>
          </cell>
          <cell r="C1333">
            <v>0</v>
          </cell>
          <cell r="D1333">
            <v>0</v>
          </cell>
          <cell r="E1333">
            <v>0</v>
          </cell>
          <cell r="F1333">
            <v>0</v>
          </cell>
          <cell r="G1333">
            <v>0</v>
          </cell>
        </row>
        <row r="1334">
          <cell r="A1334" t="str">
            <v>UK6351MLH</v>
          </cell>
          <cell r="B1334" t="str">
            <v>Special Delivery with BR £2500 Comp</v>
          </cell>
          <cell r="C1334">
            <v>0</v>
          </cell>
          <cell r="D1334">
            <v>0</v>
          </cell>
          <cell r="E1334">
            <v>0</v>
          </cell>
          <cell r="F1334">
            <v>0</v>
          </cell>
          <cell r="G1334">
            <v>0</v>
          </cell>
        </row>
        <row r="1335">
          <cell r="A1335" t="str">
            <v>UK6351MPH</v>
          </cell>
          <cell r="B1335" t="str">
            <v>Special Delivery with BR £2500 Comp</v>
          </cell>
          <cell r="C1335">
            <v>0</v>
          </cell>
          <cell r="D1335">
            <v>0</v>
          </cell>
          <cell r="E1335">
            <v>0</v>
          </cell>
          <cell r="F1335">
            <v>0</v>
          </cell>
          <cell r="G1335">
            <v>0</v>
          </cell>
        </row>
        <row r="1336">
          <cell r="A1336" t="str">
            <v>UK6351MSH</v>
          </cell>
          <cell r="B1336" t="str">
            <v>Special Delivery with BR £2500 Comp</v>
          </cell>
          <cell r="C1336">
            <v>0</v>
          </cell>
          <cell r="D1336">
            <v>0</v>
          </cell>
          <cell r="E1336">
            <v>0</v>
          </cell>
          <cell r="F1336">
            <v>0</v>
          </cell>
          <cell r="G1336">
            <v>0</v>
          </cell>
        </row>
        <row r="1337">
          <cell r="A1337" t="str">
            <v>UK6351MTH</v>
          </cell>
          <cell r="B1337" t="str">
            <v>Special Delivery with BR £2500 Comp</v>
          </cell>
          <cell r="C1337">
            <v>0</v>
          </cell>
          <cell r="D1337">
            <v>0</v>
          </cell>
          <cell r="E1337">
            <v>0</v>
          </cell>
          <cell r="F1337">
            <v>0</v>
          </cell>
          <cell r="G1337">
            <v>0</v>
          </cell>
        </row>
        <row r="1338">
          <cell r="A1338" t="str">
            <v>UK6351PFH</v>
          </cell>
          <cell r="B1338" t="str">
            <v>Special Delivery £2500 BR-1ST-RSP-FLT-MAN</v>
          </cell>
          <cell r="C1338">
            <v>2661.6789847979999</v>
          </cell>
          <cell r="D1338">
            <v>3615.5472043139998</v>
          </cell>
          <cell r="E1338">
            <v>6594.1790646030004</v>
          </cell>
          <cell r="F1338">
            <v>0</v>
          </cell>
          <cell r="G1338">
            <v>12871.405253715</v>
          </cell>
        </row>
        <row r="1339">
          <cell r="A1339" t="str">
            <v>UK6351PLH</v>
          </cell>
          <cell r="B1339" t="str">
            <v>Special Delivery £2500 BR-1ST-RSP-LET-MAN</v>
          </cell>
          <cell r="C1339">
            <v>1866.127671337</v>
          </cell>
          <cell r="D1339">
            <v>870.48202735500001</v>
          </cell>
          <cell r="E1339">
            <v>3640.9787287570002</v>
          </cell>
          <cell r="F1339">
            <v>0</v>
          </cell>
          <cell r="G1339">
            <v>6377.5884274489999</v>
          </cell>
        </row>
        <row r="1340">
          <cell r="A1340" t="str">
            <v>UK6351PPH</v>
          </cell>
          <cell r="B1340" t="str">
            <v>Special Delivery £2500 BR-1ST-RSP-PKT-MAN</v>
          </cell>
          <cell r="C1340">
            <v>34918.626178553997</v>
          </cell>
          <cell r="D1340">
            <v>38928.685195038001</v>
          </cell>
          <cell r="E1340">
            <v>0</v>
          </cell>
          <cell r="F1340">
            <v>0</v>
          </cell>
          <cell r="G1340">
            <v>73847.311373592005</v>
          </cell>
        </row>
        <row r="1341">
          <cell r="A1341" t="str">
            <v>UK6351PSH</v>
          </cell>
          <cell r="B1341" t="str">
            <v>Special Delivery £2500 BR-1ST-RSP-LPK-MAN</v>
          </cell>
          <cell r="C1341">
            <v>288.29311690700001</v>
          </cell>
          <cell r="D1341">
            <v>214.29150053699999</v>
          </cell>
          <cell r="E1341">
            <v>20747.086159269002</v>
          </cell>
          <cell r="F1341">
            <v>0</v>
          </cell>
          <cell r="G1341">
            <v>21249.670776713003</v>
          </cell>
        </row>
        <row r="1342">
          <cell r="A1342" t="str">
            <v>UK6351PTH</v>
          </cell>
          <cell r="B1342" t="str">
            <v>Special Delivery £2500 BR-1ST-RSP-FPK-MAN</v>
          </cell>
          <cell r="C1342">
            <v>1543.6383424600001</v>
          </cell>
          <cell r="D1342">
            <v>1771.489198512</v>
          </cell>
          <cell r="E1342">
            <v>5299.9244069249999</v>
          </cell>
          <cell r="F1342">
            <v>0</v>
          </cell>
          <cell r="G1342">
            <v>8615.051947897</v>
          </cell>
        </row>
        <row r="1343">
          <cell r="A1343" t="str">
            <v>UK6351SFH</v>
          </cell>
          <cell r="B1343" t="str">
            <v>Special Delivery with BR £2500 Comp</v>
          </cell>
          <cell r="C1343">
            <v>0</v>
          </cell>
          <cell r="D1343">
            <v>0</v>
          </cell>
          <cell r="E1343">
            <v>0</v>
          </cell>
          <cell r="F1343">
            <v>0</v>
          </cell>
          <cell r="G1343">
            <v>0</v>
          </cell>
        </row>
        <row r="1344">
          <cell r="A1344" t="str">
            <v>UK6351SLH</v>
          </cell>
          <cell r="B1344" t="str">
            <v>Special Delivery with BR £2500 Comp</v>
          </cell>
          <cell r="C1344">
            <v>0</v>
          </cell>
          <cell r="D1344">
            <v>0</v>
          </cell>
          <cell r="E1344">
            <v>0</v>
          </cell>
          <cell r="F1344">
            <v>0</v>
          </cell>
          <cell r="G1344">
            <v>0</v>
          </cell>
        </row>
        <row r="1345">
          <cell r="A1345" t="str">
            <v>UK6351SPH</v>
          </cell>
          <cell r="B1345" t="str">
            <v>Special Delivery with BR £2500 Comp</v>
          </cell>
          <cell r="C1345">
            <v>0</v>
          </cell>
          <cell r="D1345">
            <v>0</v>
          </cell>
          <cell r="E1345">
            <v>0</v>
          </cell>
          <cell r="F1345">
            <v>0</v>
          </cell>
          <cell r="G1345">
            <v>0</v>
          </cell>
        </row>
        <row r="1346">
          <cell r="A1346" t="str">
            <v>UK6351SSH</v>
          </cell>
          <cell r="B1346" t="str">
            <v>Special Delivery with BR £2500 Comp</v>
          </cell>
          <cell r="C1346">
            <v>0</v>
          </cell>
          <cell r="D1346">
            <v>0</v>
          </cell>
          <cell r="E1346">
            <v>0</v>
          </cell>
          <cell r="F1346">
            <v>0</v>
          </cell>
          <cell r="G1346">
            <v>0</v>
          </cell>
        </row>
        <row r="1347">
          <cell r="A1347" t="str">
            <v>UK6351STH</v>
          </cell>
          <cell r="B1347" t="str">
            <v>Special Delivery with BR £2500 Comp</v>
          </cell>
          <cell r="C1347">
            <v>0</v>
          </cell>
          <cell r="D1347">
            <v>0</v>
          </cell>
          <cell r="E1347">
            <v>0</v>
          </cell>
          <cell r="F1347">
            <v>0</v>
          </cell>
          <cell r="G1347">
            <v>0</v>
          </cell>
        </row>
        <row r="1348">
          <cell r="A1348" t="str">
            <v>UK6361PFH</v>
          </cell>
          <cell r="B1348" t="str">
            <v>Special Del £250  Stamp 1ST-RSP-FLT-MAN</v>
          </cell>
          <cell r="C1348">
            <v>0</v>
          </cell>
          <cell r="D1348">
            <v>0</v>
          </cell>
          <cell r="E1348">
            <v>0</v>
          </cell>
          <cell r="F1348">
            <v>0</v>
          </cell>
          <cell r="G1348">
            <v>0</v>
          </cell>
        </row>
        <row r="1349">
          <cell r="A1349" t="str">
            <v>UK6361PLH</v>
          </cell>
          <cell r="B1349" t="str">
            <v>Special Del £250  Stamp 1ST-RSP-LET-MAN</v>
          </cell>
          <cell r="C1349">
            <v>0</v>
          </cell>
          <cell r="D1349">
            <v>0</v>
          </cell>
          <cell r="E1349">
            <v>0</v>
          </cell>
          <cell r="F1349">
            <v>0</v>
          </cell>
          <cell r="G1349">
            <v>0</v>
          </cell>
        </row>
        <row r="1350">
          <cell r="A1350" t="str">
            <v>UK6361PPH</v>
          </cell>
          <cell r="B1350" t="str">
            <v>Special Del £250  Stamp 1ST-RSP-PKT-MAN</v>
          </cell>
          <cell r="C1350">
            <v>0</v>
          </cell>
          <cell r="D1350">
            <v>0</v>
          </cell>
          <cell r="E1350">
            <v>0</v>
          </cell>
          <cell r="F1350">
            <v>0</v>
          </cell>
          <cell r="G1350">
            <v>0</v>
          </cell>
        </row>
        <row r="1351">
          <cell r="A1351" t="str">
            <v>UK6361PSH</v>
          </cell>
          <cell r="B1351" t="str">
            <v>Special Del £250  Stamp 1ST-RSP-LPK-MAN</v>
          </cell>
          <cell r="C1351">
            <v>0</v>
          </cell>
          <cell r="D1351">
            <v>0</v>
          </cell>
          <cell r="E1351">
            <v>0</v>
          </cell>
          <cell r="F1351">
            <v>0</v>
          </cell>
          <cell r="G1351">
            <v>0</v>
          </cell>
        </row>
        <row r="1352">
          <cell r="A1352" t="str">
            <v>UK6361PTH</v>
          </cell>
          <cell r="B1352" t="str">
            <v>Special Del £250  Stamp 1ST-RSP-FPK-MAN</v>
          </cell>
          <cell r="C1352">
            <v>0</v>
          </cell>
          <cell r="D1352">
            <v>0</v>
          </cell>
          <cell r="E1352">
            <v>0</v>
          </cell>
          <cell r="F1352">
            <v>0</v>
          </cell>
          <cell r="G1352">
            <v>0</v>
          </cell>
        </row>
        <row r="1353">
          <cell r="A1353" t="str">
            <v>UK6361SFH</v>
          </cell>
          <cell r="B1353" t="str">
            <v>Special Del £250  Stamp 1ST-STP-FLT-MAN</v>
          </cell>
          <cell r="C1353">
            <v>3435207.9954788201</v>
          </cell>
          <cell r="D1353">
            <v>3570356.3867901298</v>
          </cell>
          <cell r="E1353">
            <v>3857605.55787464</v>
          </cell>
          <cell r="F1353">
            <v>0</v>
          </cell>
          <cell r="G1353">
            <v>10863169.940143591</v>
          </cell>
        </row>
        <row r="1354">
          <cell r="A1354" t="str">
            <v>UK6361SLH</v>
          </cell>
          <cell r="B1354" t="str">
            <v>Special Del £250  Stamp 1ST-STP-LET-MAN</v>
          </cell>
          <cell r="C1354">
            <v>3560575.48980428</v>
          </cell>
          <cell r="D1354">
            <v>3451772.3649823898</v>
          </cell>
          <cell r="E1354">
            <v>3445139.7173296902</v>
          </cell>
          <cell r="F1354">
            <v>0</v>
          </cell>
          <cell r="G1354">
            <v>10457487.57211636</v>
          </cell>
        </row>
        <row r="1355">
          <cell r="A1355" t="str">
            <v>UK6361SPH</v>
          </cell>
          <cell r="B1355" t="str">
            <v>Special Del £250  Stamp 1ST-STP-PKT-MAN</v>
          </cell>
          <cell r="C1355">
            <v>12049927.1049714</v>
          </cell>
          <cell r="D1355">
            <v>12704112.764761699</v>
          </cell>
          <cell r="E1355">
            <v>13499787.4719691</v>
          </cell>
          <cell r="F1355">
            <v>0</v>
          </cell>
          <cell r="G1355">
            <v>38253827.3417022</v>
          </cell>
        </row>
        <row r="1356">
          <cell r="A1356" t="str">
            <v>UK6361SSH</v>
          </cell>
          <cell r="B1356" t="str">
            <v>Special Del £250  Stamp 1ST-STP-LPK-MAN</v>
          </cell>
          <cell r="C1356">
            <v>480241.17840302998</v>
          </cell>
          <cell r="D1356">
            <v>368762.72196824098</v>
          </cell>
          <cell r="E1356">
            <v>436878.92402374302</v>
          </cell>
          <cell r="F1356">
            <v>0</v>
          </cell>
          <cell r="G1356">
            <v>1285882.824395014</v>
          </cell>
        </row>
        <row r="1357">
          <cell r="A1357" t="str">
            <v>UK6361STH</v>
          </cell>
          <cell r="B1357" t="str">
            <v>Special Del £250  Stamp 1ST-STP-FPK-MAN</v>
          </cell>
          <cell r="C1357">
            <v>1251128.19759776</v>
          </cell>
          <cell r="D1357">
            <v>1260383.82983802</v>
          </cell>
          <cell r="E1357">
            <v>1430604.6884576799</v>
          </cell>
          <cell r="F1357">
            <v>0</v>
          </cell>
          <cell r="G1357">
            <v>3942116.71589346</v>
          </cell>
        </row>
        <row r="1358">
          <cell r="A1358" t="str">
            <v>UK636COMP</v>
          </cell>
          <cell r="B1358" t="str">
            <v>Special Delivery £250 Compensation - COMP</v>
          </cell>
          <cell r="C1358">
            <v>1683554.3730735399</v>
          </cell>
          <cell r="D1358">
            <v>1577236.7340842199</v>
          </cell>
          <cell r="E1358">
            <v>-630188.63541571598</v>
          </cell>
          <cell r="F1358">
            <v>0</v>
          </cell>
          <cell r="G1358">
            <v>2630602.4717420437</v>
          </cell>
        </row>
        <row r="1359">
          <cell r="A1359" t="str">
            <v>UK6371SFH</v>
          </cell>
          <cell r="B1359" t="str">
            <v>Special Del £1000  Stamp 1ST-STP-FLT-MAN</v>
          </cell>
          <cell r="C1359">
            <v>60704.636944414997</v>
          </cell>
          <cell r="D1359">
            <v>48698.979003551998</v>
          </cell>
          <cell r="E1359">
            <v>48596.042409907997</v>
          </cell>
          <cell r="F1359">
            <v>0</v>
          </cell>
          <cell r="G1359">
            <v>157999.65835787499</v>
          </cell>
        </row>
        <row r="1360">
          <cell r="A1360" t="str">
            <v>UK6371SLH</v>
          </cell>
          <cell r="B1360" t="str">
            <v>Special Del £1000  Stamp 1ST-STP-LET-MAN</v>
          </cell>
          <cell r="C1360">
            <v>52781.965673685998</v>
          </cell>
          <cell r="D1360">
            <v>44847.853149784998</v>
          </cell>
          <cell r="E1360">
            <v>44419.238265827997</v>
          </cell>
          <cell r="F1360">
            <v>0</v>
          </cell>
          <cell r="G1360">
            <v>142049.05708929899</v>
          </cell>
        </row>
        <row r="1361">
          <cell r="A1361" t="str">
            <v>UK6371SPH</v>
          </cell>
          <cell r="B1361" t="str">
            <v>Special Del £1000  Stamp 1ST-STP-PKT-MAN</v>
          </cell>
          <cell r="C1361">
            <v>452348.60490489501</v>
          </cell>
          <cell r="D1361">
            <v>444394.439673835</v>
          </cell>
          <cell r="E1361">
            <v>440825.43626261101</v>
          </cell>
          <cell r="F1361">
            <v>0</v>
          </cell>
          <cell r="G1361">
            <v>1337568.480841341</v>
          </cell>
        </row>
        <row r="1362">
          <cell r="A1362" t="str">
            <v>UK6371SSH</v>
          </cell>
          <cell r="B1362" t="str">
            <v>Special Del £1000  Stamp 1ST-STP-LPK-MAN</v>
          </cell>
          <cell r="C1362">
            <v>24060.626994496</v>
          </cell>
          <cell r="D1362">
            <v>14572.556868678999</v>
          </cell>
          <cell r="E1362">
            <v>16107.050580677</v>
          </cell>
          <cell r="F1362">
            <v>0</v>
          </cell>
          <cell r="G1362">
            <v>54740.234443852001</v>
          </cell>
        </row>
        <row r="1363">
          <cell r="A1363" t="str">
            <v>UK6371STH</v>
          </cell>
          <cell r="B1363" t="str">
            <v>Special Del £1000  Stamp 1ST-STP-FPK-MAN</v>
          </cell>
          <cell r="C1363">
            <v>63628.072320883999</v>
          </cell>
          <cell r="D1363">
            <v>33966.979949143002</v>
          </cell>
          <cell r="E1363">
            <v>89337.289578416996</v>
          </cell>
          <cell r="F1363">
            <v>0</v>
          </cell>
          <cell r="G1363">
            <v>186932.34184844399</v>
          </cell>
        </row>
        <row r="1364">
          <cell r="A1364" t="str">
            <v>UK6381SFH</v>
          </cell>
          <cell r="B1364" t="str">
            <v>Special Del £2500  Stamp 1ST-STP-FLT-MAN</v>
          </cell>
          <cell r="C1364">
            <v>36632.499133398</v>
          </cell>
          <cell r="D1364">
            <v>23154.353413749999</v>
          </cell>
          <cell r="E1364">
            <v>18036.451676321001</v>
          </cell>
          <cell r="F1364">
            <v>0</v>
          </cell>
          <cell r="G1364">
            <v>77823.304223468993</v>
          </cell>
        </row>
        <row r="1365">
          <cell r="A1365" t="str">
            <v>UK6381SLH</v>
          </cell>
          <cell r="B1365" t="str">
            <v>Special Del £2500  Stamp 1ST-STP-LET-MAN</v>
          </cell>
          <cell r="C1365">
            <v>30198.934641217998</v>
          </cell>
          <cell r="D1365">
            <v>28133.311181908</v>
          </cell>
          <cell r="E1365">
            <v>5926.5083992769996</v>
          </cell>
          <cell r="F1365">
            <v>0</v>
          </cell>
          <cell r="G1365">
            <v>64258.754222402997</v>
          </cell>
        </row>
        <row r="1366">
          <cell r="A1366" t="str">
            <v>UK6381SPH</v>
          </cell>
          <cell r="B1366" t="str">
            <v>Special Del £2500  Stamp 1ST-STP-PKT-MAN</v>
          </cell>
          <cell r="C1366">
            <v>390840.41709443898</v>
          </cell>
          <cell r="D1366">
            <v>359118.12600188999</v>
          </cell>
          <cell r="E1366">
            <v>417796.97166082001</v>
          </cell>
          <cell r="F1366">
            <v>0</v>
          </cell>
          <cell r="G1366">
            <v>1167755.5147571489</v>
          </cell>
        </row>
        <row r="1367">
          <cell r="A1367" t="str">
            <v>UK6381SSH</v>
          </cell>
          <cell r="B1367" t="str">
            <v>Special Del £2500  Stamp 1ST-STP-LPK-MAN</v>
          </cell>
          <cell r="C1367">
            <v>5377.7099049939998</v>
          </cell>
          <cell r="D1367">
            <v>4237.1300858819995</v>
          </cell>
          <cell r="E1367">
            <v>3619.1808756310002</v>
          </cell>
          <cell r="F1367">
            <v>0</v>
          </cell>
          <cell r="G1367">
            <v>13234.020866507</v>
          </cell>
        </row>
        <row r="1368">
          <cell r="A1368" t="str">
            <v>UK6381STH</v>
          </cell>
          <cell r="B1368" t="str">
            <v>Special Del £2500  Stamp 1ST-STP-FPK-MAN</v>
          </cell>
          <cell r="C1368">
            <v>32696.269312603999</v>
          </cell>
          <cell r="D1368">
            <v>24657.854121146</v>
          </cell>
          <cell r="E1368">
            <v>29214.616179942001</v>
          </cell>
          <cell r="F1368">
            <v>0</v>
          </cell>
          <cell r="G1368">
            <v>86568.739613692</v>
          </cell>
        </row>
        <row r="1369">
          <cell r="A1369" t="str">
            <v>UK639SERV</v>
          </cell>
          <cell r="B1369" t="str">
            <v>Know How Guide - SERV</v>
          </cell>
          <cell r="C1369">
            <v>0</v>
          </cell>
          <cell r="D1369">
            <v>0</v>
          </cell>
          <cell r="E1369">
            <v>0</v>
          </cell>
          <cell r="F1369">
            <v>0</v>
          </cell>
          <cell r="G1369">
            <v>0</v>
          </cell>
        </row>
        <row r="1370">
          <cell r="A1370" t="str">
            <v>UK640SERV</v>
          </cell>
          <cell r="B1370" t="str">
            <v>Sample Return Services - SERV</v>
          </cell>
          <cell r="C1370">
            <v>0</v>
          </cell>
          <cell r="D1370">
            <v>0</v>
          </cell>
          <cell r="E1370">
            <v>0</v>
          </cell>
          <cell r="F1370">
            <v>0</v>
          </cell>
          <cell r="G1370">
            <v>0</v>
          </cell>
        </row>
        <row r="1371">
          <cell r="A1371" t="str">
            <v>UK641SERV</v>
          </cell>
          <cell r="B1371" t="str">
            <v>Sale of Post Boxes - SERV</v>
          </cell>
          <cell r="C1371">
            <v>0</v>
          </cell>
          <cell r="D1371">
            <v>0</v>
          </cell>
          <cell r="E1371">
            <v>0</v>
          </cell>
          <cell r="F1371">
            <v>0</v>
          </cell>
          <cell r="G1371">
            <v>0</v>
          </cell>
        </row>
        <row r="1372">
          <cell r="A1372" t="str">
            <v>UK642SERV</v>
          </cell>
          <cell r="B1372" t="str">
            <v>Rental of Post Boxes - SERV</v>
          </cell>
          <cell r="C1372">
            <v>0</v>
          </cell>
          <cell r="D1372">
            <v>0</v>
          </cell>
          <cell r="E1372">
            <v>0</v>
          </cell>
          <cell r="F1372">
            <v>0</v>
          </cell>
          <cell r="G1372">
            <v>0</v>
          </cell>
        </row>
        <row r="1373">
          <cell r="A1373" t="str">
            <v>UK6432IPH</v>
          </cell>
          <cell r="B1373" t="str">
            <v>LARGE MAIL ORDER RETURNS 2C-2ND-PPI-PKT-MAN</v>
          </cell>
          <cell r="C1373">
            <v>6366223.1832302399</v>
          </cell>
          <cell r="D1373">
            <v>6664949.7544918396</v>
          </cell>
          <cell r="E1373">
            <v>5948645.2265128</v>
          </cell>
          <cell r="F1373">
            <v>0</v>
          </cell>
          <cell r="G1373">
            <v>18979818.16423488</v>
          </cell>
        </row>
        <row r="1374">
          <cell r="A1374" t="str">
            <v>UK6442MZH</v>
          </cell>
          <cell r="B1374" t="str">
            <v>PARCELS-2ND-MTR-PAR-MAN</v>
          </cell>
          <cell r="C1374">
            <v>880683.42927137297</v>
          </cell>
          <cell r="D1374">
            <v>748383.80057574401</v>
          </cell>
          <cell r="E1374">
            <v>579464.60369485</v>
          </cell>
          <cell r="F1374">
            <v>0</v>
          </cell>
          <cell r="G1374">
            <v>2208531.833541967</v>
          </cell>
        </row>
        <row r="1375">
          <cell r="A1375" t="str">
            <v>UK6442SZH</v>
          </cell>
          <cell r="B1375" t="str">
            <v>PARCELS-2ND-STP-PAR-MAN</v>
          </cell>
          <cell r="C1375">
            <v>11557713.3913281</v>
          </cell>
          <cell r="D1375">
            <v>8188457.9130314803</v>
          </cell>
          <cell r="E1375">
            <v>18529965.4247532</v>
          </cell>
          <cell r="F1375">
            <v>0</v>
          </cell>
          <cell r="G1375">
            <v>38276136.729112782</v>
          </cell>
        </row>
        <row r="1376">
          <cell r="A1376" t="str">
            <v>UK644COMP</v>
          </cell>
          <cell r="B1376" t="str">
            <v>PARCELS-COMP</v>
          </cell>
          <cell r="C1376">
            <v>337070.37755164498</v>
          </cell>
          <cell r="D1376">
            <v>248447.43221487501</v>
          </cell>
          <cell r="E1376">
            <v>383710.09040673199</v>
          </cell>
          <cell r="F1376">
            <v>0</v>
          </cell>
          <cell r="G1376">
            <v>969227.90017325198</v>
          </cell>
        </row>
        <row r="1377">
          <cell r="A1377" t="str">
            <v>UK645SERV</v>
          </cell>
          <cell r="B1377" t="str">
            <v>Safebox - SERV</v>
          </cell>
          <cell r="C1377">
            <v>2316.270359567</v>
          </cell>
          <cell r="D1377">
            <v>2458.876695078</v>
          </cell>
          <cell r="E1377">
            <v>13780.27315112</v>
          </cell>
          <cell r="F1377">
            <v>0</v>
          </cell>
          <cell r="G1377">
            <v>18555.420205765</v>
          </cell>
        </row>
        <row r="1378">
          <cell r="A1378" t="str">
            <v>UK646SERV</v>
          </cell>
          <cell r="B1378" t="str">
            <v>Close User Group - SERV</v>
          </cell>
          <cell r="C1378">
            <v>0</v>
          </cell>
          <cell r="D1378">
            <v>0</v>
          </cell>
          <cell r="E1378">
            <v>0</v>
          </cell>
          <cell r="F1378">
            <v>0</v>
          </cell>
          <cell r="G1378">
            <v>0</v>
          </cell>
        </row>
        <row r="1379">
          <cell r="A1379" t="str">
            <v>UK6471PFH</v>
          </cell>
          <cell r="B1379" t="str">
            <v>PACKETPOST RETURNS 1C-1ST-RSP-FLT-MAN</v>
          </cell>
          <cell r="C1379">
            <v>0</v>
          </cell>
          <cell r="D1379">
            <v>4815.1317689690004</v>
          </cell>
          <cell r="E1379">
            <v>0</v>
          </cell>
          <cell r="F1379">
            <v>0</v>
          </cell>
          <cell r="G1379">
            <v>4815.1317689690004</v>
          </cell>
        </row>
        <row r="1380">
          <cell r="A1380" t="str">
            <v>UK6471PPH</v>
          </cell>
          <cell r="B1380" t="str">
            <v>PACKETPOST RETURNS 1C-1ST-RSP-PKT-MAN</v>
          </cell>
          <cell r="C1380">
            <v>77884.333501683999</v>
          </cell>
          <cell r="D1380">
            <v>157780.816008622</v>
          </cell>
          <cell r="E1380">
            <v>70928.708741898998</v>
          </cell>
          <cell r="F1380">
            <v>0</v>
          </cell>
          <cell r="G1380">
            <v>306593.85825220501</v>
          </cell>
        </row>
        <row r="1381">
          <cell r="A1381" t="str">
            <v>UK6471PSH</v>
          </cell>
          <cell r="B1381" t="str">
            <v>Packetpost Returns 1c-1ST-RSP-LPK-MAN</v>
          </cell>
          <cell r="C1381">
            <v>8689.7489002790007</v>
          </cell>
          <cell r="D1381">
            <v>7437.2870039030004</v>
          </cell>
          <cell r="E1381">
            <v>0</v>
          </cell>
          <cell r="F1381">
            <v>0</v>
          </cell>
          <cell r="G1381">
            <v>16127.035904182001</v>
          </cell>
        </row>
        <row r="1382">
          <cell r="A1382" t="str">
            <v>UK6471PTH</v>
          </cell>
          <cell r="B1382" t="str">
            <v>PACKETPOST RETURNS 1C-1ST-RSP-FPK-MAN</v>
          </cell>
          <cell r="C1382">
            <v>0</v>
          </cell>
          <cell r="D1382">
            <v>0</v>
          </cell>
          <cell r="E1382">
            <v>22610.936385902001</v>
          </cell>
          <cell r="F1382">
            <v>0</v>
          </cell>
          <cell r="G1382">
            <v>22610.936385902001</v>
          </cell>
        </row>
        <row r="1383">
          <cell r="A1383" t="str">
            <v>UK6482PFH</v>
          </cell>
          <cell r="B1383" t="str">
            <v>PACKETPOST RETURNS 2C-2ND-RSP-FLT-MAN</v>
          </cell>
          <cell r="C1383">
            <v>0</v>
          </cell>
          <cell r="D1383">
            <v>7273.2665410700001</v>
          </cell>
          <cell r="E1383">
            <v>6623.3373733170001</v>
          </cell>
          <cell r="F1383">
            <v>0</v>
          </cell>
          <cell r="G1383">
            <v>13896.603914387</v>
          </cell>
        </row>
        <row r="1384">
          <cell r="A1384" t="str">
            <v>UK6482PPH</v>
          </cell>
          <cell r="B1384" t="str">
            <v>PACKETPOST RETURNS 2C-2ND-RSP-PKT-MAN</v>
          </cell>
          <cell r="C1384">
            <v>995501.62661832897</v>
          </cell>
          <cell r="D1384">
            <v>2159268.1058626198</v>
          </cell>
          <cell r="E1384">
            <v>1096112.1982196399</v>
          </cell>
          <cell r="F1384">
            <v>0</v>
          </cell>
          <cell r="G1384">
            <v>4250881.930700589</v>
          </cell>
        </row>
        <row r="1385">
          <cell r="A1385" t="str">
            <v>UK6482PSH</v>
          </cell>
          <cell r="B1385" t="str">
            <v>Packetpost Returns 2c-2ND-RSP-LPK-MAN</v>
          </cell>
          <cell r="C1385">
            <v>20443.692273086999</v>
          </cell>
          <cell r="D1385">
            <v>19001.901383074</v>
          </cell>
          <cell r="E1385">
            <v>2814.8903798370002</v>
          </cell>
          <cell r="F1385">
            <v>0</v>
          </cell>
          <cell r="G1385">
            <v>42260.484035998001</v>
          </cell>
        </row>
        <row r="1386">
          <cell r="A1386" t="str">
            <v>UK6482PTH</v>
          </cell>
          <cell r="B1386" t="str">
            <v>Packetpost Returns 2c-2ND-RSP-FPK-MAN</v>
          </cell>
          <cell r="C1386">
            <v>31652.257311568999</v>
          </cell>
          <cell r="D1386">
            <v>27639.656727766</v>
          </cell>
          <cell r="E1386">
            <v>1794.156933772</v>
          </cell>
          <cell r="F1386">
            <v>0</v>
          </cell>
          <cell r="G1386">
            <v>61086.070973106995</v>
          </cell>
        </row>
        <row r="1387">
          <cell r="A1387" t="str">
            <v>UK6531SFH</v>
          </cell>
          <cell r="B1387" t="str">
            <v>S Del Pre-paid Stationery -1ST-STP-FLT-MAN</v>
          </cell>
          <cell r="C1387">
            <v>378995.11302353599</v>
          </cell>
          <cell r="D1387">
            <v>253384.83087881701</v>
          </cell>
          <cell r="E1387">
            <v>278248.48634458199</v>
          </cell>
          <cell r="F1387">
            <v>0</v>
          </cell>
          <cell r="G1387">
            <v>910628.43024693499</v>
          </cell>
        </row>
        <row r="1388">
          <cell r="A1388" t="str">
            <v>UK6531SLH</v>
          </cell>
          <cell r="B1388" t="str">
            <v>S Del Pre-paid Stationery -1ST-STP-LET-MAN</v>
          </cell>
          <cell r="C1388">
            <v>34553.094965058001</v>
          </cell>
          <cell r="D1388">
            <v>40885.761508185999</v>
          </cell>
          <cell r="E1388">
            <v>19093.856831903999</v>
          </cell>
          <cell r="F1388">
            <v>0</v>
          </cell>
          <cell r="G1388">
            <v>94532.713305148005</v>
          </cell>
        </row>
        <row r="1389">
          <cell r="A1389" t="str">
            <v>UK6531SPH</v>
          </cell>
          <cell r="B1389" t="str">
            <v>S Del Pre-paid Stationery -1ST-STP-PKT-MAN</v>
          </cell>
          <cell r="C1389">
            <v>701433.23603665503</v>
          </cell>
          <cell r="D1389">
            <v>660756.57767903002</v>
          </cell>
          <cell r="E1389">
            <v>527296.73958778405</v>
          </cell>
          <cell r="F1389">
            <v>0</v>
          </cell>
          <cell r="G1389">
            <v>1889486.5533034692</v>
          </cell>
        </row>
        <row r="1390">
          <cell r="A1390" t="str">
            <v>UK6531SSH</v>
          </cell>
          <cell r="B1390" t="str">
            <v>SPECIAL DELIVERY PPAID STNERY-1ST-STP-LPK-MAN</v>
          </cell>
          <cell r="C1390">
            <v>1817.5182893609999</v>
          </cell>
          <cell r="D1390">
            <v>50.944401397999997</v>
          </cell>
          <cell r="E1390">
            <v>2163.7892295209999</v>
          </cell>
          <cell r="F1390">
            <v>0</v>
          </cell>
          <cell r="G1390">
            <v>4032.2519202799999</v>
          </cell>
        </row>
        <row r="1391">
          <cell r="A1391" t="str">
            <v>UK6531STH</v>
          </cell>
          <cell r="B1391" t="str">
            <v>S Del Pre-paid Stationery -1ST-STP-FPK-MAN</v>
          </cell>
          <cell r="C1391">
            <v>65851.367050656001</v>
          </cell>
          <cell r="D1391">
            <v>151336.13729576801</v>
          </cell>
          <cell r="E1391">
            <v>102460.50956844899</v>
          </cell>
          <cell r="F1391">
            <v>0</v>
          </cell>
          <cell r="G1391">
            <v>319648.01391487301</v>
          </cell>
        </row>
        <row r="1392">
          <cell r="A1392" t="str">
            <v>UK654SERV</v>
          </cell>
          <cell r="B1392" t="str">
            <v>Mail service Provider - SERV</v>
          </cell>
          <cell r="C1392">
            <v>374743.23966187699</v>
          </cell>
          <cell r="D1392">
            <v>341817.80026678898</v>
          </cell>
          <cell r="E1392">
            <v>350062.74292675598</v>
          </cell>
          <cell r="F1392">
            <v>0</v>
          </cell>
          <cell r="G1392">
            <v>1066623.782855422</v>
          </cell>
        </row>
        <row r="1393">
          <cell r="A1393" t="str">
            <v>UK6573IFH</v>
          </cell>
          <cell r="B1393" t="str">
            <v>Mailmedia 700 Eco Levy Pyble-3RD-PPI-FLT-MAN</v>
          </cell>
          <cell r="C1393">
            <v>305217.237969718</v>
          </cell>
          <cell r="D1393">
            <v>272100.93538523</v>
          </cell>
          <cell r="E1393">
            <v>134899.49053940701</v>
          </cell>
          <cell r="F1393">
            <v>0</v>
          </cell>
          <cell r="G1393">
            <v>712217.66389435495</v>
          </cell>
        </row>
        <row r="1394">
          <cell r="A1394" t="str">
            <v>UK6573ILM</v>
          </cell>
          <cell r="B1394" t="str">
            <v>Mailmedia 700 Eco Levy Pyble-3RD-PPI-LET-MEC</v>
          </cell>
          <cell r="C1394">
            <v>308758.959736622</v>
          </cell>
          <cell r="D1394">
            <v>275043.62588239199</v>
          </cell>
          <cell r="E1394">
            <v>134336.94720638401</v>
          </cell>
          <cell r="F1394">
            <v>0</v>
          </cell>
          <cell r="G1394">
            <v>718139.53282539803</v>
          </cell>
        </row>
        <row r="1395">
          <cell r="A1395" t="str">
            <v>UK6573SLM</v>
          </cell>
          <cell r="B1395" t="str">
            <v>Mailmedia 700 Eco Levy Pyble-3RD-STP-LET-MEC</v>
          </cell>
          <cell r="C1395">
            <v>0</v>
          </cell>
          <cell r="D1395">
            <v>0</v>
          </cell>
          <cell r="E1395">
            <v>0</v>
          </cell>
          <cell r="F1395">
            <v>0</v>
          </cell>
          <cell r="G1395">
            <v>0</v>
          </cell>
        </row>
        <row r="1396">
          <cell r="A1396" t="str">
            <v>UK6591ILM</v>
          </cell>
          <cell r="B1396" t="str">
            <v>Mailmedia 700 Premier-1ST-PPI-LET-MEC</v>
          </cell>
          <cell r="C1396">
            <v>0</v>
          </cell>
          <cell r="D1396">
            <v>0</v>
          </cell>
          <cell r="E1396">
            <v>0</v>
          </cell>
          <cell r="F1396">
            <v>0</v>
          </cell>
          <cell r="G1396">
            <v>0</v>
          </cell>
        </row>
        <row r="1397">
          <cell r="A1397" t="str">
            <v>UK6611IFH</v>
          </cell>
          <cell r="B1397" t="str">
            <v>Flatsort 28 1c-1ST-PPI-FLT-MAN</v>
          </cell>
          <cell r="C1397">
            <v>0</v>
          </cell>
          <cell r="D1397">
            <v>0</v>
          </cell>
          <cell r="E1397">
            <v>0</v>
          </cell>
          <cell r="F1397">
            <v>0</v>
          </cell>
          <cell r="G1397">
            <v>0</v>
          </cell>
        </row>
        <row r="1398">
          <cell r="A1398" t="str">
            <v>UK6611IFM</v>
          </cell>
          <cell r="B1398" t="str">
            <v>Flatsort 28 1c-1ST-PPI-FLT-MEC</v>
          </cell>
          <cell r="C1398">
            <v>0</v>
          </cell>
          <cell r="D1398">
            <v>0</v>
          </cell>
          <cell r="E1398">
            <v>0</v>
          </cell>
          <cell r="F1398">
            <v>0</v>
          </cell>
          <cell r="G1398">
            <v>0</v>
          </cell>
        </row>
        <row r="1399">
          <cell r="A1399" t="str">
            <v>UK6611ISH</v>
          </cell>
          <cell r="B1399" t="str">
            <v>Flatsort 28 1c-1ST-PPI-LPK-MAN</v>
          </cell>
          <cell r="C1399">
            <v>0</v>
          </cell>
          <cell r="D1399">
            <v>0</v>
          </cell>
          <cell r="E1399">
            <v>0</v>
          </cell>
          <cell r="F1399">
            <v>0</v>
          </cell>
          <cell r="G1399">
            <v>0</v>
          </cell>
        </row>
        <row r="1400">
          <cell r="A1400" t="str">
            <v>UK6622IFH</v>
          </cell>
          <cell r="B1400" t="str">
            <v>Flatsort 28 2c-2ND-PPI-FLT-MAN</v>
          </cell>
          <cell r="C1400">
            <v>0</v>
          </cell>
          <cell r="D1400">
            <v>0</v>
          </cell>
          <cell r="E1400">
            <v>0</v>
          </cell>
          <cell r="F1400">
            <v>0</v>
          </cell>
          <cell r="G1400">
            <v>0</v>
          </cell>
        </row>
        <row r="1401">
          <cell r="A1401" t="str">
            <v>UK6622IFM</v>
          </cell>
          <cell r="B1401" t="str">
            <v>Flatsort 28 2c-2ND-PPI-FLT-MEC</v>
          </cell>
          <cell r="C1401">
            <v>0</v>
          </cell>
          <cell r="D1401">
            <v>0</v>
          </cell>
          <cell r="E1401">
            <v>0</v>
          </cell>
          <cell r="F1401">
            <v>0</v>
          </cell>
          <cell r="G1401">
            <v>0</v>
          </cell>
        </row>
        <row r="1402">
          <cell r="A1402" t="str">
            <v>UK6622IPH</v>
          </cell>
          <cell r="B1402" t="str">
            <v>Flatsort 28 2c-2ND-PPI-PKT-MAN</v>
          </cell>
          <cell r="C1402">
            <v>0</v>
          </cell>
          <cell r="D1402">
            <v>0</v>
          </cell>
          <cell r="E1402">
            <v>0</v>
          </cell>
          <cell r="F1402">
            <v>0</v>
          </cell>
          <cell r="G1402">
            <v>0</v>
          </cell>
        </row>
        <row r="1403">
          <cell r="A1403" t="str">
            <v>UK6622ISH</v>
          </cell>
          <cell r="B1403" t="str">
            <v>Flatsort 28 2c-2ND-PPI-LPK-MAN</v>
          </cell>
          <cell r="C1403">
            <v>0</v>
          </cell>
          <cell r="D1403">
            <v>0</v>
          </cell>
          <cell r="E1403">
            <v>0</v>
          </cell>
          <cell r="F1403">
            <v>0</v>
          </cell>
          <cell r="G1403">
            <v>0</v>
          </cell>
        </row>
        <row r="1404">
          <cell r="A1404" t="str">
            <v>UK6631SFH</v>
          </cell>
          <cell r="B1404" t="str">
            <v>Special Del 9am £50  Stamp 1ST-STP-FLT-MAN</v>
          </cell>
          <cell r="C1404">
            <v>103320.57068823</v>
          </cell>
          <cell r="D1404">
            <v>91982.084112361001</v>
          </cell>
          <cell r="E1404">
            <v>176060.764068046</v>
          </cell>
          <cell r="F1404">
            <v>0</v>
          </cell>
          <cell r="G1404">
            <v>371363.418868637</v>
          </cell>
        </row>
        <row r="1405">
          <cell r="A1405" t="str">
            <v>UK6631SLH</v>
          </cell>
          <cell r="B1405" t="str">
            <v>Special Del 9am £50  Stamp 1ST-STP-LET-MAN</v>
          </cell>
          <cell r="C1405">
            <v>39633.535002251003</v>
          </cell>
          <cell r="D1405">
            <v>52910.601558816001</v>
          </cell>
          <cell r="E1405">
            <v>62937.496192993</v>
          </cell>
          <cell r="F1405">
            <v>0</v>
          </cell>
          <cell r="G1405">
            <v>155481.63275406</v>
          </cell>
        </row>
        <row r="1406">
          <cell r="A1406" t="str">
            <v>UK6631SPH</v>
          </cell>
          <cell r="B1406" t="str">
            <v>Special Del 9am £50  Stamp 1ST-STP-PKT-MAN</v>
          </cell>
          <cell r="C1406">
            <v>141337.168164106</v>
          </cell>
          <cell r="D1406">
            <v>188738.22828485401</v>
          </cell>
          <cell r="E1406">
            <v>227949.60345334699</v>
          </cell>
          <cell r="F1406">
            <v>0</v>
          </cell>
          <cell r="G1406">
            <v>558024.99990230706</v>
          </cell>
        </row>
        <row r="1407">
          <cell r="A1407" t="str">
            <v>UK6631SSH</v>
          </cell>
          <cell r="B1407" t="str">
            <v>Special Del 9am £50  Stamp 1ST-STP-LPK-MAN</v>
          </cell>
          <cell r="C1407">
            <v>8208.5801132870001</v>
          </cell>
          <cell r="D1407">
            <v>17807.583942032001</v>
          </cell>
          <cell r="E1407">
            <v>5479.3752149530001</v>
          </cell>
          <cell r="F1407">
            <v>0</v>
          </cell>
          <cell r="G1407">
            <v>31495.539270272002</v>
          </cell>
        </row>
        <row r="1408">
          <cell r="A1408" t="str">
            <v>UK6631STH</v>
          </cell>
          <cell r="B1408" t="str">
            <v>Special Del 9am £50  Stamp 1ST-STP-FPK-MAN</v>
          </cell>
          <cell r="C1408">
            <v>33359.677324495002</v>
          </cell>
          <cell r="D1408">
            <v>22125.212397209001</v>
          </cell>
          <cell r="E1408">
            <v>43950.787570007997</v>
          </cell>
          <cell r="F1408">
            <v>0</v>
          </cell>
          <cell r="G1408">
            <v>99435.677291711996</v>
          </cell>
        </row>
        <row r="1409">
          <cell r="A1409" t="str">
            <v>UK663COMP</v>
          </cell>
          <cell r="B1409" t="str">
            <v>Special Delivery 9am. £50 Compensation - COMP</v>
          </cell>
          <cell r="C1409">
            <v>23583.719718527002</v>
          </cell>
          <cell r="D1409">
            <v>14743.776058457001</v>
          </cell>
          <cell r="E1409">
            <v>-10907.695720215999</v>
          </cell>
          <cell r="F1409">
            <v>0</v>
          </cell>
          <cell r="G1409">
            <v>27419.800056768006</v>
          </cell>
        </row>
        <row r="1410">
          <cell r="A1410" t="str">
            <v>UK6641SFH</v>
          </cell>
          <cell r="B1410" t="str">
            <v>Special Del 9am £1000  Stamp 1ST-STP-FLT-MAN</v>
          </cell>
          <cell r="C1410">
            <v>3488.6763846069998</v>
          </cell>
          <cell r="D1410">
            <v>731.02750454600005</v>
          </cell>
          <cell r="E1410">
            <v>0</v>
          </cell>
          <cell r="F1410">
            <v>0</v>
          </cell>
          <cell r="G1410">
            <v>4219.7038891530001</v>
          </cell>
        </row>
        <row r="1411">
          <cell r="A1411" t="str">
            <v>UK6641SLH</v>
          </cell>
          <cell r="B1411" t="str">
            <v>Special Del 9am £1000  Stamp 1ST-STP-LET-MAN</v>
          </cell>
          <cell r="C1411">
            <v>2061.5925422800001</v>
          </cell>
          <cell r="D1411">
            <v>1947.3174072439999</v>
          </cell>
          <cell r="E1411">
            <v>2915.5264549879998</v>
          </cell>
          <cell r="F1411">
            <v>0</v>
          </cell>
          <cell r="G1411">
            <v>6924.4364045120001</v>
          </cell>
        </row>
        <row r="1412">
          <cell r="A1412" t="str">
            <v>UK6641SPH</v>
          </cell>
          <cell r="B1412" t="str">
            <v>Special Del 9am £1000  Stamp 1ST-STP-PKT-MAN</v>
          </cell>
          <cell r="C1412">
            <v>8545.5755102219991</v>
          </cell>
          <cell r="D1412">
            <v>16370.379126533</v>
          </cell>
          <cell r="E1412">
            <v>6307.7916425459998</v>
          </cell>
          <cell r="F1412">
            <v>0</v>
          </cell>
          <cell r="G1412">
            <v>31223.746279300998</v>
          </cell>
        </row>
        <row r="1413">
          <cell r="A1413" t="str">
            <v>UK6641SSH</v>
          </cell>
          <cell r="B1413" t="str">
            <v>Special Del 9am £1000  Stamp 1ST-STP-LPK-MAN</v>
          </cell>
          <cell r="C1413">
            <v>131.449699401</v>
          </cell>
          <cell r="D1413">
            <v>109.199322041</v>
          </cell>
          <cell r="E1413">
            <v>0</v>
          </cell>
          <cell r="F1413">
            <v>0</v>
          </cell>
          <cell r="G1413">
            <v>240.64902144199999</v>
          </cell>
        </row>
        <row r="1414">
          <cell r="A1414" t="str">
            <v>UK6641STH</v>
          </cell>
          <cell r="B1414" t="str">
            <v>Special Del 9am £1000  Stamp 1ST-STP-FPK-MAN</v>
          </cell>
          <cell r="C1414">
            <v>4442.8938870069996</v>
          </cell>
          <cell r="D1414">
            <v>572.291962969</v>
          </cell>
          <cell r="E1414">
            <v>0</v>
          </cell>
          <cell r="F1414">
            <v>0</v>
          </cell>
          <cell r="G1414">
            <v>5015.1858499760001</v>
          </cell>
        </row>
        <row r="1415">
          <cell r="A1415" t="str">
            <v>UK6651SLH</v>
          </cell>
          <cell r="B1415" t="str">
            <v>Special Del 9am £2500  Stamp 1ST-STP-LET-MAN</v>
          </cell>
          <cell r="C1415">
            <v>355.32489141299999</v>
          </cell>
          <cell r="D1415">
            <v>342.646219078</v>
          </cell>
          <cell r="E1415">
            <v>3897.9549967749999</v>
          </cell>
          <cell r="F1415">
            <v>0</v>
          </cell>
          <cell r="G1415">
            <v>4595.9261072660001</v>
          </cell>
        </row>
        <row r="1416">
          <cell r="A1416" t="str">
            <v>UK6651SPH</v>
          </cell>
          <cell r="B1416" t="str">
            <v>Special Del 9am £2500  Stamp 1ST-STP-PKT-MAN</v>
          </cell>
          <cell r="C1416">
            <v>659.81327909900006</v>
          </cell>
          <cell r="D1416">
            <v>563.67636020199996</v>
          </cell>
          <cell r="E1416">
            <v>5262.0586293939996</v>
          </cell>
          <cell r="F1416">
            <v>0</v>
          </cell>
          <cell r="G1416">
            <v>6485.5482686949999</v>
          </cell>
        </row>
        <row r="1417">
          <cell r="A1417" t="str">
            <v>UK6721QAA</v>
          </cell>
          <cell r="B1417" t="str">
            <v>Delivery Notification-1ST-NOT-ANY-ANY</v>
          </cell>
          <cell r="C1417">
            <v>13046.748603714001</v>
          </cell>
          <cell r="D1417">
            <v>16553.899565611999</v>
          </cell>
          <cell r="E1417">
            <v>21582.452982228999</v>
          </cell>
          <cell r="F1417">
            <v>0</v>
          </cell>
          <cell r="G1417">
            <v>51183.101151554998</v>
          </cell>
        </row>
        <row r="1418">
          <cell r="A1418" t="str">
            <v>UK6731IFH</v>
          </cell>
          <cell r="B1418" t="str">
            <v>Cleanmail Plus 1c OCR-1ST-PPI-FLT-MAN</v>
          </cell>
          <cell r="C1418">
            <v>56497.855222184</v>
          </cell>
          <cell r="D1418">
            <v>640.01677423700005</v>
          </cell>
          <cell r="E1418">
            <v>0</v>
          </cell>
          <cell r="F1418">
            <v>0</v>
          </cell>
          <cell r="G1418">
            <v>57137.871996421003</v>
          </cell>
        </row>
        <row r="1419">
          <cell r="A1419" t="str">
            <v>UK6731IFM</v>
          </cell>
          <cell r="B1419" t="str">
            <v>Cleanmail Plus 1c OCR-1ST-PPI-FLT-MEC</v>
          </cell>
          <cell r="C1419">
            <v>21731.692870739</v>
          </cell>
          <cell r="D1419">
            <v>260.60705641599998</v>
          </cell>
          <cell r="E1419">
            <v>0</v>
          </cell>
          <cell r="F1419">
            <v>0</v>
          </cell>
          <cell r="G1419">
            <v>21992.299927155</v>
          </cell>
        </row>
        <row r="1420">
          <cell r="A1420" t="str">
            <v>UK6731ILH</v>
          </cell>
          <cell r="B1420" t="str">
            <v>Cleanmail Plus 1c OCR-1ST-PPI-LET-MAN</v>
          </cell>
          <cell r="C1420">
            <v>0</v>
          </cell>
          <cell r="D1420">
            <v>0</v>
          </cell>
          <cell r="E1420">
            <v>0</v>
          </cell>
          <cell r="F1420">
            <v>0</v>
          </cell>
          <cell r="G1420">
            <v>0</v>
          </cell>
        </row>
        <row r="1421">
          <cell r="A1421" t="str">
            <v>UK6731ILM</v>
          </cell>
          <cell r="B1421" t="str">
            <v>Cleanmail Plus 1c OCR-1ST-PPI-LET-MEC</v>
          </cell>
          <cell r="C1421">
            <v>2012184.9589587401</v>
          </cell>
          <cell r="D1421">
            <v>3351994.6337487702</v>
          </cell>
          <cell r="E1421">
            <v>4709575.9325453099</v>
          </cell>
          <cell r="F1421">
            <v>0</v>
          </cell>
          <cell r="G1421">
            <v>10073755.525252819</v>
          </cell>
        </row>
        <row r="1422">
          <cell r="A1422" t="str">
            <v>UK673COMP</v>
          </cell>
          <cell r="B1422" t="str">
            <v>Cleanmail Plus 1c OCR-Comp</v>
          </cell>
          <cell r="C1422">
            <v>0</v>
          </cell>
          <cell r="D1422">
            <v>0</v>
          </cell>
          <cell r="E1422">
            <v>0</v>
          </cell>
          <cell r="F1422">
            <v>0</v>
          </cell>
          <cell r="G1422">
            <v>0</v>
          </cell>
        </row>
        <row r="1423">
          <cell r="A1423" t="str">
            <v>UK6741IFH</v>
          </cell>
          <cell r="B1423" t="str">
            <v>Presstream Walksort-1ST-PPI-FLT-MAN</v>
          </cell>
          <cell r="C1423">
            <v>0</v>
          </cell>
          <cell r="D1423">
            <v>0</v>
          </cell>
          <cell r="E1423">
            <v>0</v>
          </cell>
          <cell r="F1423">
            <v>0</v>
          </cell>
          <cell r="G1423">
            <v>0</v>
          </cell>
        </row>
        <row r="1424">
          <cell r="A1424" t="str">
            <v>UK6741ILH</v>
          </cell>
          <cell r="B1424" t="str">
            <v>Presstream Walksort-1ST-PPI-LET-MAN</v>
          </cell>
          <cell r="C1424">
            <v>0</v>
          </cell>
          <cell r="D1424">
            <v>0</v>
          </cell>
          <cell r="E1424">
            <v>0</v>
          </cell>
          <cell r="F1424">
            <v>0</v>
          </cell>
          <cell r="G1424">
            <v>0</v>
          </cell>
        </row>
        <row r="1425">
          <cell r="A1425" t="str">
            <v>UK6741IPH</v>
          </cell>
          <cell r="B1425" t="str">
            <v>Presstream Walksort-1ST-PPI-PKT-MAN</v>
          </cell>
          <cell r="C1425">
            <v>0</v>
          </cell>
          <cell r="D1425">
            <v>0</v>
          </cell>
          <cell r="E1425">
            <v>0</v>
          </cell>
          <cell r="F1425">
            <v>0</v>
          </cell>
          <cell r="G1425">
            <v>0</v>
          </cell>
        </row>
        <row r="1426">
          <cell r="A1426" t="str">
            <v>UK6741ISH</v>
          </cell>
          <cell r="B1426" t="str">
            <v>Presstream Walksort-1ST-PPI-LPK-MAN</v>
          </cell>
          <cell r="C1426">
            <v>0</v>
          </cell>
          <cell r="D1426">
            <v>0</v>
          </cell>
          <cell r="E1426">
            <v>0</v>
          </cell>
          <cell r="F1426">
            <v>0</v>
          </cell>
          <cell r="G1426">
            <v>0</v>
          </cell>
        </row>
        <row r="1427">
          <cell r="A1427" t="str">
            <v>UK6741ITH</v>
          </cell>
          <cell r="B1427" t="str">
            <v>Presstream Walksort-1ST-PPI-FPK-MAN</v>
          </cell>
          <cell r="C1427">
            <v>0</v>
          </cell>
          <cell r="D1427">
            <v>0</v>
          </cell>
          <cell r="E1427">
            <v>0</v>
          </cell>
          <cell r="F1427">
            <v>0</v>
          </cell>
          <cell r="G1427">
            <v>0</v>
          </cell>
        </row>
        <row r="1428">
          <cell r="A1428" t="str">
            <v>UK6752IFH</v>
          </cell>
          <cell r="B1428" t="str">
            <v>Presstream Walksort-2ND-PPI-FLT-MAN</v>
          </cell>
          <cell r="C1428">
            <v>47889.910190971001</v>
          </cell>
          <cell r="D1428">
            <v>626.81739166</v>
          </cell>
          <cell r="E1428">
            <v>337913.53485395998</v>
          </cell>
          <cell r="F1428">
            <v>0</v>
          </cell>
          <cell r="G1428">
            <v>386430.26243659097</v>
          </cell>
        </row>
        <row r="1429">
          <cell r="A1429" t="str">
            <v>UK6752ILH</v>
          </cell>
          <cell r="B1429" t="str">
            <v>Presstream Walksort-2ND-PPI-LET-MAN</v>
          </cell>
          <cell r="C1429">
            <v>1074.5580001640001</v>
          </cell>
          <cell r="D1429">
            <v>3.301129494</v>
          </cell>
          <cell r="E1429">
            <v>4156.0956493889998</v>
          </cell>
          <cell r="F1429">
            <v>0</v>
          </cell>
          <cell r="G1429">
            <v>5233.9547790469996</v>
          </cell>
        </row>
        <row r="1430">
          <cell r="A1430" t="str">
            <v>UK6752ILM</v>
          </cell>
          <cell r="B1430" t="str">
            <v>Presstream Walksort 2-2ND-PPI-LET-MEC</v>
          </cell>
          <cell r="C1430">
            <v>38.547429891999997</v>
          </cell>
          <cell r="D1430">
            <v>0</v>
          </cell>
          <cell r="E1430">
            <v>670.44229620299996</v>
          </cell>
          <cell r="F1430">
            <v>0</v>
          </cell>
          <cell r="G1430">
            <v>708.98972609499992</v>
          </cell>
        </row>
        <row r="1431">
          <cell r="A1431" t="str">
            <v>UK6752IPH</v>
          </cell>
          <cell r="B1431" t="str">
            <v>Presstream Walksort-2ND-PPI-PKT-MAN</v>
          </cell>
          <cell r="C1431">
            <v>34239.140757310997</v>
          </cell>
          <cell r="D1431">
            <v>100.183147035</v>
          </cell>
          <cell r="E1431">
            <v>186855.86362213999</v>
          </cell>
          <cell r="F1431">
            <v>0</v>
          </cell>
          <cell r="G1431">
            <v>221195.187526486</v>
          </cell>
        </row>
        <row r="1432">
          <cell r="A1432" t="str">
            <v>UK6752ISH</v>
          </cell>
          <cell r="B1432" t="str">
            <v>Presstream Walksort-2ND-PPI-LPK-MAN</v>
          </cell>
          <cell r="C1432">
            <v>608.45191299099997</v>
          </cell>
          <cell r="D1432">
            <v>0</v>
          </cell>
          <cell r="E1432">
            <v>250.354423811</v>
          </cell>
          <cell r="F1432">
            <v>0</v>
          </cell>
          <cell r="G1432">
            <v>858.80633680200003</v>
          </cell>
        </row>
        <row r="1433">
          <cell r="A1433" t="str">
            <v>UK6752ITH</v>
          </cell>
          <cell r="B1433" t="str">
            <v>Presstream Walksort-2ND-PPI-FPK-MAN</v>
          </cell>
          <cell r="C1433">
            <v>5841.6194443450004</v>
          </cell>
          <cell r="D1433">
            <v>47.227409946000002</v>
          </cell>
          <cell r="E1433">
            <v>77771.709338475004</v>
          </cell>
          <cell r="F1433">
            <v>0</v>
          </cell>
          <cell r="G1433">
            <v>83660.556192766002</v>
          </cell>
        </row>
        <row r="1434">
          <cell r="A1434" t="str">
            <v>UK6762IFH</v>
          </cell>
          <cell r="B1434" t="str">
            <v>Cleanmail Plus 2C OCR-2ND-PPI-FLT-MAN</v>
          </cell>
          <cell r="C1434">
            <v>42915.308951676001</v>
          </cell>
          <cell r="D1434">
            <v>536.16742304700006</v>
          </cell>
          <cell r="E1434">
            <v>0</v>
          </cell>
          <cell r="F1434">
            <v>0</v>
          </cell>
          <cell r="G1434">
            <v>43451.476374723003</v>
          </cell>
        </row>
        <row r="1435">
          <cell r="A1435" t="str">
            <v>UK6762IFM</v>
          </cell>
          <cell r="B1435" t="str">
            <v>Cleanmail Plus 2C OCR-2ND-PPI-FLT-MEC</v>
          </cell>
          <cell r="C1435">
            <v>30696.084125827001</v>
          </cell>
          <cell r="D1435">
            <v>400.50374273199998</v>
          </cell>
          <cell r="E1435">
            <v>0</v>
          </cell>
          <cell r="F1435">
            <v>0</v>
          </cell>
          <cell r="G1435">
            <v>31096.587868559</v>
          </cell>
        </row>
        <row r="1436">
          <cell r="A1436" t="str">
            <v>UK6762ILH</v>
          </cell>
          <cell r="B1436" t="str">
            <v>Cleanmail Plus 2C OCR-2ND-PPI-LET-MAN</v>
          </cell>
          <cell r="C1436">
            <v>0</v>
          </cell>
          <cell r="D1436">
            <v>0</v>
          </cell>
          <cell r="E1436">
            <v>0</v>
          </cell>
          <cell r="F1436">
            <v>0</v>
          </cell>
          <cell r="G1436">
            <v>0</v>
          </cell>
        </row>
        <row r="1437">
          <cell r="A1437" t="str">
            <v>UK6762ILM</v>
          </cell>
          <cell r="B1437" t="str">
            <v>Cleanmail Plus 2C OCR-2ND-PPI-LET-MEC</v>
          </cell>
          <cell r="C1437">
            <v>3292659.1983328401</v>
          </cell>
          <cell r="D1437">
            <v>5163784.72236834</v>
          </cell>
          <cell r="E1437">
            <v>6649805.1029839003</v>
          </cell>
          <cell r="F1437">
            <v>0</v>
          </cell>
          <cell r="G1437">
            <v>15106249.023685079</v>
          </cell>
        </row>
        <row r="1438">
          <cell r="A1438" t="str">
            <v>UK6771IFH</v>
          </cell>
          <cell r="B1438" t="str">
            <v>Cleanmail Plus 1 CBC-1ST-PPI-FLT-MAN</v>
          </cell>
          <cell r="C1438">
            <v>18895.659891133</v>
          </cell>
          <cell r="D1438">
            <v>214.373196476</v>
          </cell>
          <cell r="E1438">
            <v>0</v>
          </cell>
          <cell r="F1438">
            <v>0</v>
          </cell>
          <cell r="G1438">
            <v>19110.033087609001</v>
          </cell>
        </row>
        <row r="1439">
          <cell r="A1439" t="str">
            <v>UK6771IFM</v>
          </cell>
          <cell r="B1439" t="str">
            <v>Cleanmail Plus 1 CBC-1ST-PPI-FLT-MEC</v>
          </cell>
          <cell r="C1439">
            <v>7268.0408203099996</v>
          </cell>
          <cell r="D1439">
            <v>102.53398715199999</v>
          </cell>
          <cell r="E1439">
            <v>0</v>
          </cell>
          <cell r="F1439">
            <v>0</v>
          </cell>
          <cell r="G1439">
            <v>7370.5748074619996</v>
          </cell>
        </row>
        <row r="1440">
          <cell r="A1440" t="str">
            <v>UK6771ILM</v>
          </cell>
          <cell r="B1440" t="str">
            <v>Cleanmail Plus 1C CBC-1ST-PPI-LET-MEC</v>
          </cell>
          <cell r="C1440">
            <v>646180.11153427605</v>
          </cell>
          <cell r="D1440">
            <v>1158919.5356275199</v>
          </cell>
          <cell r="E1440">
            <v>1864093.5102975301</v>
          </cell>
          <cell r="F1440">
            <v>0</v>
          </cell>
          <cell r="G1440">
            <v>3669193.1574593261</v>
          </cell>
        </row>
        <row r="1441">
          <cell r="A1441" t="str">
            <v>UK6782IFH</v>
          </cell>
          <cell r="B1441" t="str">
            <v>Cleanmail Plus 2 CBC-1ST-PPI-FLT-MAN</v>
          </cell>
          <cell r="C1441">
            <v>22442.706000992999</v>
          </cell>
          <cell r="D1441">
            <v>270.81993836599997</v>
          </cell>
          <cell r="E1441">
            <v>0</v>
          </cell>
          <cell r="F1441">
            <v>0</v>
          </cell>
          <cell r="G1441">
            <v>22713.525939358999</v>
          </cell>
        </row>
        <row r="1442">
          <cell r="A1442" t="str">
            <v>UK6782IFM</v>
          </cell>
          <cell r="B1442" t="str">
            <v>Cleanmail Plus 2 CBC-1ST-PPI-FLT-MEC</v>
          </cell>
          <cell r="C1442">
            <v>16052.585680234</v>
          </cell>
          <cell r="D1442">
            <v>211.923428556</v>
          </cell>
          <cell r="E1442">
            <v>0</v>
          </cell>
          <cell r="F1442">
            <v>0</v>
          </cell>
          <cell r="G1442">
            <v>16264.50910879</v>
          </cell>
        </row>
        <row r="1443">
          <cell r="A1443" t="str">
            <v>UK6782ILM</v>
          </cell>
          <cell r="B1443" t="str">
            <v>Cleanmail Plus 2C CBC-2ND-PPI-LET-MEC</v>
          </cell>
          <cell r="C1443">
            <v>1647750.9765669501</v>
          </cell>
          <cell r="D1443">
            <v>3201681.4959574598</v>
          </cell>
          <cell r="E1443">
            <v>3914991.1318995701</v>
          </cell>
          <cell r="F1443">
            <v>0</v>
          </cell>
          <cell r="G1443">
            <v>8764423.6044239812</v>
          </cell>
        </row>
        <row r="1444">
          <cell r="A1444" t="str">
            <v>UK6791IFH</v>
          </cell>
          <cell r="B1444" t="str">
            <v>Special Delivery £250 Account 1ST-PPI-FLT-MAN</v>
          </cell>
          <cell r="C1444">
            <v>1283911.9009839301</v>
          </cell>
          <cell r="D1444">
            <v>1443067.62238592</v>
          </cell>
          <cell r="E1444">
            <v>1860914.3219027701</v>
          </cell>
          <cell r="F1444">
            <v>0</v>
          </cell>
          <cell r="G1444">
            <v>4587893.8452726202</v>
          </cell>
        </row>
        <row r="1445">
          <cell r="A1445" t="str">
            <v>UK6791ILH</v>
          </cell>
          <cell r="B1445" t="str">
            <v>Special Delivery £250 Account 1ST-PPI-LET-MAN</v>
          </cell>
          <cell r="C1445">
            <v>1575679.44172696</v>
          </cell>
          <cell r="D1445">
            <v>1217242.6582223601</v>
          </cell>
          <cell r="E1445">
            <v>1559846.26456317</v>
          </cell>
          <cell r="F1445">
            <v>0</v>
          </cell>
          <cell r="G1445">
            <v>4352768.3645124901</v>
          </cell>
        </row>
        <row r="1446">
          <cell r="A1446" t="str">
            <v>UK6791IPH</v>
          </cell>
          <cell r="B1446" t="str">
            <v>Special Delivery £250 Account 1ST-PPI-PKT-MAN</v>
          </cell>
          <cell r="C1446">
            <v>11489659.6944371</v>
          </cell>
          <cell r="D1446">
            <v>10964425.608618701</v>
          </cell>
          <cell r="E1446">
            <v>13090927.2963337</v>
          </cell>
          <cell r="F1446">
            <v>0</v>
          </cell>
          <cell r="G1446">
            <v>35545012.599389501</v>
          </cell>
        </row>
        <row r="1447">
          <cell r="A1447" t="str">
            <v>UK6791ISH</v>
          </cell>
          <cell r="B1447" t="str">
            <v>Special Delivery £250 Account 1ST-PPI-LPK-MAN</v>
          </cell>
          <cell r="C1447">
            <v>215002.196488421</v>
          </cell>
          <cell r="D1447">
            <v>316340.72582665901</v>
          </cell>
          <cell r="E1447">
            <v>229564.577581675</v>
          </cell>
          <cell r="F1447">
            <v>0</v>
          </cell>
          <cell r="G1447">
            <v>760907.49989675498</v>
          </cell>
        </row>
        <row r="1448">
          <cell r="A1448" t="str">
            <v>UK6791ITH</v>
          </cell>
          <cell r="B1448" t="str">
            <v>Special Delivery £250 Account 1ST-PPI-FPK-MAN</v>
          </cell>
          <cell r="C1448">
            <v>834033.73498885601</v>
          </cell>
          <cell r="D1448">
            <v>750454.51212751504</v>
          </cell>
          <cell r="E1448">
            <v>975911.97769858898</v>
          </cell>
          <cell r="F1448">
            <v>0</v>
          </cell>
          <cell r="G1448">
            <v>2560400.2248149598</v>
          </cell>
        </row>
        <row r="1449">
          <cell r="A1449" t="str">
            <v>UK6791NFH</v>
          </cell>
          <cell r="B1449" t="str">
            <v>Special Delivery £250 Account 1ST-NRG-FLT-MAN</v>
          </cell>
          <cell r="C1449">
            <v>270187.179763533</v>
          </cell>
          <cell r="D1449">
            <v>276421.57182191801</v>
          </cell>
          <cell r="E1449">
            <v>294289.28799995</v>
          </cell>
          <cell r="F1449">
            <v>0</v>
          </cell>
          <cell r="G1449">
            <v>840898.03958540095</v>
          </cell>
        </row>
        <row r="1450">
          <cell r="A1450" t="str">
            <v>UK6791NLH</v>
          </cell>
          <cell r="B1450" t="str">
            <v>Special Delivery £250 Account 1ST-NRG-LET-MAN</v>
          </cell>
          <cell r="C1450">
            <v>229243.966893473</v>
          </cell>
          <cell r="D1450">
            <v>180563.04242044</v>
          </cell>
          <cell r="E1450">
            <v>213073.06241133899</v>
          </cell>
          <cell r="F1450">
            <v>0</v>
          </cell>
          <cell r="G1450">
            <v>622880.07172525197</v>
          </cell>
        </row>
        <row r="1451">
          <cell r="A1451" t="str">
            <v>UK6791NPH</v>
          </cell>
          <cell r="B1451" t="str">
            <v>Special Delivery £250 Account 1ST-NRG-PKT-MAN</v>
          </cell>
          <cell r="C1451">
            <v>311098.24332870502</v>
          </cell>
          <cell r="D1451">
            <v>295363.480382126</v>
          </cell>
          <cell r="E1451">
            <v>276460.23842207401</v>
          </cell>
          <cell r="F1451">
            <v>0</v>
          </cell>
          <cell r="G1451">
            <v>882921.96213290503</v>
          </cell>
        </row>
        <row r="1452">
          <cell r="A1452" t="str">
            <v>UK6791NSH</v>
          </cell>
          <cell r="B1452" t="str">
            <v>Special Delivery £250 Account 1ST-NRG-LPK-MAN</v>
          </cell>
          <cell r="C1452">
            <v>8657.4298098599993</v>
          </cell>
          <cell r="D1452">
            <v>24547.557512096999</v>
          </cell>
          <cell r="E1452">
            <v>20418.124237947999</v>
          </cell>
          <cell r="F1452">
            <v>0</v>
          </cell>
          <cell r="G1452">
            <v>53623.111559904995</v>
          </cell>
        </row>
        <row r="1453">
          <cell r="A1453" t="str">
            <v>UK6791NTH</v>
          </cell>
          <cell r="B1453" t="str">
            <v>Special Delivery £250 Account 1ST-NRG-FPK-MAN</v>
          </cell>
          <cell r="C1453">
            <v>25285.684229106999</v>
          </cell>
          <cell r="D1453">
            <v>43632.026670635998</v>
          </cell>
          <cell r="E1453">
            <v>29571.534732638</v>
          </cell>
          <cell r="F1453">
            <v>0</v>
          </cell>
          <cell r="G1453">
            <v>98489.245632380989</v>
          </cell>
        </row>
        <row r="1454">
          <cell r="A1454" t="str">
            <v>UK679COMP</v>
          </cell>
          <cell r="B1454" t="str">
            <v>Special Delivery £250 Account - COMP</v>
          </cell>
          <cell r="C1454">
            <v>0</v>
          </cell>
          <cell r="D1454">
            <v>0</v>
          </cell>
          <cell r="E1454">
            <v>2086650.16595134</v>
          </cell>
          <cell r="F1454">
            <v>0</v>
          </cell>
          <cell r="G1454">
            <v>2086650.16595134</v>
          </cell>
        </row>
        <row r="1455">
          <cell r="A1455" t="str">
            <v>UK6801MFH</v>
          </cell>
          <cell r="B1455" t="str">
            <v>Special Delivery £250 Meter 1ST-MTR-FLT-MAN</v>
          </cell>
          <cell r="C1455">
            <v>1373151.71627278</v>
          </cell>
          <cell r="D1455">
            <v>1331522.2193690699</v>
          </cell>
          <cell r="E1455">
            <v>1779088.2486711999</v>
          </cell>
          <cell r="F1455">
            <v>0</v>
          </cell>
          <cell r="G1455">
            <v>4483762.1843130495</v>
          </cell>
        </row>
        <row r="1456">
          <cell r="A1456" t="str">
            <v>UK6801MLH</v>
          </cell>
          <cell r="B1456" t="str">
            <v>Special Delivery £250 Meter 1ST-MTR-LET-MAN</v>
          </cell>
          <cell r="C1456">
            <v>834035.27606810199</v>
          </cell>
          <cell r="D1456">
            <v>820823.81806556298</v>
          </cell>
          <cell r="E1456">
            <v>798851.55510227603</v>
          </cell>
          <cell r="F1456">
            <v>0</v>
          </cell>
          <cell r="G1456">
            <v>2453710.649235941</v>
          </cell>
        </row>
        <row r="1457">
          <cell r="A1457" t="str">
            <v>UK6801MPH</v>
          </cell>
          <cell r="B1457" t="str">
            <v>Special Delivery £250 Meter 1ST-MTR-PKT-MAN</v>
          </cell>
          <cell r="C1457">
            <v>3417598.6271390799</v>
          </cell>
          <cell r="D1457">
            <v>3374297.9685025401</v>
          </cell>
          <cell r="E1457">
            <v>3596958.6485501099</v>
          </cell>
          <cell r="F1457">
            <v>0</v>
          </cell>
          <cell r="G1457">
            <v>10388855.24419173</v>
          </cell>
        </row>
        <row r="1458">
          <cell r="A1458" t="str">
            <v>UK6801MSH</v>
          </cell>
          <cell r="B1458" t="str">
            <v>Special Delivery £250 Meter 1ST-MTR-LPK-MAN</v>
          </cell>
          <cell r="C1458">
            <v>172928.48539195501</v>
          </cell>
          <cell r="D1458">
            <v>100826.484108238</v>
          </cell>
          <cell r="E1458">
            <v>76324.567329112004</v>
          </cell>
          <cell r="F1458">
            <v>0</v>
          </cell>
          <cell r="G1458">
            <v>350079.536829305</v>
          </cell>
        </row>
        <row r="1459">
          <cell r="A1459" t="str">
            <v>UK6801MTH</v>
          </cell>
          <cell r="B1459" t="str">
            <v>Special Delivery £250 Meter 1ST-MTR-FPK-MAN</v>
          </cell>
          <cell r="C1459">
            <v>512996.73962760298</v>
          </cell>
          <cell r="D1459">
            <v>405335.85018631798</v>
          </cell>
          <cell r="E1459">
            <v>543003.70647230698</v>
          </cell>
          <cell r="F1459">
            <v>0</v>
          </cell>
          <cell r="G1459">
            <v>1461336.2962862279</v>
          </cell>
        </row>
        <row r="1460">
          <cell r="A1460" t="str">
            <v>UK680COMP</v>
          </cell>
          <cell r="B1460" t="str">
            <v>Special Delivery £250 Meter - COMP</v>
          </cell>
          <cell r="C1460">
            <v>0</v>
          </cell>
          <cell r="D1460">
            <v>0</v>
          </cell>
          <cell r="E1460">
            <v>872301.800791046</v>
          </cell>
          <cell r="F1460">
            <v>0</v>
          </cell>
          <cell r="G1460">
            <v>872301.800791046</v>
          </cell>
        </row>
        <row r="1461">
          <cell r="A1461" t="str">
            <v>UK6811MFH</v>
          </cell>
          <cell r="B1461" t="str">
            <v>Special Delivery £1000 Meter 1ST-MTR-FLT-MAN</v>
          </cell>
          <cell r="C1461">
            <v>59205.703066298003</v>
          </cell>
          <cell r="D1461">
            <v>60095.037273021</v>
          </cell>
          <cell r="E1461">
            <v>67031.070936509001</v>
          </cell>
          <cell r="F1461">
            <v>0</v>
          </cell>
          <cell r="G1461">
            <v>186331.81127582799</v>
          </cell>
        </row>
        <row r="1462">
          <cell r="A1462" t="str">
            <v>UK6811MLH</v>
          </cell>
          <cell r="B1462" t="str">
            <v>Special Delivery £1000 Meter 1ST-MTR-LET-MAN</v>
          </cell>
          <cell r="C1462">
            <v>92170.208484200994</v>
          </cell>
          <cell r="D1462">
            <v>66799.304527831002</v>
          </cell>
          <cell r="E1462">
            <v>122739.672581044</v>
          </cell>
          <cell r="F1462">
            <v>0</v>
          </cell>
          <cell r="G1462">
            <v>281709.18559307599</v>
          </cell>
        </row>
        <row r="1463">
          <cell r="A1463" t="str">
            <v>UK6811MPH</v>
          </cell>
          <cell r="B1463" t="str">
            <v>Special Delivery £1000 Meter 1ST-MTR-PKT-MAN</v>
          </cell>
          <cell r="C1463">
            <v>326049.51598467701</v>
          </cell>
          <cell r="D1463">
            <v>226015.22046956999</v>
          </cell>
          <cell r="E1463">
            <v>263919.15741495602</v>
          </cell>
          <cell r="F1463">
            <v>0</v>
          </cell>
          <cell r="G1463">
            <v>815983.89386920305</v>
          </cell>
        </row>
        <row r="1464">
          <cell r="A1464" t="str">
            <v>UK6811MSH</v>
          </cell>
          <cell r="B1464" t="str">
            <v>Special Delivery £1000 Meter 1ST-MTR-LPK-MAN</v>
          </cell>
          <cell r="C1464">
            <v>3723.2456548059999</v>
          </cell>
          <cell r="D1464">
            <v>1689.601271232</v>
          </cell>
          <cell r="E1464">
            <v>0</v>
          </cell>
          <cell r="F1464">
            <v>0</v>
          </cell>
          <cell r="G1464">
            <v>5412.8469260379998</v>
          </cell>
        </row>
        <row r="1465">
          <cell r="A1465" t="str">
            <v>UK6811MTH</v>
          </cell>
          <cell r="B1465" t="str">
            <v>Special Delivery £1000 Meter 1ST-MTR-FPK-MAN</v>
          </cell>
          <cell r="C1465">
            <v>36057.329855650998</v>
          </cell>
          <cell r="D1465">
            <v>52119.010845598001</v>
          </cell>
          <cell r="E1465">
            <v>36020.032812605998</v>
          </cell>
          <cell r="F1465">
            <v>0</v>
          </cell>
          <cell r="G1465">
            <v>124196.37351385498</v>
          </cell>
        </row>
        <row r="1466">
          <cell r="A1466" t="str">
            <v>UK6821IFH</v>
          </cell>
          <cell r="B1466" t="str">
            <v>Special Delivery£1000 Account 1ST-PPI-FLT-MAN</v>
          </cell>
          <cell r="C1466">
            <v>65615.308101160001</v>
          </cell>
          <cell r="D1466">
            <v>65527.359389609002</v>
          </cell>
          <cell r="E1466">
            <v>82654.340035475005</v>
          </cell>
          <cell r="F1466">
            <v>0</v>
          </cell>
          <cell r="G1466">
            <v>213797.00752624401</v>
          </cell>
        </row>
        <row r="1467">
          <cell r="A1467" t="str">
            <v>UK6821ILH</v>
          </cell>
          <cell r="B1467" t="str">
            <v>Special Delivery£1000 Account 1ST-PPI-LET-MAN</v>
          </cell>
          <cell r="C1467">
            <v>82402.710472464998</v>
          </cell>
          <cell r="D1467">
            <v>57325.785978578002</v>
          </cell>
          <cell r="E1467">
            <v>69286.606669382003</v>
          </cell>
          <cell r="F1467">
            <v>0</v>
          </cell>
          <cell r="G1467">
            <v>209015.10312042502</v>
          </cell>
        </row>
        <row r="1468">
          <cell r="A1468" t="str">
            <v>UK6821IPH</v>
          </cell>
          <cell r="B1468" t="str">
            <v>Special Delivery£1000 Account 1ST-PPI-PKT-MAN</v>
          </cell>
          <cell r="C1468">
            <v>530221.91621165106</v>
          </cell>
          <cell r="D1468">
            <v>472425.87960225902</v>
          </cell>
          <cell r="E1468">
            <v>581319.79280616704</v>
          </cell>
          <cell r="F1468">
            <v>0</v>
          </cell>
          <cell r="G1468">
            <v>1583967.5886200771</v>
          </cell>
        </row>
        <row r="1469">
          <cell r="A1469" t="str">
            <v>UK6821ISH</v>
          </cell>
          <cell r="B1469" t="str">
            <v>Special Delivery£1000 Account 1ST-PPI-LPK-MAN</v>
          </cell>
          <cell r="C1469">
            <v>10439.972886579</v>
          </cell>
          <cell r="D1469">
            <v>13641.78914415</v>
          </cell>
          <cell r="E1469">
            <v>10195.071933301</v>
          </cell>
          <cell r="F1469">
            <v>0</v>
          </cell>
          <cell r="G1469">
            <v>34276.833964029996</v>
          </cell>
        </row>
        <row r="1470">
          <cell r="A1470" t="str">
            <v>UK6821ITH</v>
          </cell>
          <cell r="B1470" t="str">
            <v>Special Delivery£1000 Account 1ST-PPI-FPK-MAN</v>
          </cell>
          <cell r="C1470">
            <v>40894.258585486001</v>
          </cell>
          <cell r="D1470">
            <v>33683.566601924002</v>
          </cell>
          <cell r="E1470">
            <v>43342.227246317998</v>
          </cell>
          <cell r="F1470">
            <v>0</v>
          </cell>
          <cell r="G1470">
            <v>117920.05243372799</v>
          </cell>
        </row>
        <row r="1471">
          <cell r="A1471" t="str">
            <v>UK6831MFH</v>
          </cell>
          <cell r="B1471" t="str">
            <v>Special Delivery £2500 Meter 1ST-MTR-FLT-MAN</v>
          </cell>
          <cell r="C1471">
            <v>34952.639230585999</v>
          </cell>
          <cell r="D1471">
            <v>31184.55432829</v>
          </cell>
          <cell r="E1471">
            <v>43057.579771703</v>
          </cell>
          <cell r="F1471">
            <v>0</v>
          </cell>
          <cell r="G1471">
            <v>109194.77333057899</v>
          </cell>
        </row>
        <row r="1472">
          <cell r="A1472" t="str">
            <v>UK6831MLH</v>
          </cell>
          <cell r="B1472" t="str">
            <v>Special Delivery £2500 Meter 1ST-MTR-LET-MAN</v>
          </cell>
          <cell r="C1472">
            <v>18753.351327297001</v>
          </cell>
          <cell r="D1472">
            <v>33768.394045348003</v>
          </cell>
          <cell r="E1472">
            <v>6989.2919720469999</v>
          </cell>
          <cell r="F1472">
            <v>0</v>
          </cell>
          <cell r="G1472">
            <v>59511.037344692006</v>
          </cell>
        </row>
        <row r="1473">
          <cell r="A1473" t="str">
            <v>UK6831MPH</v>
          </cell>
          <cell r="B1473" t="str">
            <v>Special Delivery £2500 Meter 1ST-MTR-PKT-MAN</v>
          </cell>
          <cell r="C1473">
            <v>227166.343416602</v>
          </cell>
          <cell r="D1473">
            <v>287167.18244026898</v>
          </cell>
          <cell r="E1473">
            <v>281883.73229349998</v>
          </cell>
          <cell r="F1473">
            <v>0</v>
          </cell>
          <cell r="G1473">
            <v>796217.25815037102</v>
          </cell>
        </row>
        <row r="1474">
          <cell r="A1474" t="str">
            <v>UK6831MSH</v>
          </cell>
          <cell r="B1474" t="str">
            <v>Special Delivery £2500 Meter 1ST-MTR-LPK-MAN</v>
          </cell>
          <cell r="C1474">
            <v>5656.7451263949997</v>
          </cell>
          <cell r="D1474">
            <v>9690.4942255219994</v>
          </cell>
          <cell r="E1474">
            <v>4593.6714372509996</v>
          </cell>
          <cell r="F1474">
            <v>0</v>
          </cell>
          <cell r="G1474">
            <v>19940.910789168</v>
          </cell>
        </row>
        <row r="1475">
          <cell r="A1475" t="str">
            <v>UK6831MTH</v>
          </cell>
          <cell r="B1475" t="str">
            <v>Special Delivery £2500 Meter 1ST-MTR-FPK-MAN</v>
          </cell>
          <cell r="C1475">
            <v>58698.759871832997</v>
          </cell>
          <cell r="D1475">
            <v>10049.512856678</v>
          </cell>
          <cell r="E1475">
            <v>55899.215150393</v>
          </cell>
          <cell r="F1475">
            <v>0</v>
          </cell>
          <cell r="G1475">
            <v>124647.48787890401</v>
          </cell>
        </row>
        <row r="1476">
          <cell r="A1476" t="str">
            <v>UK6841IFH</v>
          </cell>
          <cell r="B1476" t="str">
            <v>Special Delivery£2500 Account 1ST-PPI-FLT-MAN</v>
          </cell>
          <cell r="C1476">
            <v>107806.882412159</v>
          </cell>
          <cell r="D1476">
            <v>134441.59593952401</v>
          </cell>
          <cell r="E1476">
            <v>243835.650742987</v>
          </cell>
          <cell r="F1476">
            <v>0</v>
          </cell>
          <cell r="G1476">
            <v>486084.12909467</v>
          </cell>
        </row>
        <row r="1477">
          <cell r="A1477" t="str">
            <v>UK6841ILH</v>
          </cell>
          <cell r="B1477" t="str">
            <v>Special Delivery£2500 Account 1ST-PPI-LET-MAN</v>
          </cell>
          <cell r="C1477">
            <v>133669.297431624</v>
          </cell>
          <cell r="D1477">
            <v>112695.49755466</v>
          </cell>
          <cell r="E1477">
            <v>204386.93186499499</v>
          </cell>
          <cell r="F1477">
            <v>0</v>
          </cell>
          <cell r="G1477">
            <v>450751.72685127897</v>
          </cell>
        </row>
        <row r="1478">
          <cell r="A1478" t="str">
            <v>UK6841IPH</v>
          </cell>
          <cell r="B1478" t="str">
            <v>Special Delivery£2500 Account 1ST-PPI-PKT-MAN</v>
          </cell>
          <cell r="C1478">
            <v>947585.31517841795</v>
          </cell>
          <cell r="D1478">
            <v>1028609.20516889</v>
          </cell>
          <cell r="E1478">
            <v>1715345.83914548</v>
          </cell>
          <cell r="F1478">
            <v>0</v>
          </cell>
          <cell r="G1478">
            <v>3691540.3594927881</v>
          </cell>
        </row>
        <row r="1479">
          <cell r="A1479" t="str">
            <v>UK6841ISH</v>
          </cell>
          <cell r="B1479" t="str">
            <v>Special Delivery£2500 Account 1ST-PPI-LPK-MAN</v>
          </cell>
          <cell r="C1479">
            <v>17826.203237123002</v>
          </cell>
          <cell r="D1479">
            <v>29611.836258898002</v>
          </cell>
          <cell r="E1479">
            <v>30079.194297450998</v>
          </cell>
          <cell r="F1479">
            <v>0</v>
          </cell>
          <cell r="G1479">
            <v>77517.233793471998</v>
          </cell>
        </row>
        <row r="1480">
          <cell r="A1480" t="str">
            <v>UK6841ITH</v>
          </cell>
          <cell r="B1480" t="str">
            <v>Special Delivery£2500 Account 1ST-PPI-FPK-MAN</v>
          </cell>
          <cell r="C1480">
            <v>69805.955494249996</v>
          </cell>
          <cell r="D1480">
            <v>70148.158980199005</v>
          </cell>
          <cell r="E1480">
            <v>127871.80671677701</v>
          </cell>
          <cell r="F1480">
            <v>0</v>
          </cell>
          <cell r="G1480">
            <v>267825.92119122599</v>
          </cell>
        </row>
        <row r="1481">
          <cell r="A1481" t="str">
            <v>UK6851MFH</v>
          </cell>
          <cell r="B1481" t="str">
            <v>Special Del 9am £50 Meter 1ST-MTR-FLT-MAN</v>
          </cell>
          <cell r="C1481">
            <v>41852.790306000999</v>
          </cell>
          <cell r="D1481">
            <v>42039.847427419998</v>
          </cell>
          <cell r="E1481">
            <v>119070.13434442801</v>
          </cell>
          <cell r="F1481">
            <v>0</v>
          </cell>
          <cell r="G1481">
            <v>202962.77207784902</v>
          </cell>
        </row>
        <row r="1482">
          <cell r="A1482" t="str">
            <v>UK6851MLH</v>
          </cell>
          <cell r="B1482" t="str">
            <v>Special Del 9am £50 Meter 1ST-MTR-LET-MAN</v>
          </cell>
          <cell r="C1482">
            <v>21040.06423371</v>
          </cell>
          <cell r="D1482">
            <v>17829.546393666998</v>
          </cell>
          <cell r="E1482">
            <v>15785.092813611</v>
          </cell>
          <cell r="F1482">
            <v>0</v>
          </cell>
          <cell r="G1482">
            <v>54654.703440988</v>
          </cell>
        </row>
        <row r="1483">
          <cell r="A1483" t="str">
            <v>UK6851MPH</v>
          </cell>
          <cell r="B1483" t="str">
            <v>Special Del 9am £50 Meter 1ST-MTR-PKT-MAN</v>
          </cell>
          <cell r="C1483">
            <v>103349.29222519101</v>
          </cell>
          <cell r="D1483">
            <v>123029.830310597</v>
          </cell>
          <cell r="E1483">
            <v>236409.70759888401</v>
          </cell>
          <cell r="F1483">
            <v>0</v>
          </cell>
          <cell r="G1483">
            <v>462788.830134672</v>
          </cell>
        </row>
        <row r="1484">
          <cell r="A1484" t="str">
            <v>UK6851MSH</v>
          </cell>
          <cell r="B1484" t="str">
            <v>Special Del 9am £50 Meter 1ST-MTR-LPK-MAN</v>
          </cell>
          <cell r="C1484">
            <v>677.59294605399998</v>
          </cell>
          <cell r="D1484">
            <v>854.57603925299998</v>
          </cell>
          <cell r="E1484">
            <v>0</v>
          </cell>
          <cell r="F1484">
            <v>0</v>
          </cell>
          <cell r="G1484">
            <v>1532.168985307</v>
          </cell>
        </row>
        <row r="1485">
          <cell r="A1485" t="str">
            <v>UK6851MTH</v>
          </cell>
          <cell r="B1485" t="str">
            <v>Special Del 9am £50 Meter 1ST-MTR-FPK-MAN</v>
          </cell>
          <cell r="C1485">
            <v>19675.706920265999</v>
          </cell>
          <cell r="D1485">
            <v>32912.482323060998</v>
          </cell>
          <cell r="E1485">
            <v>30084.722095600999</v>
          </cell>
          <cell r="F1485">
            <v>0</v>
          </cell>
          <cell r="G1485">
            <v>82672.911338927996</v>
          </cell>
        </row>
        <row r="1486">
          <cell r="A1486" t="str">
            <v>UK685COMP</v>
          </cell>
          <cell r="B1486" t="str">
            <v>Special Del 9am £50 Meter COMP</v>
          </cell>
          <cell r="C1486">
            <v>0</v>
          </cell>
          <cell r="D1486">
            <v>0</v>
          </cell>
          <cell r="E1486">
            <v>15490.194318796001</v>
          </cell>
          <cell r="F1486">
            <v>0</v>
          </cell>
          <cell r="G1486">
            <v>15490.194318796001</v>
          </cell>
        </row>
        <row r="1487">
          <cell r="A1487" t="str">
            <v>UK6861IFH</v>
          </cell>
          <cell r="B1487" t="str">
            <v>Special Del 9am £50 Account 1ST-PPI-FLT-MAN</v>
          </cell>
          <cell r="C1487">
            <v>17064.907871584001</v>
          </cell>
          <cell r="D1487">
            <v>7919.2586779100002</v>
          </cell>
          <cell r="E1487">
            <v>15160.475079446</v>
          </cell>
          <cell r="F1487">
            <v>0</v>
          </cell>
          <cell r="G1487">
            <v>40144.64162894</v>
          </cell>
        </row>
        <row r="1488">
          <cell r="A1488" t="str">
            <v>UK6861ILH</v>
          </cell>
          <cell r="B1488" t="str">
            <v>Special Del 9am £50 Account 1ST-PPI-LET-MAN</v>
          </cell>
          <cell r="C1488">
            <v>20627.501982717</v>
          </cell>
          <cell r="D1488">
            <v>7080.8661290310001</v>
          </cell>
          <cell r="E1488">
            <v>12815.848806669001</v>
          </cell>
          <cell r="F1488">
            <v>0</v>
          </cell>
          <cell r="G1488">
            <v>40524.216918417005</v>
          </cell>
        </row>
        <row r="1489">
          <cell r="A1489" t="str">
            <v>UK6861IPH</v>
          </cell>
          <cell r="B1489" t="str">
            <v>Special Del 9am £50 Account 1ST-PPI-PKT-MAN</v>
          </cell>
          <cell r="C1489">
            <v>172074.24217964101</v>
          </cell>
          <cell r="D1489">
            <v>57329.108200707</v>
          </cell>
          <cell r="E1489">
            <v>93856.830402407999</v>
          </cell>
          <cell r="F1489">
            <v>0</v>
          </cell>
          <cell r="G1489">
            <v>323260.18078275601</v>
          </cell>
        </row>
        <row r="1490">
          <cell r="A1490" t="str">
            <v>UK6861ISH</v>
          </cell>
          <cell r="B1490" t="str">
            <v>Special Del 9am £50 Account 1ST-PPI-LPK-MAN</v>
          </cell>
          <cell r="C1490">
            <v>3043.3984324950002</v>
          </cell>
          <cell r="D1490">
            <v>1653.5089215529999</v>
          </cell>
          <cell r="E1490">
            <v>1849.6542931229999</v>
          </cell>
          <cell r="F1490">
            <v>0</v>
          </cell>
          <cell r="G1490">
            <v>6546.561647171</v>
          </cell>
        </row>
        <row r="1491">
          <cell r="A1491" t="str">
            <v>UK6861ITH</v>
          </cell>
          <cell r="B1491" t="str">
            <v>Special Del 9am £50 Account 1ST-PPI-FPK-MAN</v>
          </cell>
          <cell r="C1491">
            <v>11808.527124262</v>
          </cell>
          <cell r="D1491">
            <v>4199.4367788629997</v>
          </cell>
          <cell r="E1491">
            <v>7688.0767727599996</v>
          </cell>
          <cell r="F1491">
            <v>0</v>
          </cell>
          <cell r="G1491">
            <v>23696.040675885</v>
          </cell>
        </row>
        <row r="1492">
          <cell r="A1492" t="str">
            <v>UK686COMP</v>
          </cell>
          <cell r="B1492" t="str">
            <v>Special Del 9am £50 Account COMP</v>
          </cell>
          <cell r="C1492">
            <v>0</v>
          </cell>
          <cell r="D1492">
            <v>0</v>
          </cell>
          <cell r="E1492">
            <v>14187.060671435</v>
          </cell>
          <cell r="F1492">
            <v>0</v>
          </cell>
          <cell r="G1492">
            <v>14187.060671435</v>
          </cell>
        </row>
        <row r="1493">
          <cell r="A1493" t="str">
            <v>UK6871MFH</v>
          </cell>
          <cell r="B1493" t="str">
            <v>Special Del 9am £1000 Meter 1ST-MTR-FLT-MAN</v>
          </cell>
          <cell r="C1493">
            <v>315.19413535400003</v>
          </cell>
          <cell r="D1493">
            <v>2323.6771398179999</v>
          </cell>
          <cell r="E1493">
            <v>2580.9506566800001</v>
          </cell>
          <cell r="F1493">
            <v>0</v>
          </cell>
          <cell r="G1493">
            <v>5219.8219318520005</v>
          </cell>
        </row>
        <row r="1494">
          <cell r="A1494" t="str">
            <v>UK6871MLH</v>
          </cell>
          <cell r="B1494" t="str">
            <v>Special Del 9am £1000 Meter 1ST-MTR-LET-MAN</v>
          </cell>
          <cell r="C1494">
            <v>187.09927339800001</v>
          </cell>
          <cell r="D1494">
            <v>89.240583061999999</v>
          </cell>
          <cell r="E1494">
            <v>5655.2880155550001</v>
          </cell>
          <cell r="F1494">
            <v>0</v>
          </cell>
          <cell r="G1494">
            <v>5931.6278720150003</v>
          </cell>
        </row>
        <row r="1495">
          <cell r="A1495" t="str">
            <v>UK6871MPH</v>
          </cell>
          <cell r="B1495" t="str">
            <v>Special Del 9am £1000 Meter 1ST-MTR-PKT-MAN</v>
          </cell>
          <cell r="C1495">
            <v>2340.84939454</v>
          </cell>
          <cell r="D1495">
            <v>17711.432991509999</v>
          </cell>
          <cell r="E1495">
            <v>16039.723253026999</v>
          </cell>
          <cell r="F1495">
            <v>0</v>
          </cell>
          <cell r="G1495">
            <v>36092.005639076997</v>
          </cell>
        </row>
        <row r="1496">
          <cell r="A1496" t="str">
            <v>UK6871MSH</v>
          </cell>
          <cell r="B1496" t="str">
            <v>Special Del 9am £1000 Meter 1ST-MTR-LPK-MAN</v>
          </cell>
          <cell r="C1496">
            <v>0</v>
          </cell>
          <cell r="D1496">
            <v>0</v>
          </cell>
          <cell r="E1496">
            <v>0</v>
          </cell>
          <cell r="F1496">
            <v>0</v>
          </cell>
          <cell r="G1496">
            <v>0</v>
          </cell>
        </row>
        <row r="1497">
          <cell r="A1497" t="str">
            <v>UK6871MTH</v>
          </cell>
          <cell r="B1497" t="str">
            <v>Special Del 9am £1000 Meter 1ST-MTR-FPK-MAN</v>
          </cell>
          <cell r="C1497">
            <v>502.293408752</v>
          </cell>
          <cell r="D1497">
            <v>333.31593247299998</v>
          </cell>
          <cell r="E1497">
            <v>0</v>
          </cell>
          <cell r="F1497">
            <v>0</v>
          </cell>
          <cell r="G1497">
            <v>835.60934122499998</v>
          </cell>
        </row>
        <row r="1498">
          <cell r="A1498" t="str">
            <v>UK6881IFH</v>
          </cell>
          <cell r="B1498" t="str">
            <v>Special Del 9am £1000 Account 1ST-PPI-FLT-MAN</v>
          </cell>
          <cell r="C1498">
            <v>1750.336854189</v>
          </cell>
          <cell r="D1498">
            <v>1814.680346888</v>
          </cell>
          <cell r="E1498">
            <v>5635.1369248000001</v>
          </cell>
          <cell r="F1498">
            <v>0</v>
          </cell>
          <cell r="G1498">
            <v>9200.1541258770012</v>
          </cell>
        </row>
        <row r="1499">
          <cell r="A1499" t="str">
            <v>UK6881ILH</v>
          </cell>
          <cell r="B1499" t="str">
            <v>Special Del 9am £1000 Account 1ST-PPI-LET-MAN</v>
          </cell>
          <cell r="C1499">
            <v>2103.7499601129998</v>
          </cell>
          <cell r="D1499">
            <v>1532.9409143109999</v>
          </cell>
          <cell r="E1499">
            <v>4764.0366167299999</v>
          </cell>
          <cell r="F1499">
            <v>0</v>
          </cell>
          <cell r="G1499">
            <v>8400.7274911540007</v>
          </cell>
        </row>
        <row r="1500">
          <cell r="A1500" t="str">
            <v>UK6881IPH</v>
          </cell>
          <cell r="B1500" t="str">
            <v>Special Del 9am £1000 Account 1ST-PPI-PKT-MAN</v>
          </cell>
          <cell r="C1500">
            <v>15162.567384075999</v>
          </cell>
          <cell r="D1500">
            <v>13307.082744309</v>
          </cell>
          <cell r="E1500">
            <v>34882.541591670997</v>
          </cell>
          <cell r="F1500">
            <v>0</v>
          </cell>
          <cell r="G1500">
            <v>63352.191720055998</v>
          </cell>
        </row>
        <row r="1501">
          <cell r="A1501" t="str">
            <v>UK6881ISH</v>
          </cell>
          <cell r="B1501" t="str">
            <v>Special Del 9am £1000 Account 1ST-PPI-LPK-MAN</v>
          </cell>
          <cell r="C1501">
            <v>274.39441777600001</v>
          </cell>
          <cell r="D1501">
            <v>368.87242215499998</v>
          </cell>
          <cell r="E1501">
            <v>687.47519859800002</v>
          </cell>
          <cell r="F1501">
            <v>0</v>
          </cell>
          <cell r="G1501">
            <v>1330.7420385290002</v>
          </cell>
        </row>
        <row r="1502">
          <cell r="A1502" t="str">
            <v>UK6881ITH</v>
          </cell>
          <cell r="B1502" t="str">
            <v>Special Del 9am £1000 Account 1ST-PPI-FPK-MAN</v>
          </cell>
          <cell r="C1502">
            <v>1085.099403981</v>
          </cell>
          <cell r="D1502">
            <v>928.84066833199995</v>
          </cell>
          <cell r="E1502">
            <v>2857.5168319889999</v>
          </cell>
          <cell r="F1502">
            <v>0</v>
          </cell>
          <cell r="G1502">
            <v>4871.4569043020001</v>
          </cell>
        </row>
        <row r="1503">
          <cell r="A1503" t="str">
            <v>UK6891MFH</v>
          </cell>
          <cell r="B1503" t="str">
            <v>Special Del 9am £2500 Meter 1ST-MTR-FLT-MAN</v>
          </cell>
          <cell r="C1503">
            <v>521.34737530100006</v>
          </cell>
          <cell r="D1503">
            <v>6633.547753068</v>
          </cell>
          <cell r="E1503">
            <v>7821.2395521159997</v>
          </cell>
          <cell r="F1503">
            <v>0</v>
          </cell>
          <cell r="G1503">
            <v>14976.134680485</v>
          </cell>
        </row>
        <row r="1504">
          <cell r="A1504" t="str">
            <v>UK6891MLH</v>
          </cell>
          <cell r="B1504" t="str">
            <v>Special Del 9am £2500 Meter 1ST-MTR-LET-MAN</v>
          </cell>
          <cell r="C1504">
            <v>0</v>
          </cell>
          <cell r="D1504">
            <v>0</v>
          </cell>
          <cell r="E1504">
            <v>0</v>
          </cell>
          <cell r="F1504">
            <v>0</v>
          </cell>
          <cell r="G1504">
            <v>0</v>
          </cell>
        </row>
        <row r="1505">
          <cell r="A1505" t="str">
            <v>UK6891MPH</v>
          </cell>
          <cell r="B1505" t="str">
            <v>Special Del 9am £2500 Meter 1ST-MTR-PKT-MAN</v>
          </cell>
          <cell r="C1505">
            <v>865.25714401499999</v>
          </cell>
          <cell r="D1505">
            <v>8833.9378314799997</v>
          </cell>
          <cell r="E1505">
            <v>0</v>
          </cell>
          <cell r="F1505">
            <v>0</v>
          </cell>
          <cell r="G1505">
            <v>9699.1949754950001</v>
          </cell>
        </row>
        <row r="1506">
          <cell r="A1506" t="str">
            <v>UK6891MSH</v>
          </cell>
          <cell r="B1506" t="str">
            <v>Special Del 9am £2500 Meter 1ST-MTR-LPK-MAN</v>
          </cell>
          <cell r="C1506">
            <v>0</v>
          </cell>
          <cell r="D1506">
            <v>0</v>
          </cell>
          <cell r="E1506">
            <v>0</v>
          </cell>
          <cell r="F1506">
            <v>0</v>
          </cell>
          <cell r="G1506">
            <v>0</v>
          </cell>
        </row>
        <row r="1507">
          <cell r="A1507" t="str">
            <v>UK6891MTH</v>
          </cell>
          <cell r="B1507" t="str">
            <v>Special Del 9am £2500 Meter 1ST-MTR-FPK-MAN</v>
          </cell>
          <cell r="C1507">
            <v>0</v>
          </cell>
          <cell r="D1507">
            <v>0</v>
          </cell>
          <cell r="E1507">
            <v>0</v>
          </cell>
          <cell r="F1507">
            <v>0</v>
          </cell>
          <cell r="G1507">
            <v>0</v>
          </cell>
        </row>
        <row r="1508">
          <cell r="A1508" t="str">
            <v>UK6901IFH</v>
          </cell>
          <cell r="B1508" t="str">
            <v>Special Del 9am £2500 Account 1ST-PPI-FLT-MAN</v>
          </cell>
          <cell r="C1508">
            <v>1444.3979912939999</v>
          </cell>
          <cell r="D1508">
            <v>2987.2287742970002</v>
          </cell>
          <cell r="E1508">
            <v>4457.5334170899996</v>
          </cell>
          <cell r="F1508">
            <v>0</v>
          </cell>
          <cell r="G1508">
            <v>8889.1601826810002</v>
          </cell>
        </row>
        <row r="1509">
          <cell r="A1509" t="str">
            <v>UK6901ILH</v>
          </cell>
          <cell r="B1509" t="str">
            <v>Special Del 9am £2500 Account 1ST-PPI-LET-MAN</v>
          </cell>
          <cell r="C1509">
            <v>1657.0507113900001</v>
          </cell>
          <cell r="D1509">
            <v>2444.2428982739998</v>
          </cell>
          <cell r="E1509">
            <v>3767.8744718940002</v>
          </cell>
          <cell r="F1509">
            <v>0</v>
          </cell>
          <cell r="G1509">
            <v>7869.1680815580003</v>
          </cell>
        </row>
        <row r="1510">
          <cell r="A1510" t="str">
            <v>UK6901IPH</v>
          </cell>
          <cell r="B1510" t="str">
            <v>Special Del 9am £2500 Account 1ST-PPI-PKT-MAN</v>
          </cell>
          <cell r="C1510">
            <v>11204.388936552999</v>
          </cell>
          <cell r="D1510">
            <v>23151.112451326</v>
          </cell>
          <cell r="E1510">
            <v>27600.001982352998</v>
          </cell>
          <cell r="F1510">
            <v>0</v>
          </cell>
          <cell r="G1510">
            <v>61955.503370231992</v>
          </cell>
        </row>
        <row r="1511">
          <cell r="A1511" t="str">
            <v>UK6901ISH</v>
          </cell>
          <cell r="B1511" t="str">
            <v>Special Del 9am £2500 Account 1ST-PPI-LPK-MAN</v>
          </cell>
          <cell r="C1511">
            <v>204.761818613</v>
          </cell>
          <cell r="D1511">
            <v>643.61066338399996</v>
          </cell>
          <cell r="E1511">
            <v>543.95262433100004</v>
          </cell>
          <cell r="F1511">
            <v>0</v>
          </cell>
          <cell r="G1511">
            <v>1392.3251063279999</v>
          </cell>
        </row>
        <row r="1512">
          <cell r="A1512" t="str">
            <v>UK6901ITH</v>
          </cell>
          <cell r="B1512" t="str">
            <v>Special Del 9am £2500 Account 1ST-PPI-FPK-MAN</v>
          </cell>
          <cell r="C1512">
            <v>878.02213852</v>
          </cell>
          <cell r="D1512">
            <v>1543.228428567</v>
          </cell>
          <cell r="E1512">
            <v>2260.033528078</v>
          </cell>
          <cell r="F1512">
            <v>0</v>
          </cell>
          <cell r="G1512">
            <v>4681.2840951649996</v>
          </cell>
        </row>
        <row r="1513">
          <cell r="A1513" t="str">
            <v>WH999PERV</v>
          </cell>
          <cell r="B1513" t="str">
            <v>Wholesale Dummy</v>
          </cell>
          <cell r="C1513">
            <v>0</v>
          </cell>
          <cell r="D1513">
            <v>0</v>
          </cell>
          <cell r="E1513">
            <v>0</v>
          </cell>
          <cell r="F1513">
            <v>0</v>
          </cell>
          <cell r="G1513">
            <v>0</v>
          </cell>
        </row>
        <row r="1514">
          <cell r="A1514" t="str">
            <v>#</v>
          </cell>
          <cell r="B1514" t="str">
            <v>Not assigned</v>
          </cell>
          <cell r="C1514">
            <v>0</v>
          </cell>
          <cell r="D1514">
            <v>0</v>
          </cell>
          <cell r="E1514">
            <v>0</v>
          </cell>
          <cell r="F1514">
            <v>0</v>
          </cell>
          <cell r="G1514">
            <v>0</v>
          </cell>
        </row>
      </sheetData>
      <sheetData sheetId="21">
        <row r="4">
          <cell r="A4" t="str">
            <v>AC666UIFH</v>
          </cell>
          <cell r="B4" t="str">
            <v>Access at IMC-sorted to DO - None-PPI-FLT-MAN</v>
          </cell>
          <cell r="C4">
            <v>4898071</v>
          </cell>
          <cell r="D4">
            <v>16035125</v>
          </cell>
          <cell r="E4">
            <v>29347080</v>
          </cell>
          <cell r="F4">
            <v>0</v>
          </cell>
          <cell r="G4">
            <v>50280276</v>
          </cell>
        </row>
        <row r="5">
          <cell r="A5" t="str">
            <v>AC666UIFM</v>
          </cell>
          <cell r="B5" t="str">
            <v>Access at IMC-sorted to DO - None-PPI-FLT-MEC</v>
          </cell>
          <cell r="C5">
            <v>4898071</v>
          </cell>
          <cell r="D5">
            <v>0</v>
          </cell>
          <cell r="E5">
            <v>0</v>
          </cell>
          <cell r="F5">
            <v>0</v>
          </cell>
          <cell r="G5">
            <v>4898071</v>
          </cell>
        </row>
        <row r="6">
          <cell r="A6" t="str">
            <v>AC666UILH</v>
          </cell>
          <cell r="B6" t="str">
            <v>Access at IMC-sorted to DO - None-PPI-LET-MAN</v>
          </cell>
          <cell r="C6">
            <v>13988313</v>
          </cell>
          <cell r="D6">
            <v>42055589</v>
          </cell>
          <cell r="E6">
            <v>46754886</v>
          </cell>
          <cell r="F6">
            <v>0</v>
          </cell>
          <cell r="G6">
            <v>102798788</v>
          </cell>
        </row>
        <row r="7">
          <cell r="A7" t="str">
            <v>AC666UILM</v>
          </cell>
          <cell r="B7" t="str">
            <v>Access at IMC-sorted to DO - None-PPI-LET-MEC</v>
          </cell>
          <cell r="C7">
            <v>13988313</v>
          </cell>
          <cell r="D7">
            <v>0</v>
          </cell>
          <cell r="E7">
            <v>0</v>
          </cell>
          <cell r="F7">
            <v>0</v>
          </cell>
          <cell r="G7">
            <v>13988313</v>
          </cell>
        </row>
        <row r="8">
          <cell r="A8" t="str">
            <v>AC666UIPH</v>
          </cell>
          <cell r="B8" t="str">
            <v>Access at IMC-sorted to DO - None-PPI-PKT-MAN</v>
          </cell>
          <cell r="C8">
            <v>131659</v>
          </cell>
          <cell r="D8">
            <v>317215</v>
          </cell>
          <cell r="E8">
            <v>425505</v>
          </cell>
          <cell r="F8">
            <v>0</v>
          </cell>
          <cell r="G8">
            <v>874379</v>
          </cell>
        </row>
        <row r="9">
          <cell r="A9" t="str">
            <v>AC667UIFH</v>
          </cell>
          <cell r="B9" t="str">
            <v>Access at IMC-120 way sort - None-PPI-FLT-MAN</v>
          </cell>
          <cell r="C9">
            <v>696372</v>
          </cell>
          <cell r="D9">
            <v>907001</v>
          </cell>
          <cell r="E9">
            <v>2395801</v>
          </cell>
          <cell r="F9">
            <v>0</v>
          </cell>
          <cell r="G9">
            <v>3999174</v>
          </cell>
        </row>
        <row r="10">
          <cell r="A10" t="str">
            <v>AC667UIFM</v>
          </cell>
          <cell r="B10" t="str">
            <v>Access at IMC-120 way sort - None-PPI-FLT-MEC</v>
          </cell>
          <cell r="C10">
            <v>510512</v>
          </cell>
          <cell r="D10">
            <v>587235</v>
          </cell>
          <cell r="E10">
            <v>1623999</v>
          </cell>
          <cell r="F10">
            <v>0</v>
          </cell>
          <cell r="G10">
            <v>2721746</v>
          </cell>
        </row>
        <row r="11">
          <cell r="A11" t="str">
            <v>AC667UILH</v>
          </cell>
          <cell r="B11" t="str">
            <v>Access at IMC-120 way sort - None-PPI-LET-MAN</v>
          </cell>
          <cell r="C11">
            <v>68059</v>
          </cell>
          <cell r="D11">
            <v>26559</v>
          </cell>
          <cell r="E11">
            <v>453942</v>
          </cell>
          <cell r="F11">
            <v>0</v>
          </cell>
          <cell r="G11">
            <v>548560</v>
          </cell>
        </row>
        <row r="12">
          <cell r="A12" t="str">
            <v>AC667UILM</v>
          </cell>
          <cell r="B12" t="str">
            <v>Access at IMC-120 way sort - None-PPI-LET-MEC</v>
          </cell>
          <cell r="C12">
            <v>15799029</v>
          </cell>
          <cell r="D12">
            <v>37234039</v>
          </cell>
          <cell r="E12">
            <v>60993596</v>
          </cell>
          <cell r="F12">
            <v>0</v>
          </cell>
          <cell r="G12">
            <v>114026664</v>
          </cell>
        </row>
        <row r="13">
          <cell r="A13" t="str">
            <v>AC667UIPH</v>
          </cell>
          <cell r="B13" t="str">
            <v>Access at IMC-120 way sort - None-PPI-PKT-MAN</v>
          </cell>
          <cell r="C13">
            <v>117464</v>
          </cell>
          <cell r="D13">
            <v>41052</v>
          </cell>
          <cell r="E13">
            <v>97926</v>
          </cell>
          <cell r="F13">
            <v>0</v>
          </cell>
          <cell r="G13">
            <v>256442</v>
          </cell>
        </row>
        <row r="14">
          <cell r="A14" t="str">
            <v>AC668UILM</v>
          </cell>
          <cell r="B14" t="str">
            <v>Access at IMC-700 way (CBC)- None-PPI-LET-MEC</v>
          </cell>
          <cell r="C14">
            <v>54770969</v>
          </cell>
          <cell r="D14">
            <v>85423466</v>
          </cell>
          <cell r="E14">
            <v>146562509</v>
          </cell>
          <cell r="F14">
            <v>0</v>
          </cell>
          <cell r="G14">
            <v>286756944</v>
          </cell>
        </row>
        <row r="15">
          <cell r="A15" t="str">
            <v>AC669UILM</v>
          </cell>
          <cell r="B15" t="str">
            <v>Access at IMC-120 way CBC - None-PPI-LET-MEC</v>
          </cell>
          <cell r="C15">
            <v>9967372</v>
          </cell>
          <cell r="D15">
            <v>21367049</v>
          </cell>
          <cell r="E15">
            <v>28687015</v>
          </cell>
          <cell r="F15">
            <v>0</v>
          </cell>
          <cell r="G15">
            <v>60021436</v>
          </cell>
        </row>
        <row r="16">
          <cell r="A16" t="str">
            <v>AC670UILM</v>
          </cell>
          <cell r="B16" t="str">
            <v>Access at IMC-120 way OCR - None-PPI-LET-MEC</v>
          </cell>
          <cell r="C16">
            <v>18814755</v>
          </cell>
          <cell r="D16">
            <v>33237304</v>
          </cell>
          <cell r="E16">
            <v>33164544</v>
          </cell>
          <cell r="F16">
            <v>0</v>
          </cell>
          <cell r="G16">
            <v>85216603</v>
          </cell>
        </row>
        <row r="17">
          <cell r="A17" t="str">
            <v>AC6711ILM</v>
          </cell>
          <cell r="B17" t="str">
            <v>DSS - 1ST-PPI-LET-MEC</v>
          </cell>
          <cell r="C17">
            <v>295777</v>
          </cell>
          <cell r="D17">
            <v>2845839</v>
          </cell>
          <cell r="E17">
            <v>1458138</v>
          </cell>
          <cell r="F17">
            <v>0</v>
          </cell>
          <cell r="G17">
            <v>4599754</v>
          </cell>
        </row>
        <row r="18">
          <cell r="A18" t="str">
            <v>AC691UILH</v>
          </cell>
          <cell r="B18" t="str">
            <v>Access Walksort - None-PPI-LET-MAN</v>
          </cell>
          <cell r="C18">
            <v>0</v>
          </cell>
          <cell r="D18">
            <v>3128719</v>
          </cell>
          <cell r="E18">
            <v>6015677</v>
          </cell>
          <cell r="F18">
            <v>0</v>
          </cell>
          <cell r="G18">
            <v>9144396</v>
          </cell>
        </row>
        <row r="19">
          <cell r="A19" t="str">
            <v>IS005DDLH</v>
          </cell>
          <cell r="B19" t="str">
            <v>Spring - Door to Door-D2D-D2D-LET-MAN</v>
          </cell>
          <cell r="C19">
            <v>20952323</v>
          </cell>
          <cell r="D19">
            <v>-403868</v>
          </cell>
          <cell r="E19">
            <v>717990</v>
          </cell>
          <cell r="F19">
            <v>0</v>
          </cell>
          <cell r="G19">
            <v>21266445</v>
          </cell>
        </row>
        <row r="20">
          <cell r="A20" t="str">
            <v>IS0091IFH</v>
          </cell>
          <cell r="B20" t="str">
            <v>Spring - Presstream 1-1ST-PPI-FLT-MAN</v>
          </cell>
          <cell r="C20">
            <v>934245</v>
          </cell>
          <cell r="D20">
            <v>1014130</v>
          </cell>
          <cell r="E20">
            <v>903151</v>
          </cell>
          <cell r="F20">
            <v>0</v>
          </cell>
          <cell r="G20">
            <v>2851526</v>
          </cell>
        </row>
        <row r="21">
          <cell r="A21" t="str">
            <v>IS0091IFM</v>
          </cell>
          <cell r="B21" t="str">
            <v>Spring - Presstream 1-1ST-PPI-FLT-MEC</v>
          </cell>
          <cell r="C21">
            <v>30350</v>
          </cell>
          <cell r="D21">
            <v>32945</v>
          </cell>
          <cell r="E21">
            <v>29340</v>
          </cell>
          <cell r="F21">
            <v>0</v>
          </cell>
          <cell r="G21">
            <v>92635</v>
          </cell>
        </row>
        <row r="22">
          <cell r="A22" t="str">
            <v>IS0091ILH</v>
          </cell>
          <cell r="B22" t="str">
            <v>Spring - Presstream 1-1ST-PPI-LET-MAN</v>
          </cell>
          <cell r="C22">
            <v>5030</v>
          </cell>
          <cell r="D22">
            <v>5460</v>
          </cell>
          <cell r="E22">
            <v>4863</v>
          </cell>
          <cell r="F22">
            <v>0</v>
          </cell>
          <cell r="G22">
            <v>15353</v>
          </cell>
        </row>
        <row r="23">
          <cell r="A23" t="str">
            <v>IS0091ILM</v>
          </cell>
          <cell r="B23" t="str">
            <v>Spring - Presstream 1-1ST-PPI-LET-MEC</v>
          </cell>
          <cell r="C23">
            <v>1540</v>
          </cell>
          <cell r="D23">
            <v>1672</v>
          </cell>
          <cell r="E23">
            <v>1489</v>
          </cell>
          <cell r="F23">
            <v>0</v>
          </cell>
          <cell r="G23">
            <v>4701</v>
          </cell>
        </row>
        <row r="24">
          <cell r="A24" t="str">
            <v>IS0091IPH</v>
          </cell>
          <cell r="B24" t="str">
            <v>Spring - Presstream 1-1ST-PPI-PKT-MAN</v>
          </cell>
          <cell r="C24">
            <v>326006</v>
          </cell>
          <cell r="D24">
            <v>353882</v>
          </cell>
          <cell r="E24">
            <v>315155</v>
          </cell>
          <cell r="F24">
            <v>0</v>
          </cell>
          <cell r="G24">
            <v>995043</v>
          </cell>
        </row>
        <row r="25">
          <cell r="A25" t="str">
            <v>IS0091ISH</v>
          </cell>
          <cell r="B25" t="str">
            <v>Spring - Presstream 1-1ST-PPI-LPK-MAN</v>
          </cell>
          <cell r="C25">
            <v>387</v>
          </cell>
          <cell r="D25">
            <v>420</v>
          </cell>
          <cell r="E25">
            <v>374</v>
          </cell>
          <cell r="F25">
            <v>0</v>
          </cell>
          <cell r="G25">
            <v>1181</v>
          </cell>
        </row>
        <row r="26">
          <cell r="A26" t="str">
            <v>IS0091ITH</v>
          </cell>
          <cell r="B26" t="str">
            <v>Spring - Presstream 1-1ST-PPI-FPK-MAN</v>
          </cell>
          <cell r="C26">
            <v>11566</v>
          </cell>
          <cell r="D26">
            <v>12555</v>
          </cell>
          <cell r="E26">
            <v>11181</v>
          </cell>
          <cell r="F26">
            <v>0</v>
          </cell>
          <cell r="G26">
            <v>35302</v>
          </cell>
        </row>
        <row r="27">
          <cell r="A27" t="str">
            <v>IS0102IFH</v>
          </cell>
          <cell r="B27" t="str">
            <v>Spring - Presstream 2-2ND-PPI-FLT-MAN</v>
          </cell>
          <cell r="C27">
            <v>1489248</v>
          </cell>
          <cell r="D27">
            <v>1613017</v>
          </cell>
          <cell r="E27">
            <v>1336045</v>
          </cell>
          <cell r="F27">
            <v>0</v>
          </cell>
          <cell r="G27">
            <v>4438310</v>
          </cell>
        </row>
        <row r="28">
          <cell r="A28" t="str">
            <v>IS0102IFM</v>
          </cell>
          <cell r="B28" t="str">
            <v>Spring - Presstream 2-2ND-PPI-FLT-MEC</v>
          </cell>
          <cell r="C28">
            <v>40951</v>
          </cell>
          <cell r="D28">
            <v>44354</v>
          </cell>
          <cell r="E28">
            <v>36738</v>
          </cell>
          <cell r="F28">
            <v>0</v>
          </cell>
          <cell r="G28">
            <v>122043</v>
          </cell>
        </row>
        <row r="29">
          <cell r="A29" t="str">
            <v>IS0102ILH</v>
          </cell>
          <cell r="B29" t="str">
            <v>Spring - Presstream 2-2ND-PPI-LET-MAN</v>
          </cell>
          <cell r="C29">
            <v>53648</v>
          </cell>
          <cell r="D29">
            <v>58106</v>
          </cell>
          <cell r="E29">
            <v>48129</v>
          </cell>
          <cell r="F29">
            <v>0</v>
          </cell>
          <cell r="G29">
            <v>159883</v>
          </cell>
        </row>
        <row r="30">
          <cell r="A30" t="str">
            <v>IS0102ILM</v>
          </cell>
          <cell r="B30" t="str">
            <v>Spring - Presstream 2-2ND-PPI-LET-MEC</v>
          </cell>
          <cell r="C30">
            <v>8123</v>
          </cell>
          <cell r="D30">
            <v>8798</v>
          </cell>
          <cell r="E30">
            <v>7288</v>
          </cell>
          <cell r="F30">
            <v>0</v>
          </cell>
          <cell r="G30">
            <v>24209</v>
          </cell>
        </row>
        <row r="31">
          <cell r="A31" t="str">
            <v>IS0102IPH</v>
          </cell>
          <cell r="B31" t="str">
            <v>Spring - Presstream 2-2ND-PPI-PKT-MAN</v>
          </cell>
          <cell r="C31">
            <v>163370</v>
          </cell>
          <cell r="D31">
            <v>176947</v>
          </cell>
          <cell r="E31">
            <v>146563</v>
          </cell>
          <cell r="F31">
            <v>0</v>
          </cell>
          <cell r="G31">
            <v>486880</v>
          </cell>
        </row>
        <row r="32">
          <cell r="A32" t="str">
            <v>IS0102ISH</v>
          </cell>
          <cell r="B32" t="str">
            <v>Spring - Presstream 2-2ND-PPI-LPK-MAN</v>
          </cell>
          <cell r="C32">
            <v>14199</v>
          </cell>
          <cell r="D32">
            <v>15379</v>
          </cell>
          <cell r="E32">
            <v>12739</v>
          </cell>
          <cell r="F32">
            <v>0</v>
          </cell>
          <cell r="G32">
            <v>42317</v>
          </cell>
        </row>
        <row r="33">
          <cell r="A33" t="str">
            <v>IS0102ITH</v>
          </cell>
          <cell r="B33" t="str">
            <v>Spring - Presstream 2-2ND-PPI-FPK-MAN</v>
          </cell>
          <cell r="C33">
            <v>70036</v>
          </cell>
          <cell r="D33">
            <v>75857</v>
          </cell>
          <cell r="E33">
            <v>62832</v>
          </cell>
          <cell r="F33">
            <v>0</v>
          </cell>
          <cell r="G33">
            <v>208725</v>
          </cell>
        </row>
        <row r="34">
          <cell r="A34" t="str">
            <v>IS032IILM</v>
          </cell>
          <cell r="B34" t="str">
            <v>Aerogrammes-INT-PPI-LET-MEC</v>
          </cell>
          <cell r="C34">
            <v>469275</v>
          </cell>
          <cell r="D34">
            <v>330130</v>
          </cell>
          <cell r="E34">
            <v>888283</v>
          </cell>
          <cell r="F34">
            <v>0</v>
          </cell>
          <cell r="G34">
            <v>1687688</v>
          </cell>
        </row>
        <row r="35">
          <cell r="A35" t="str">
            <v>IS033IILM</v>
          </cell>
          <cell r="B35" t="str">
            <v>Aircard-INT-PPI-LET-MEC</v>
          </cell>
          <cell r="C35">
            <v>763</v>
          </cell>
          <cell r="D35">
            <v>521</v>
          </cell>
          <cell r="E35">
            <v>2181</v>
          </cell>
          <cell r="F35">
            <v>0</v>
          </cell>
          <cell r="G35">
            <v>3465</v>
          </cell>
        </row>
        <row r="36">
          <cell r="A36" t="str">
            <v>IS034IIFH</v>
          </cell>
          <cell r="B36" t="str">
            <v>Airmail Letters-INT-PPI-FLT-MAN</v>
          </cell>
          <cell r="C36">
            <v>76851</v>
          </cell>
          <cell r="D36">
            <v>79858</v>
          </cell>
          <cell r="E36">
            <v>44305</v>
          </cell>
          <cell r="F36">
            <v>0</v>
          </cell>
          <cell r="G36">
            <v>201014</v>
          </cell>
        </row>
        <row r="37">
          <cell r="A37" t="str">
            <v>IS034IIFM</v>
          </cell>
          <cell r="B37" t="str">
            <v>Airmail Letters-INT-PPI-FLT-MEC</v>
          </cell>
          <cell r="C37">
            <v>484940</v>
          </cell>
          <cell r="D37">
            <v>411992</v>
          </cell>
          <cell r="E37">
            <v>242640</v>
          </cell>
          <cell r="F37">
            <v>0</v>
          </cell>
          <cell r="G37">
            <v>1139572</v>
          </cell>
        </row>
        <row r="38">
          <cell r="A38" t="str">
            <v>IS034IILH</v>
          </cell>
          <cell r="B38" t="str">
            <v>Airmail Letters-INT-PPI-LET-MAN</v>
          </cell>
          <cell r="C38">
            <v>124885</v>
          </cell>
          <cell r="D38">
            <v>113457</v>
          </cell>
          <cell r="E38">
            <v>64651</v>
          </cell>
          <cell r="F38">
            <v>0</v>
          </cell>
          <cell r="G38">
            <v>302993</v>
          </cell>
        </row>
        <row r="39">
          <cell r="A39" t="str">
            <v>IS034IILM</v>
          </cell>
          <cell r="B39" t="str">
            <v>Airmail Letters-INT-PPI-LET-MEC</v>
          </cell>
          <cell r="C39">
            <v>2680995</v>
          </cell>
          <cell r="D39">
            <v>2479359</v>
          </cell>
          <cell r="E39">
            <v>3224808</v>
          </cell>
          <cell r="F39">
            <v>0</v>
          </cell>
          <cell r="G39">
            <v>8385162</v>
          </cell>
        </row>
        <row r="40">
          <cell r="A40" t="str">
            <v>IS034IIPH</v>
          </cell>
          <cell r="B40" t="str">
            <v>Airmail Letters-INT-PPI-PKT-MAN</v>
          </cell>
          <cell r="C40">
            <v>175593</v>
          </cell>
          <cell r="D40">
            <v>115282</v>
          </cell>
          <cell r="E40">
            <v>301183</v>
          </cell>
          <cell r="F40">
            <v>0</v>
          </cell>
          <cell r="G40">
            <v>592058</v>
          </cell>
        </row>
        <row r="41">
          <cell r="A41" t="str">
            <v>IS034IISH</v>
          </cell>
          <cell r="B41" t="str">
            <v>Airmail Letters-INT-PPI-LPK-MAN</v>
          </cell>
          <cell r="C41">
            <v>32187</v>
          </cell>
          <cell r="D41">
            <v>18032</v>
          </cell>
          <cell r="E41">
            <v>63370</v>
          </cell>
          <cell r="F41">
            <v>0</v>
          </cell>
          <cell r="G41">
            <v>113589</v>
          </cell>
        </row>
        <row r="42">
          <cell r="A42" t="str">
            <v>IS034IITH</v>
          </cell>
          <cell r="B42" t="str">
            <v>Airmail Letters-INT-PPI-FPK-MAN</v>
          </cell>
          <cell r="C42">
            <v>41343</v>
          </cell>
          <cell r="D42">
            <v>33177</v>
          </cell>
          <cell r="E42">
            <v>73902</v>
          </cell>
          <cell r="F42">
            <v>0</v>
          </cell>
          <cell r="G42">
            <v>148422</v>
          </cell>
        </row>
        <row r="43">
          <cell r="A43" t="str">
            <v>IS034IMFH</v>
          </cell>
          <cell r="B43" t="str">
            <v>Airmail Letters-INT-MTR-FLT-MAN</v>
          </cell>
          <cell r="C43">
            <v>486248</v>
          </cell>
          <cell r="D43">
            <v>554347</v>
          </cell>
          <cell r="E43">
            <v>543408</v>
          </cell>
          <cell r="F43">
            <v>0</v>
          </cell>
          <cell r="G43">
            <v>1584003</v>
          </cell>
        </row>
        <row r="44">
          <cell r="A44" t="str">
            <v>IS034IMFM</v>
          </cell>
          <cell r="B44" t="str">
            <v>Airmail Letters-INT-MTR-FLT-MEC</v>
          </cell>
          <cell r="C44">
            <v>3631585</v>
          </cell>
          <cell r="D44">
            <v>3050246</v>
          </cell>
          <cell r="E44">
            <v>3134221</v>
          </cell>
          <cell r="F44">
            <v>0</v>
          </cell>
          <cell r="G44">
            <v>9816052</v>
          </cell>
        </row>
        <row r="45">
          <cell r="A45" t="str">
            <v>IS034IMLH</v>
          </cell>
          <cell r="B45" t="str">
            <v>Airmail Letters-INT-MTR-LET-MAN</v>
          </cell>
          <cell r="C45">
            <v>349813</v>
          </cell>
          <cell r="D45">
            <v>296473</v>
          </cell>
          <cell r="E45">
            <v>279558</v>
          </cell>
          <cell r="F45">
            <v>0</v>
          </cell>
          <cell r="G45">
            <v>925844</v>
          </cell>
        </row>
        <row r="46">
          <cell r="A46" t="str">
            <v>IS034IMLM</v>
          </cell>
          <cell r="B46" t="str">
            <v>Airmail Letters-INT-MTR-LET-MEC</v>
          </cell>
          <cell r="C46">
            <v>9893958</v>
          </cell>
          <cell r="D46">
            <v>9543970</v>
          </cell>
          <cell r="E46">
            <v>12528160</v>
          </cell>
          <cell r="F46">
            <v>0</v>
          </cell>
          <cell r="G46">
            <v>31966088</v>
          </cell>
        </row>
        <row r="47">
          <cell r="A47" t="str">
            <v>IS034IMPH</v>
          </cell>
          <cell r="B47" t="str">
            <v>Airmail Letters-INT-MTR-PKT-MAN</v>
          </cell>
          <cell r="C47">
            <v>1089875</v>
          </cell>
          <cell r="D47">
            <v>902258</v>
          </cell>
          <cell r="E47">
            <v>1225419</v>
          </cell>
          <cell r="F47">
            <v>0</v>
          </cell>
          <cell r="G47">
            <v>3217552</v>
          </cell>
        </row>
        <row r="48">
          <cell r="A48" t="str">
            <v>IS034IMSH</v>
          </cell>
          <cell r="B48" t="str">
            <v>Airmail Letters-INT-MTR-LPK-MAN</v>
          </cell>
          <cell r="C48">
            <v>88654</v>
          </cell>
          <cell r="D48">
            <v>84332</v>
          </cell>
          <cell r="E48">
            <v>110707</v>
          </cell>
          <cell r="F48">
            <v>0</v>
          </cell>
          <cell r="G48">
            <v>283693</v>
          </cell>
        </row>
        <row r="49">
          <cell r="A49" t="str">
            <v>IS034IMTH</v>
          </cell>
          <cell r="B49" t="str">
            <v>Airmail Letters-INT-MTR-FPK-MAN</v>
          </cell>
          <cell r="C49">
            <v>238931</v>
          </cell>
          <cell r="D49">
            <v>259271</v>
          </cell>
          <cell r="E49">
            <v>342138</v>
          </cell>
          <cell r="F49">
            <v>0</v>
          </cell>
          <cell r="G49">
            <v>840340</v>
          </cell>
        </row>
        <row r="50">
          <cell r="A50" t="str">
            <v>IS034ISFH</v>
          </cell>
          <cell r="B50" t="str">
            <v>Airmail Letters-INT-STP-FLT-MAN</v>
          </cell>
          <cell r="C50">
            <v>432389</v>
          </cell>
          <cell r="D50">
            <v>339652</v>
          </cell>
          <cell r="E50">
            <v>422244</v>
          </cell>
          <cell r="F50">
            <v>0</v>
          </cell>
          <cell r="G50">
            <v>1194285</v>
          </cell>
        </row>
        <row r="51">
          <cell r="A51" t="str">
            <v>IS034ISFM</v>
          </cell>
          <cell r="B51" t="str">
            <v>Airmail Letters-INT-STP-FLT-MEC</v>
          </cell>
          <cell r="C51">
            <v>2165110</v>
          </cell>
          <cell r="D51">
            <v>1561718</v>
          </cell>
          <cell r="E51">
            <v>2154283</v>
          </cell>
          <cell r="F51">
            <v>0</v>
          </cell>
          <cell r="G51">
            <v>5881111</v>
          </cell>
        </row>
        <row r="52">
          <cell r="A52" t="str">
            <v>IS034ISLH</v>
          </cell>
          <cell r="B52" t="str">
            <v>Airmail Letters-INT-STP-LET-MAN</v>
          </cell>
          <cell r="C52">
            <v>1142996</v>
          </cell>
          <cell r="D52">
            <v>977262</v>
          </cell>
          <cell r="E52">
            <v>1129558</v>
          </cell>
          <cell r="F52">
            <v>0</v>
          </cell>
          <cell r="G52">
            <v>3249816</v>
          </cell>
        </row>
        <row r="53">
          <cell r="A53" t="str">
            <v>IS034ISLM</v>
          </cell>
          <cell r="B53" t="str">
            <v>Airmail Letters-INT-STP-LET-MEC</v>
          </cell>
          <cell r="C53">
            <v>22153113</v>
          </cell>
          <cell r="D53">
            <v>18317614</v>
          </cell>
          <cell r="E53">
            <v>57758613</v>
          </cell>
          <cell r="F53">
            <v>0</v>
          </cell>
          <cell r="G53">
            <v>98229340</v>
          </cell>
        </row>
        <row r="54">
          <cell r="A54" t="str">
            <v>IS034ISPH</v>
          </cell>
          <cell r="B54" t="str">
            <v>Airmail Letters-INT-STP-PKT-MAN</v>
          </cell>
          <cell r="C54">
            <v>1009068</v>
          </cell>
          <cell r="D54">
            <v>940840</v>
          </cell>
          <cell r="E54">
            <v>5339058</v>
          </cell>
          <cell r="F54">
            <v>0</v>
          </cell>
          <cell r="G54">
            <v>7288966</v>
          </cell>
        </row>
        <row r="55">
          <cell r="A55" t="str">
            <v>IS034ISSH</v>
          </cell>
          <cell r="B55" t="str">
            <v>Airmail Letters-INT-STP-LPK-MAN</v>
          </cell>
          <cell r="C55">
            <v>296086</v>
          </cell>
          <cell r="D55">
            <v>285024</v>
          </cell>
          <cell r="E55">
            <v>1270481</v>
          </cell>
          <cell r="F55">
            <v>0</v>
          </cell>
          <cell r="G55">
            <v>1851591</v>
          </cell>
        </row>
        <row r="56">
          <cell r="A56" t="str">
            <v>IS034ISTH</v>
          </cell>
          <cell r="B56" t="str">
            <v>Airmail Letters-INT-STP-FPK-MAN</v>
          </cell>
          <cell r="C56">
            <v>255262</v>
          </cell>
          <cell r="D56">
            <v>271726</v>
          </cell>
          <cell r="E56">
            <v>1268603</v>
          </cell>
          <cell r="F56">
            <v>0</v>
          </cell>
          <cell r="G56">
            <v>1795591</v>
          </cell>
        </row>
        <row r="57">
          <cell r="A57" t="str">
            <v>IS035IMFM</v>
          </cell>
          <cell r="B57" t="str">
            <v>Airmail Postcards-INT-MTR-FLT-MEC</v>
          </cell>
          <cell r="C57">
            <v>6147</v>
          </cell>
          <cell r="D57">
            <v>4370</v>
          </cell>
          <cell r="E57">
            <v>5995</v>
          </cell>
          <cell r="F57">
            <v>0</v>
          </cell>
          <cell r="G57">
            <v>16512</v>
          </cell>
        </row>
        <row r="58">
          <cell r="A58" t="str">
            <v>IS035IMLM</v>
          </cell>
          <cell r="B58" t="str">
            <v>Airmail Postcards-INT-MTR-LET-MEC</v>
          </cell>
          <cell r="C58">
            <v>110259</v>
          </cell>
          <cell r="D58">
            <v>110412</v>
          </cell>
          <cell r="E58">
            <v>430899</v>
          </cell>
          <cell r="F58">
            <v>0</v>
          </cell>
          <cell r="G58">
            <v>651570</v>
          </cell>
        </row>
        <row r="59">
          <cell r="A59" t="str">
            <v>IS035ISFM</v>
          </cell>
          <cell r="B59" t="str">
            <v>Airmail Postcards-INT-STP-FLT-MEC</v>
          </cell>
          <cell r="C59">
            <v>31194</v>
          </cell>
          <cell r="D59">
            <v>24527</v>
          </cell>
          <cell r="E59">
            <v>80578</v>
          </cell>
          <cell r="F59">
            <v>0</v>
          </cell>
          <cell r="G59">
            <v>136299</v>
          </cell>
        </row>
        <row r="60">
          <cell r="A60" t="str">
            <v>IS035ISLM</v>
          </cell>
          <cell r="B60" t="str">
            <v>Airmail Postcards-INT-STP-LET-MEC</v>
          </cell>
          <cell r="C60">
            <v>3191933</v>
          </cell>
          <cell r="D60">
            <v>2396765</v>
          </cell>
          <cell r="E60">
            <v>7584243</v>
          </cell>
          <cell r="F60">
            <v>0</v>
          </cell>
          <cell r="G60">
            <v>13172941</v>
          </cell>
        </row>
        <row r="61">
          <cell r="A61" t="str">
            <v>IS036IMFH</v>
          </cell>
          <cell r="B61" t="str">
            <v>Airmail Printed Papers-INT-MTR-FLT-MAN</v>
          </cell>
          <cell r="C61">
            <v>120539</v>
          </cell>
          <cell r="D61">
            <v>111481</v>
          </cell>
          <cell r="E61">
            <v>155447</v>
          </cell>
          <cell r="F61">
            <v>0</v>
          </cell>
          <cell r="G61">
            <v>387467</v>
          </cell>
        </row>
        <row r="62">
          <cell r="A62" t="str">
            <v>IS036IMFM</v>
          </cell>
          <cell r="B62" t="str">
            <v>Airmail Printed Papers-INT-MTR-FLT-MEC</v>
          </cell>
          <cell r="C62">
            <v>212543</v>
          </cell>
          <cell r="D62">
            <v>154938</v>
          </cell>
          <cell r="E62">
            <v>204642</v>
          </cell>
          <cell r="F62">
            <v>0</v>
          </cell>
          <cell r="G62">
            <v>572123</v>
          </cell>
        </row>
        <row r="63">
          <cell r="A63" t="str">
            <v>IS036IMLH</v>
          </cell>
          <cell r="B63" t="str">
            <v>Airmail Printed Papers-INT-MTR-LET-MAN</v>
          </cell>
          <cell r="C63">
            <v>14401</v>
          </cell>
          <cell r="D63">
            <v>16210</v>
          </cell>
          <cell r="E63">
            <v>21036</v>
          </cell>
          <cell r="F63">
            <v>0</v>
          </cell>
          <cell r="G63">
            <v>51647</v>
          </cell>
        </row>
        <row r="64">
          <cell r="A64" t="str">
            <v>IS036IMLM</v>
          </cell>
          <cell r="B64" t="str">
            <v>Airmail Printed Papers-INT-MTR-LET-MEC</v>
          </cell>
          <cell r="C64">
            <v>26876</v>
          </cell>
          <cell r="D64">
            <v>22843</v>
          </cell>
          <cell r="E64">
            <v>27857</v>
          </cell>
          <cell r="F64">
            <v>0</v>
          </cell>
          <cell r="G64">
            <v>77576</v>
          </cell>
        </row>
        <row r="65">
          <cell r="A65" t="str">
            <v>IS036IMPH</v>
          </cell>
          <cell r="B65" t="str">
            <v>Airmail Printed Papers-INT-MTR-PKT-MAN</v>
          </cell>
          <cell r="C65">
            <v>295860</v>
          </cell>
          <cell r="D65">
            <v>285750</v>
          </cell>
          <cell r="E65">
            <v>289063</v>
          </cell>
          <cell r="F65">
            <v>0</v>
          </cell>
          <cell r="G65">
            <v>870673</v>
          </cell>
        </row>
        <row r="66">
          <cell r="A66" t="str">
            <v>IS036IMSH</v>
          </cell>
          <cell r="B66" t="str">
            <v>Airmail Printed Papers-INT-MTR-LPK-MAN</v>
          </cell>
          <cell r="C66">
            <v>8878</v>
          </cell>
          <cell r="D66">
            <v>5940</v>
          </cell>
          <cell r="E66">
            <v>8149</v>
          </cell>
          <cell r="F66">
            <v>0</v>
          </cell>
          <cell r="G66">
            <v>22967</v>
          </cell>
        </row>
        <row r="67">
          <cell r="A67" t="str">
            <v>IS036IMTH</v>
          </cell>
          <cell r="B67" t="str">
            <v>Airmail Printed Papers-INT-MTR-FPK-MAN</v>
          </cell>
          <cell r="C67">
            <v>105190</v>
          </cell>
          <cell r="D67">
            <v>83650</v>
          </cell>
          <cell r="E67">
            <v>85898</v>
          </cell>
          <cell r="F67">
            <v>0</v>
          </cell>
          <cell r="G67">
            <v>274738</v>
          </cell>
        </row>
        <row r="68">
          <cell r="A68" t="str">
            <v>IS036ISFH</v>
          </cell>
          <cell r="B68" t="str">
            <v>Airmail Printed Papers-INT-STP-FLT-MAN</v>
          </cell>
          <cell r="C68">
            <v>226301</v>
          </cell>
          <cell r="D68">
            <v>218782</v>
          </cell>
          <cell r="E68">
            <v>367327</v>
          </cell>
          <cell r="F68">
            <v>0</v>
          </cell>
          <cell r="G68">
            <v>812410</v>
          </cell>
        </row>
        <row r="69">
          <cell r="A69" t="str">
            <v>IS036ISFM</v>
          </cell>
          <cell r="B69" t="str">
            <v>Airmail Printed Papers-INT-STP-FLT-MEC</v>
          </cell>
          <cell r="C69">
            <v>378703</v>
          </cell>
          <cell r="D69">
            <v>218506</v>
          </cell>
          <cell r="E69">
            <v>324933</v>
          </cell>
          <cell r="F69">
            <v>0</v>
          </cell>
          <cell r="G69">
            <v>922142</v>
          </cell>
        </row>
        <row r="70">
          <cell r="A70" t="str">
            <v>IS036ISLH</v>
          </cell>
          <cell r="B70" t="str">
            <v>Airmail Printed Papers-INT-STP-LET-MAN</v>
          </cell>
          <cell r="C70">
            <v>72312</v>
          </cell>
          <cell r="D70">
            <v>56519</v>
          </cell>
          <cell r="E70">
            <v>89910</v>
          </cell>
          <cell r="F70">
            <v>0</v>
          </cell>
          <cell r="G70">
            <v>218741</v>
          </cell>
        </row>
        <row r="71">
          <cell r="A71" t="str">
            <v>IS036ISLM</v>
          </cell>
          <cell r="B71" t="str">
            <v>Airmail Printed Papers-INT-STP-LET-MEC</v>
          </cell>
          <cell r="C71">
            <v>39333</v>
          </cell>
          <cell r="D71">
            <v>32878</v>
          </cell>
          <cell r="E71">
            <v>180407</v>
          </cell>
          <cell r="F71">
            <v>0</v>
          </cell>
          <cell r="G71">
            <v>252618</v>
          </cell>
        </row>
        <row r="72">
          <cell r="A72" t="str">
            <v>IS036ISPH</v>
          </cell>
          <cell r="B72" t="str">
            <v>Airmail Printed Papers-INT-STP-PKT-MAN</v>
          </cell>
          <cell r="C72">
            <v>882674</v>
          </cell>
          <cell r="D72">
            <v>853915</v>
          </cell>
          <cell r="E72">
            <v>1247979</v>
          </cell>
          <cell r="F72">
            <v>0</v>
          </cell>
          <cell r="G72">
            <v>2984568</v>
          </cell>
        </row>
        <row r="73">
          <cell r="A73" t="str">
            <v>IS036ISSH</v>
          </cell>
          <cell r="B73" t="str">
            <v>Airmail Printed Papers-INT-STP-LPK-MAN</v>
          </cell>
          <cell r="C73">
            <v>72345</v>
          </cell>
          <cell r="D73">
            <v>69655</v>
          </cell>
          <cell r="E73">
            <v>61907</v>
          </cell>
          <cell r="F73">
            <v>0</v>
          </cell>
          <cell r="G73">
            <v>203907</v>
          </cell>
        </row>
        <row r="74">
          <cell r="A74" t="str">
            <v>IS036ISTH</v>
          </cell>
          <cell r="B74" t="str">
            <v>Airmail Printed Papers-INT-STP-FPK-MAN</v>
          </cell>
          <cell r="C74">
            <v>225162</v>
          </cell>
          <cell r="D74">
            <v>238499</v>
          </cell>
          <cell r="E74">
            <v>270490</v>
          </cell>
          <cell r="F74">
            <v>0</v>
          </cell>
          <cell r="G74">
            <v>734151</v>
          </cell>
        </row>
        <row r="75">
          <cell r="A75" t="str">
            <v>IS037IMFH</v>
          </cell>
          <cell r="B75" t="str">
            <v>Airmail Small Packets-INT-MTR-FLT-MAN</v>
          </cell>
          <cell r="C75">
            <v>30429</v>
          </cell>
          <cell r="D75">
            <v>28486</v>
          </cell>
          <cell r="E75">
            <v>37429</v>
          </cell>
          <cell r="F75">
            <v>0</v>
          </cell>
          <cell r="G75">
            <v>96344</v>
          </cell>
        </row>
        <row r="76">
          <cell r="A76" t="str">
            <v>IS037IMFM</v>
          </cell>
          <cell r="B76" t="str">
            <v>Airmail Small Packets-INT-MTR-FLT-MEC</v>
          </cell>
          <cell r="C76">
            <v>16932</v>
          </cell>
          <cell r="D76">
            <v>15391</v>
          </cell>
          <cell r="E76">
            <v>26842</v>
          </cell>
          <cell r="F76">
            <v>0</v>
          </cell>
          <cell r="G76">
            <v>59165</v>
          </cell>
        </row>
        <row r="77">
          <cell r="A77" t="str">
            <v>IS037IMLH</v>
          </cell>
          <cell r="B77" t="str">
            <v>Airmail Small Packets-INT-MTR-LET-MAN</v>
          </cell>
          <cell r="C77">
            <v>7083</v>
          </cell>
          <cell r="D77">
            <v>9670</v>
          </cell>
          <cell r="E77">
            <v>4109</v>
          </cell>
          <cell r="F77">
            <v>0</v>
          </cell>
          <cell r="G77">
            <v>20862</v>
          </cell>
        </row>
        <row r="78">
          <cell r="A78" t="str">
            <v>IS037IMLM</v>
          </cell>
          <cell r="B78" t="str">
            <v>Airmail Small Packets-INT-MTR-LET-MEC</v>
          </cell>
          <cell r="C78">
            <v>2998</v>
          </cell>
          <cell r="D78">
            <v>2883</v>
          </cell>
          <cell r="E78">
            <v>8971</v>
          </cell>
          <cell r="F78">
            <v>0</v>
          </cell>
          <cell r="G78">
            <v>14852</v>
          </cell>
        </row>
        <row r="79">
          <cell r="A79" t="str">
            <v>IS037IMPH</v>
          </cell>
          <cell r="B79" t="str">
            <v>Airmail Small Packets-INT-MTR-PKT-MAN</v>
          </cell>
          <cell r="C79">
            <v>480166</v>
          </cell>
          <cell r="D79">
            <v>444257</v>
          </cell>
          <cell r="E79">
            <v>507801</v>
          </cell>
          <cell r="F79">
            <v>0</v>
          </cell>
          <cell r="G79">
            <v>1432224</v>
          </cell>
        </row>
        <row r="80">
          <cell r="A80" t="str">
            <v>IS037IMSH</v>
          </cell>
          <cell r="B80" t="str">
            <v>Airmail Small Packets-INT-MTR-LPK-MAN</v>
          </cell>
          <cell r="C80">
            <v>36107</v>
          </cell>
          <cell r="D80">
            <v>23912</v>
          </cell>
          <cell r="E80">
            <v>22665</v>
          </cell>
          <cell r="F80">
            <v>0</v>
          </cell>
          <cell r="G80">
            <v>82684</v>
          </cell>
        </row>
        <row r="81">
          <cell r="A81" t="str">
            <v>IS037IMTH</v>
          </cell>
          <cell r="B81" t="str">
            <v>Airmail Small Packets-INT-MTR-FPK-MAN</v>
          </cell>
          <cell r="C81">
            <v>77613</v>
          </cell>
          <cell r="D81">
            <v>83101</v>
          </cell>
          <cell r="E81">
            <v>71906</v>
          </cell>
          <cell r="F81">
            <v>0</v>
          </cell>
          <cell r="G81">
            <v>232620</v>
          </cell>
        </row>
        <row r="82">
          <cell r="A82" t="str">
            <v>IS037ISFH</v>
          </cell>
          <cell r="B82" t="str">
            <v>Airmail Small Packets-INT-STP-FLT-MAN</v>
          </cell>
          <cell r="C82">
            <v>99200</v>
          </cell>
          <cell r="D82">
            <v>97013</v>
          </cell>
          <cell r="E82">
            <v>151623</v>
          </cell>
          <cell r="F82">
            <v>0</v>
          </cell>
          <cell r="G82">
            <v>347836</v>
          </cell>
        </row>
        <row r="83">
          <cell r="A83" t="str">
            <v>IS037ISFM</v>
          </cell>
          <cell r="B83" t="str">
            <v>Airmail Small Packets-INT-STP-FLT-MEC</v>
          </cell>
          <cell r="C83">
            <v>94751</v>
          </cell>
          <cell r="D83">
            <v>58687</v>
          </cell>
          <cell r="E83">
            <v>61378</v>
          </cell>
          <cell r="F83">
            <v>0</v>
          </cell>
          <cell r="G83">
            <v>214816</v>
          </cell>
        </row>
        <row r="84">
          <cell r="A84" t="str">
            <v>IS037ISLH</v>
          </cell>
          <cell r="B84" t="str">
            <v>Airmail Small Packets-INT-STP-LET-MAN</v>
          </cell>
          <cell r="C84">
            <v>46027</v>
          </cell>
          <cell r="D84">
            <v>41776</v>
          </cell>
          <cell r="E84">
            <v>135540</v>
          </cell>
          <cell r="F84">
            <v>0</v>
          </cell>
          <cell r="G84">
            <v>223343</v>
          </cell>
        </row>
        <row r="85">
          <cell r="A85" t="str">
            <v>IS037ISLM</v>
          </cell>
          <cell r="B85" t="str">
            <v>Airmail Small Packets-INT-STP-LET-MEC</v>
          </cell>
          <cell r="C85">
            <v>16353</v>
          </cell>
          <cell r="D85">
            <v>12644</v>
          </cell>
          <cell r="E85">
            <v>122519</v>
          </cell>
          <cell r="F85">
            <v>0</v>
          </cell>
          <cell r="G85">
            <v>151516</v>
          </cell>
        </row>
        <row r="86">
          <cell r="A86" t="str">
            <v>IS037ISPH</v>
          </cell>
          <cell r="B86" t="str">
            <v>Airmail Small Packets-INT-STP-PKT-MAN</v>
          </cell>
          <cell r="C86">
            <v>3673932</v>
          </cell>
          <cell r="D86">
            <v>3591140</v>
          </cell>
          <cell r="E86">
            <v>5997069</v>
          </cell>
          <cell r="F86">
            <v>0</v>
          </cell>
          <cell r="G86">
            <v>13262141</v>
          </cell>
        </row>
        <row r="87">
          <cell r="A87" t="str">
            <v>IS037ISSH</v>
          </cell>
          <cell r="B87" t="str">
            <v>Airmail Small Packets-INT-STP-LPK-MAN</v>
          </cell>
          <cell r="C87">
            <v>265524</v>
          </cell>
          <cell r="D87">
            <v>273689</v>
          </cell>
          <cell r="E87">
            <v>290657</v>
          </cell>
          <cell r="F87">
            <v>0</v>
          </cell>
          <cell r="G87">
            <v>829870</v>
          </cell>
        </row>
        <row r="88">
          <cell r="A88" t="str">
            <v>IS037ISTH</v>
          </cell>
          <cell r="B88" t="str">
            <v>Airmail Small Packets-INT-STP-FPK-MAN</v>
          </cell>
          <cell r="C88">
            <v>375502</v>
          </cell>
          <cell r="D88">
            <v>384884</v>
          </cell>
          <cell r="E88">
            <v>477743</v>
          </cell>
          <cell r="F88">
            <v>0</v>
          </cell>
          <cell r="G88">
            <v>1238129</v>
          </cell>
        </row>
        <row r="89">
          <cell r="A89" t="str">
            <v>IS038IIPH</v>
          </cell>
          <cell r="B89" t="str">
            <v>Airpacks (Business)-INT-PPI-PKT-MAN</v>
          </cell>
          <cell r="C89">
            <v>479</v>
          </cell>
          <cell r="D89">
            <v>576</v>
          </cell>
          <cell r="E89">
            <v>441</v>
          </cell>
          <cell r="F89">
            <v>0</v>
          </cell>
          <cell r="G89">
            <v>1496</v>
          </cell>
        </row>
        <row r="90">
          <cell r="A90" t="str">
            <v>IS042IMFM</v>
          </cell>
          <cell r="B90" t="str">
            <v>Articles for the Blind - Air-INT-MTR-FLT-MEC</v>
          </cell>
          <cell r="C90">
            <v>0</v>
          </cell>
          <cell r="D90">
            <v>0</v>
          </cell>
          <cell r="E90">
            <v>46</v>
          </cell>
          <cell r="F90">
            <v>0</v>
          </cell>
          <cell r="G90">
            <v>46</v>
          </cell>
        </row>
        <row r="91">
          <cell r="A91" t="str">
            <v>IS042IMLM</v>
          </cell>
          <cell r="B91" t="str">
            <v>Articles for the Blind - Air-INT-MTR-LET-MEC</v>
          </cell>
          <cell r="C91">
            <v>0</v>
          </cell>
          <cell r="D91">
            <v>0</v>
          </cell>
          <cell r="E91">
            <v>411</v>
          </cell>
          <cell r="F91">
            <v>0</v>
          </cell>
          <cell r="G91">
            <v>411</v>
          </cell>
        </row>
        <row r="92">
          <cell r="A92" t="str">
            <v>IS042IMPH</v>
          </cell>
          <cell r="B92" t="str">
            <v>Articles for the Blind - Air-INT-MTR-PKT-MAN</v>
          </cell>
          <cell r="C92">
            <v>723</v>
          </cell>
          <cell r="D92">
            <v>476</v>
          </cell>
          <cell r="E92">
            <v>148</v>
          </cell>
          <cell r="F92">
            <v>0</v>
          </cell>
          <cell r="G92">
            <v>1347</v>
          </cell>
        </row>
        <row r="93">
          <cell r="A93" t="str">
            <v>IS042IMTH</v>
          </cell>
          <cell r="B93" t="str">
            <v>Articles for the Blind - Air-INT-MTR-FPK-MAN</v>
          </cell>
          <cell r="C93">
            <v>0</v>
          </cell>
          <cell r="D93">
            <v>0</v>
          </cell>
          <cell r="E93">
            <v>263</v>
          </cell>
          <cell r="F93">
            <v>0</v>
          </cell>
          <cell r="G93">
            <v>263</v>
          </cell>
        </row>
        <row r="94">
          <cell r="A94" t="str">
            <v>IS042ISFH</v>
          </cell>
          <cell r="B94" t="str">
            <v>Articles for the Blind - Air-INT-STP-FLT-MAN</v>
          </cell>
          <cell r="C94">
            <v>485</v>
          </cell>
          <cell r="D94">
            <v>505</v>
          </cell>
          <cell r="E94">
            <v>123</v>
          </cell>
          <cell r="F94">
            <v>0</v>
          </cell>
          <cell r="G94">
            <v>1113</v>
          </cell>
        </row>
        <row r="95">
          <cell r="A95" t="str">
            <v>IS042ISFM</v>
          </cell>
          <cell r="B95" t="str">
            <v>Articles for the Blind - Air-INT-STP-FLT-MEC</v>
          </cell>
          <cell r="C95">
            <v>1010</v>
          </cell>
          <cell r="D95">
            <v>253</v>
          </cell>
          <cell r="E95">
            <v>490</v>
          </cell>
          <cell r="F95">
            <v>0</v>
          </cell>
          <cell r="G95">
            <v>1753</v>
          </cell>
        </row>
        <row r="96">
          <cell r="A96" t="str">
            <v>IS042ISLH</v>
          </cell>
          <cell r="B96" t="str">
            <v>Articles for the Blind - Air-INT-STP-LET-MAN</v>
          </cell>
          <cell r="C96">
            <v>454</v>
          </cell>
          <cell r="D96">
            <v>349</v>
          </cell>
          <cell r="E96">
            <v>0</v>
          </cell>
          <cell r="F96">
            <v>0</v>
          </cell>
          <cell r="G96">
            <v>803</v>
          </cell>
        </row>
        <row r="97">
          <cell r="A97" t="str">
            <v>IS042ISLM</v>
          </cell>
          <cell r="B97" t="str">
            <v>Articles for the Blind - Air-INT-STP-LET-MEC</v>
          </cell>
          <cell r="C97">
            <v>756</v>
          </cell>
          <cell r="D97">
            <v>545</v>
          </cell>
          <cell r="E97">
            <v>2976</v>
          </cell>
          <cell r="F97">
            <v>0</v>
          </cell>
          <cell r="G97">
            <v>4277</v>
          </cell>
        </row>
        <row r="98">
          <cell r="A98" t="str">
            <v>IS042ISPH</v>
          </cell>
          <cell r="B98" t="str">
            <v>Articles for the Blind - Air-INT-STP-PKT-MAN</v>
          </cell>
          <cell r="C98">
            <v>19160</v>
          </cell>
          <cell r="D98">
            <v>15638</v>
          </cell>
          <cell r="E98">
            <v>6228</v>
          </cell>
          <cell r="F98">
            <v>0</v>
          </cell>
          <cell r="G98">
            <v>41026</v>
          </cell>
        </row>
        <row r="99">
          <cell r="A99" t="str">
            <v>IS042ISSH</v>
          </cell>
          <cell r="B99" t="str">
            <v>Articles for the Blind - Air-INT-STP-LPK-MAN</v>
          </cell>
          <cell r="C99">
            <v>4401</v>
          </cell>
          <cell r="D99">
            <v>6521</v>
          </cell>
          <cell r="E99">
            <v>4344</v>
          </cell>
          <cell r="F99">
            <v>0</v>
          </cell>
          <cell r="G99">
            <v>15266</v>
          </cell>
        </row>
        <row r="100">
          <cell r="A100" t="str">
            <v>IS042ISTH</v>
          </cell>
          <cell r="B100" t="str">
            <v>Articles for the Blind - Air-INT-STP-FPK-MAN</v>
          </cell>
          <cell r="C100">
            <v>709</v>
          </cell>
          <cell r="D100">
            <v>1022</v>
          </cell>
          <cell r="E100">
            <v>11448</v>
          </cell>
          <cell r="F100">
            <v>0</v>
          </cell>
          <cell r="G100">
            <v>13179</v>
          </cell>
        </row>
        <row r="101">
          <cell r="A101" t="str">
            <v>IS043INFM</v>
          </cell>
          <cell r="B101" t="str">
            <v>Articles for Blind - Surface-INT-NRG-FLT-MEC</v>
          </cell>
          <cell r="C101">
            <v>0</v>
          </cell>
          <cell r="D101">
            <v>0</v>
          </cell>
          <cell r="E101">
            <v>190</v>
          </cell>
          <cell r="F101">
            <v>0</v>
          </cell>
          <cell r="G101">
            <v>190</v>
          </cell>
        </row>
        <row r="102">
          <cell r="A102" t="str">
            <v>IS043INPH</v>
          </cell>
          <cell r="B102" t="str">
            <v>Articles for Blind - Surface-INT-NRG-PKT-MAN</v>
          </cell>
          <cell r="C102">
            <v>894</v>
          </cell>
          <cell r="D102">
            <v>171</v>
          </cell>
          <cell r="E102">
            <v>2286</v>
          </cell>
          <cell r="F102">
            <v>0</v>
          </cell>
          <cell r="G102">
            <v>3351</v>
          </cell>
        </row>
        <row r="103">
          <cell r="A103" t="str">
            <v>IS043INTH</v>
          </cell>
          <cell r="B103" t="str">
            <v>Articles for Blind - Surface-INT-NRG-FPK-MAN</v>
          </cell>
          <cell r="C103">
            <v>0</v>
          </cell>
          <cell r="D103">
            <v>463</v>
          </cell>
          <cell r="E103">
            <v>0</v>
          </cell>
          <cell r="F103">
            <v>0</v>
          </cell>
          <cell r="G103">
            <v>463</v>
          </cell>
        </row>
        <row r="104">
          <cell r="A104" t="str">
            <v>IS045ISFH</v>
          </cell>
          <cell r="B104" t="str">
            <v>British Forces Outwards-INT-STP-FLT-MAN</v>
          </cell>
          <cell r="C104">
            <v>31598</v>
          </cell>
          <cell r="D104">
            <v>31242</v>
          </cell>
          <cell r="E104">
            <v>12217</v>
          </cell>
          <cell r="F104">
            <v>0</v>
          </cell>
          <cell r="G104">
            <v>75057</v>
          </cell>
        </row>
        <row r="105">
          <cell r="A105" t="str">
            <v>IS045ISFM</v>
          </cell>
          <cell r="B105" t="str">
            <v>British Forces Outwards-INT-STP-FLT-MEC</v>
          </cell>
          <cell r="C105">
            <v>158220</v>
          </cell>
          <cell r="D105">
            <v>143649</v>
          </cell>
          <cell r="E105">
            <v>62329</v>
          </cell>
          <cell r="F105">
            <v>0</v>
          </cell>
          <cell r="G105">
            <v>364198</v>
          </cell>
        </row>
        <row r="106">
          <cell r="A106" t="str">
            <v>IS045ISLH</v>
          </cell>
          <cell r="B106" t="str">
            <v>British Forces Outwards-INT-STP-LET-MAN</v>
          </cell>
          <cell r="C106">
            <v>83527</v>
          </cell>
          <cell r="D106">
            <v>89879</v>
          </cell>
          <cell r="E106">
            <v>32681</v>
          </cell>
          <cell r="F106">
            <v>0</v>
          </cell>
          <cell r="G106">
            <v>206087</v>
          </cell>
        </row>
        <row r="107">
          <cell r="A107" t="str">
            <v>IS045ISLM</v>
          </cell>
          <cell r="B107" t="str">
            <v>British Forces Outwards-INT-STP-LET-MEC</v>
          </cell>
          <cell r="C107">
            <v>1618882</v>
          </cell>
          <cell r="D107">
            <v>1684668</v>
          </cell>
          <cell r="E107">
            <v>1671097</v>
          </cell>
          <cell r="F107">
            <v>0</v>
          </cell>
          <cell r="G107">
            <v>4974647</v>
          </cell>
        </row>
        <row r="108">
          <cell r="A108" t="str">
            <v>IS045ISPH</v>
          </cell>
          <cell r="B108" t="str">
            <v>British Forces Outwards-INT-STP-PKT-MAN</v>
          </cell>
          <cell r="C108">
            <v>73740</v>
          </cell>
          <cell r="D108">
            <v>35696</v>
          </cell>
          <cell r="E108">
            <v>154472</v>
          </cell>
          <cell r="F108">
            <v>0</v>
          </cell>
          <cell r="G108">
            <v>263908</v>
          </cell>
        </row>
        <row r="109">
          <cell r="A109" t="str">
            <v>IS045ISSH</v>
          </cell>
          <cell r="B109" t="str">
            <v>British Forces Outwards-INT-STP-LPK-MAN</v>
          </cell>
          <cell r="C109">
            <v>21637</v>
          </cell>
          <cell r="D109">
            <v>10814</v>
          </cell>
          <cell r="E109">
            <v>36758</v>
          </cell>
          <cell r="F109">
            <v>0</v>
          </cell>
          <cell r="G109">
            <v>69209</v>
          </cell>
        </row>
        <row r="110">
          <cell r="A110" t="str">
            <v>IS045ISTH</v>
          </cell>
          <cell r="B110" t="str">
            <v>British Forces Outwards-INT-STP-FPK-MAN</v>
          </cell>
          <cell r="C110">
            <v>18654</v>
          </cell>
          <cell r="D110">
            <v>10309</v>
          </cell>
          <cell r="E110">
            <v>36704</v>
          </cell>
          <cell r="F110">
            <v>0</v>
          </cell>
          <cell r="G110">
            <v>65667</v>
          </cell>
        </row>
        <row r="111">
          <cell r="A111" t="str">
            <v>IS0471SFH</v>
          </cell>
          <cell r="B111" t="str">
            <v>British Forces Inwards-1ST-STP-FLT-MAN</v>
          </cell>
          <cell r="C111">
            <v>119421</v>
          </cell>
          <cell r="D111">
            <v>119421</v>
          </cell>
          <cell r="E111">
            <v>119421</v>
          </cell>
          <cell r="F111">
            <v>0</v>
          </cell>
          <cell r="G111">
            <v>358263</v>
          </cell>
        </row>
        <row r="112">
          <cell r="A112" t="str">
            <v>IS0471SFM</v>
          </cell>
          <cell r="B112" t="str">
            <v>British Forces Inwards-1ST-STP-FLT-MEC</v>
          </cell>
          <cell r="C112">
            <v>11942</v>
          </cell>
          <cell r="D112">
            <v>11942</v>
          </cell>
          <cell r="E112">
            <v>11942</v>
          </cell>
          <cell r="F112">
            <v>0</v>
          </cell>
          <cell r="G112">
            <v>35826</v>
          </cell>
        </row>
        <row r="113">
          <cell r="A113" t="str">
            <v>IS0471SLH</v>
          </cell>
          <cell r="B113" t="str">
            <v>British Forces Inwards-1ST-STP-LET-MAN</v>
          </cell>
          <cell r="C113">
            <v>143305</v>
          </cell>
          <cell r="D113">
            <v>143305</v>
          </cell>
          <cell r="E113">
            <v>143305</v>
          </cell>
          <cell r="F113">
            <v>0</v>
          </cell>
          <cell r="G113">
            <v>429915</v>
          </cell>
        </row>
        <row r="114">
          <cell r="A114" t="str">
            <v>IS0471SLM</v>
          </cell>
          <cell r="B114" t="str">
            <v>British Forces Inwards-1ST-STP-LET-MEC</v>
          </cell>
          <cell r="C114">
            <v>835946</v>
          </cell>
          <cell r="D114">
            <v>835946</v>
          </cell>
          <cell r="E114">
            <v>835946</v>
          </cell>
          <cell r="F114">
            <v>0</v>
          </cell>
          <cell r="G114">
            <v>2507838</v>
          </cell>
        </row>
        <row r="115">
          <cell r="A115" t="str">
            <v>IS0471SPH</v>
          </cell>
          <cell r="B115" t="str">
            <v>British Forces Inwards-1ST-STP-PKT-MAN</v>
          </cell>
          <cell r="C115">
            <v>59710</v>
          </cell>
          <cell r="D115">
            <v>59710</v>
          </cell>
          <cell r="E115">
            <v>59710</v>
          </cell>
          <cell r="F115">
            <v>0</v>
          </cell>
          <cell r="G115">
            <v>179130</v>
          </cell>
        </row>
        <row r="116">
          <cell r="A116" t="str">
            <v>IS0471SSH</v>
          </cell>
          <cell r="B116" t="str">
            <v>British Forces Inwards-1ST-STP-LPK-MAN</v>
          </cell>
          <cell r="C116">
            <v>11942</v>
          </cell>
          <cell r="D116">
            <v>11942</v>
          </cell>
          <cell r="E116">
            <v>11942</v>
          </cell>
          <cell r="F116">
            <v>0</v>
          </cell>
          <cell r="G116">
            <v>35826</v>
          </cell>
        </row>
        <row r="117">
          <cell r="A117" t="str">
            <v>IS0471STH</v>
          </cell>
          <cell r="B117" t="str">
            <v>British Forces Inwards-1ST-STP-FPK-MAN</v>
          </cell>
          <cell r="C117">
            <v>11942</v>
          </cell>
          <cell r="D117">
            <v>11942</v>
          </cell>
          <cell r="E117">
            <v>11942</v>
          </cell>
          <cell r="F117">
            <v>0</v>
          </cell>
          <cell r="G117">
            <v>35826</v>
          </cell>
        </row>
        <row r="118">
          <cell r="A118" t="str">
            <v>IS1091PPH</v>
          </cell>
          <cell r="B118" t="str">
            <v>International Admail-1ST-RSP-PKT-MAN</v>
          </cell>
          <cell r="C118">
            <v>31255</v>
          </cell>
          <cell r="D118">
            <v>73412</v>
          </cell>
          <cell r="E118">
            <v>33649</v>
          </cell>
          <cell r="F118">
            <v>0</v>
          </cell>
          <cell r="G118">
            <v>138316</v>
          </cell>
        </row>
        <row r="119">
          <cell r="A119" t="str">
            <v>IS1091PSH</v>
          </cell>
          <cell r="B119" t="str">
            <v>International Admail-1ST-RSP-LPK-MAN</v>
          </cell>
          <cell r="C119">
            <v>4983</v>
          </cell>
          <cell r="D119">
            <v>11703</v>
          </cell>
          <cell r="E119">
            <v>5364</v>
          </cell>
          <cell r="F119">
            <v>0</v>
          </cell>
          <cell r="G119">
            <v>22050</v>
          </cell>
        </row>
        <row r="120">
          <cell r="A120" t="str">
            <v>IS1091PTH</v>
          </cell>
          <cell r="B120" t="str">
            <v>International Admail-1ST-RSP-FPK-MAN</v>
          </cell>
          <cell r="C120">
            <v>9059</v>
          </cell>
          <cell r="D120">
            <v>21279</v>
          </cell>
          <cell r="E120">
            <v>9753</v>
          </cell>
          <cell r="F120">
            <v>0</v>
          </cell>
          <cell r="G120">
            <v>40091</v>
          </cell>
        </row>
        <row r="121">
          <cell r="A121" t="str">
            <v>IS1101PLM</v>
          </cell>
          <cell r="B121" t="str">
            <v>International Business Reply -1ST-RSP-LET-MEC</v>
          </cell>
          <cell r="C121">
            <v>665295</v>
          </cell>
          <cell r="D121">
            <v>584349</v>
          </cell>
          <cell r="E121">
            <v>630548</v>
          </cell>
          <cell r="F121">
            <v>0</v>
          </cell>
          <cell r="G121">
            <v>1880192</v>
          </cell>
        </row>
        <row r="122">
          <cell r="A122" t="str">
            <v>IS112IIBH</v>
          </cell>
          <cell r="B122" t="str">
            <v>Int Country Sort Economy-INT-PPI-BAG-MAN</v>
          </cell>
          <cell r="C122">
            <v>33808</v>
          </cell>
          <cell r="D122">
            <v>25654</v>
          </cell>
          <cell r="E122">
            <v>43702</v>
          </cell>
          <cell r="F122">
            <v>0</v>
          </cell>
          <cell r="G122">
            <v>103164</v>
          </cell>
        </row>
        <row r="123">
          <cell r="A123" t="str">
            <v>IS113IIBH</v>
          </cell>
          <cell r="B123" t="str">
            <v>Int Country Sort Econ M-Bag-INT-PPI-BAG-MAN</v>
          </cell>
          <cell r="C123">
            <v>19608</v>
          </cell>
          <cell r="D123">
            <v>18817</v>
          </cell>
          <cell r="E123">
            <v>19798</v>
          </cell>
          <cell r="F123">
            <v>0</v>
          </cell>
          <cell r="G123">
            <v>58223</v>
          </cell>
        </row>
        <row r="124">
          <cell r="A124" t="str">
            <v>IS114IIBH</v>
          </cell>
          <cell r="B124" t="str">
            <v>Int Country Sort Priority-INT-PPI-BAG-MAN</v>
          </cell>
          <cell r="C124">
            <v>116584</v>
          </cell>
          <cell r="D124">
            <v>116668</v>
          </cell>
          <cell r="E124">
            <v>148714</v>
          </cell>
          <cell r="F124">
            <v>0</v>
          </cell>
          <cell r="G124">
            <v>381966</v>
          </cell>
        </row>
        <row r="125">
          <cell r="A125" t="str">
            <v>IS115IIBH</v>
          </cell>
          <cell r="B125" t="str">
            <v>Int Country SortPriority MBag-INT-PPI-BAG-MAN</v>
          </cell>
          <cell r="C125">
            <v>42193</v>
          </cell>
          <cell r="D125">
            <v>35284</v>
          </cell>
          <cell r="E125">
            <v>47700</v>
          </cell>
          <cell r="F125">
            <v>0</v>
          </cell>
          <cell r="G125">
            <v>125177</v>
          </cell>
        </row>
        <row r="126">
          <cell r="A126" t="str">
            <v>IS116IIBH</v>
          </cell>
          <cell r="B126" t="str">
            <v>Int Country Sort Standard-INT-PPI-BAG-MAN</v>
          </cell>
          <cell r="C126">
            <v>13739</v>
          </cell>
          <cell r="D126">
            <v>7805</v>
          </cell>
          <cell r="E126">
            <v>17254</v>
          </cell>
          <cell r="F126">
            <v>0</v>
          </cell>
          <cell r="G126">
            <v>38798</v>
          </cell>
        </row>
        <row r="127">
          <cell r="A127" t="str">
            <v>IS117IIBH</v>
          </cell>
          <cell r="B127" t="str">
            <v>Int Country SortStandard MBag-INT-PPI-BAG-MAN</v>
          </cell>
          <cell r="C127">
            <v>18594</v>
          </cell>
          <cell r="D127">
            <v>20217</v>
          </cell>
          <cell r="E127">
            <v>22225</v>
          </cell>
          <cell r="F127">
            <v>0</v>
          </cell>
          <cell r="G127">
            <v>61036</v>
          </cell>
        </row>
        <row r="128">
          <cell r="A128" t="str">
            <v>IS180IIFH</v>
          </cell>
          <cell r="B128" t="str">
            <v>International Recorded-INT-PPI-FLT-MAN</v>
          </cell>
          <cell r="C128">
            <v>2296</v>
          </cell>
          <cell r="D128">
            <v>3650</v>
          </cell>
          <cell r="E128">
            <v>784</v>
          </cell>
          <cell r="F128">
            <v>0</v>
          </cell>
          <cell r="G128">
            <v>6730</v>
          </cell>
        </row>
        <row r="129">
          <cell r="A129" t="str">
            <v>IS180IIFM</v>
          </cell>
          <cell r="B129" t="str">
            <v>International Recorded-INT-PPI-FLT-MEC</v>
          </cell>
          <cell r="C129">
            <v>14489</v>
          </cell>
          <cell r="D129">
            <v>18828</v>
          </cell>
          <cell r="E129">
            <v>4296</v>
          </cell>
          <cell r="F129">
            <v>0</v>
          </cell>
          <cell r="G129">
            <v>37613</v>
          </cell>
        </row>
        <row r="130">
          <cell r="A130" t="str">
            <v>IS180IILH</v>
          </cell>
          <cell r="B130" t="str">
            <v>International Recorded-INT-PPI-LET-MAN</v>
          </cell>
          <cell r="C130">
            <v>3731</v>
          </cell>
          <cell r="D130">
            <v>5185</v>
          </cell>
          <cell r="E130">
            <v>1145</v>
          </cell>
          <cell r="F130">
            <v>0</v>
          </cell>
          <cell r="G130">
            <v>10061</v>
          </cell>
        </row>
        <row r="131">
          <cell r="A131" t="str">
            <v>IS180IILM</v>
          </cell>
          <cell r="B131" t="str">
            <v>International Recorded-INT-PPI-LET-MEC</v>
          </cell>
          <cell r="C131">
            <v>80102</v>
          </cell>
          <cell r="D131">
            <v>113306</v>
          </cell>
          <cell r="E131">
            <v>57097</v>
          </cell>
          <cell r="F131">
            <v>0</v>
          </cell>
          <cell r="G131">
            <v>250505</v>
          </cell>
        </row>
        <row r="132">
          <cell r="A132" t="str">
            <v>IS180IIPH</v>
          </cell>
          <cell r="B132" t="str">
            <v>International Recorded-INT-PPI-PKT-MAN</v>
          </cell>
          <cell r="C132">
            <v>5246</v>
          </cell>
          <cell r="D132">
            <v>5268</v>
          </cell>
          <cell r="E132">
            <v>5333</v>
          </cell>
          <cell r="F132">
            <v>0</v>
          </cell>
          <cell r="G132">
            <v>15847</v>
          </cell>
        </row>
        <row r="133">
          <cell r="A133" t="str">
            <v>IS180IISH</v>
          </cell>
          <cell r="B133" t="str">
            <v>International Recorded-INT-PPI-LPK-MAN</v>
          </cell>
          <cell r="C133">
            <v>962</v>
          </cell>
          <cell r="D133">
            <v>824</v>
          </cell>
          <cell r="E133">
            <v>1122</v>
          </cell>
          <cell r="F133">
            <v>0</v>
          </cell>
          <cell r="G133">
            <v>2908</v>
          </cell>
        </row>
        <row r="134">
          <cell r="A134" t="str">
            <v>IS180IITH</v>
          </cell>
          <cell r="B134" t="str">
            <v>International Recorded-INT-PPI-FPK-MAN</v>
          </cell>
          <cell r="C134">
            <v>1235</v>
          </cell>
          <cell r="D134">
            <v>1516</v>
          </cell>
          <cell r="E134">
            <v>1308</v>
          </cell>
          <cell r="F134">
            <v>0</v>
          </cell>
          <cell r="G134">
            <v>4059</v>
          </cell>
        </row>
        <row r="135">
          <cell r="A135" t="str">
            <v>IS180IMFH</v>
          </cell>
          <cell r="B135" t="str">
            <v>International Recorded-INT-MTR-FLT-MAN</v>
          </cell>
          <cell r="C135">
            <v>14528</v>
          </cell>
          <cell r="D135">
            <v>18658</v>
          </cell>
          <cell r="E135">
            <v>9621</v>
          </cell>
          <cell r="F135">
            <v>0</v>
          </cell>
          <cell r="G135">
            <v>42807</v>
          </cell>
        </row>
        <row r="136">
          <cell r="A136" t="str">
            <v>IS180IMFM</v>
          </cell>
          <cell r="B136" t="str">
            <v>International Recorded-INT-MTR-FLT-MEC</v>
          </cell>
          <cell r="C136">
            <v>108504</v>
          </cell>
          <cell r="D136">
            <v>102663</v>
          </cell>
          <cell r="E136">
            <v>55493</v>
          </cell>
          <cell r="F136">
            <v>0</v>
          </cell>
          <cell r="G136">
            <v>266660</v>
          </cell>
        </row>
        <row r="137">
          <cell r="A137" t="str">
            <v>IS180IMLH</v>
          </cell>
          <cell r="B137" t="str">
            <v>International Recorded-INT-MTR-LET-MAN</v>
          </cell>
          <cell r="C137">
            <v>10452</v>
          </cell>
          <cell r="D137">
            <v>9879</v>
          </cell>
          <cell r="E137">
            <v>4950</v>
          </cell>
          <cell r="F137">
            <v>0</v>
          </cell>
          <cell r="G137">
            <v>25281</v>
          </cell>
        </row>
        <row r="138">
          <cell r="A138" t="str">
            <v>IS180IMLM</v>
          </cell>
          <cell r="B138" t="str">
            <v>International Recorded-INT-MTR-LET-MEC</v>
          </cell>
          <cell r="C138">
            <v>295609</v>
          </cell>
          <cell r="D138">
            <v>318033</v>
          </cell>
          <cell r="E138">
            <v>221817</v>
          </cell>
          <cell r="F138">
            <v>0</v>
          </cell>
          <cell r="G138">
            <v>835459</v>
          </cell>
        </row>
        <row r="139">
          <cell r="A139" t="str">
            <v>IS180IMPH</v>
          </cell>
          <cell r="B139" t="str">
            <v>International Recorded-INT-MTR-PKT-MAN</v>
          </cell>
          <cell r="C139">
            <v>32563</v>
          </cell>
          <cell r="D139">
            <v>30371</v>
          </cell>
          <cell r="E139">
            <v>21697</v>
          </cell>
          <cell r="F139">
            <v>0</v>
          </cell>
          <cell r="G139">
            <v>84631</v>
          </cell>
        </row>
        <row r="140">
          <cell r="A140" t="str">
            <v>IS180IMSH</v>
          </cell>
          <cell r="B140" t="str">
            <v>International Recorded-INT-MTR-LPK-MAN</v>
          </cell>
          <cell r="C140">
            <v>2649</v>
          </cell>
          <cell r="D140">
            <v>2839</v>
          </cell>
          <cell r="E140">
            <v>1960</v>
          </cell>
          <cell r="F140">
            <v>0</v>
          </cell>
          <cell r="G140">
            <v>7448</v>
          </cell>
        </row>
        <row r="141">
          <cell r="A141" t="str">
            <v>IS180IMTH</v>
          </cell>
          <cell r="B141" t="str">
            <v>International Recorded-INT-MTR-FPK-MAN</v>
          </cell>
          <cell r="C141">
            <v>7139</v>
          </cell>
          <cell r="D141">
            <v>8727</v>
          </cell>
          <cell r="E141">
            <v>6058</v>
          </cell>
          <cell r="F141">
            <v>0</v>
          </cell>
          <cell r="G141">
            <v>21924</v>
          </cell>
        </row>
        <row r="142">
          <cell r="A142" t="str">
            <v>IS180ISFH</v>
          </cell>
          <cell r="B142" t="str">
            <v>International Recorded-INT-STP-FLT-MAN</v>
          </cell>
          <cell r="C142">
            <v>12919</v>
          </cell>
          <cell r="D142">
            <v>11419</v>
          </cell>
          <cell r="E142">
            <v>7476</v>
          </cell>
          <cell r="F142">
            <v>0</v>
          </cell>
          <cell r="G142">
            <v>31814</v>
          </cell>
        </row>
        <row r="143">
          <cell r="A143" t="str">
            <v>IS180ISFM</v>
          </cell>
          <cell r="B143" t="str">
            <v>International Recorded-INT-STP-FLT-MEC</v>
          </cell>
          <cell r="C143">
            <v>64689</v>
          </cell>
          <cell r="D143">
            <v>52506</v>
          </cell>
          <cell r="E143">
            <v>38143</v>
          </cell>
          <cell r="F143">
            <v>0</v>
          </cell>
          <cell r="G143">
            <v>155338</v>
          </cell>
        </row>
        <row r="144">
          <cell r="A144" t="str">
            <v>IS180ISLH</v>
          </cell>
          <cell r="B144" t="str">
            <v>International Recorded-INT-STP-LET-MAN</v>
          </cell>
          <cell r="C144">
            <v>34150</v>
          </cell>
          <cell r="D144">
            <v>32852</v>
          </cell>
          <cell r="E144">
            <v>19999</v>
          </cell>
          <cell r="F144">
            <v>0</v>
          </cell>
          <cell r="G144">
            <v>87001</v>
          </cell>
        </row>
        <row r="145">
          <cell r="A145" t="str">
            <v>IS180ISLM</v>
          </cell>
          <cell r="B145" t="str">
            <v>International Recorded-INT-STP-LET-MEC</v>
          </cell>
          <cell r="C145">
            <v>661885</v>
          </cell>
          <cell r="D145">
            <v>615767</v>
          </cell>
          <cell r="E145">
            <v>1022642</v>
          </cell>
          <cell r="F145">
            <v>0</v>
          </cell>
          <cell r="G145">
            <v>2300294</v>
          </cell>
        </row>
        <row r="146">
          <cell r="A146" t="str">
            <v>IS180ISPH</v>
          </cell>
          <cell r="B146" t="str">
            <v>International Recorded-INT-STP-PKT-MAN</v>
          </cell>
          <cell r="C146">
            <v>30149</v>
          </cell>
          <cell r="D146">
            <v>13047</v>
          </cell>
          <cell r="E146">
            <v>94530</v>
          </cell>
          <cell r="F146">
            <v>0</v>
          </cell>
          <cell r="G146">
            <v>137726</v>
          </cell>
        </row>
        <row r="147">
          <cell r="A147" t="str">
            <v>IS180ISSH</v>
          </cell>
          <cell r="B147" t="str">
            <v>International Recorded-INT-STP-LPK-MAN</v>
          </cell>
          <cell r="C147">
            <v>8846</v>
          </cell>
          <cell r="D147">
            <v>3953</v>
          </cell>
          <cell r="E147">
            <v>22494</v>
          </cell>
          <cell r="F147">
            <v>0</v>
          </cell>
          <cell r="G147">
            <v>35293</v>
          </cell>
        </row>
        <row r="148">
          <cell r="A148" t="str">
            <v>IS180ISTH</v>
          </cell>
          <cell r="B148" t="str">
            <v>International Recorded-INT-STP-FPK-MAN</v>
          </cell>
          <cell r="C148">
            <v>7627</v>
          </cell>
          <cell r="D148">
            <v>3768</v>
          </cell>
          <cell r="E148">
            <v>22461</v>
          </cell>
          <cell r="F148">
            <v>0</v>
          </cell>
          <cell r="G148">
            <v>33856</v>
          </cell>
        </row>
        <row r="149">
          <cell r="A149" t="str">
            <v>IS220IIFH</v>
          </cell>
          <cell r="B149" t="str">
            <v>Surface Letters-INT-PPI-FLT-MAN</v>
          </cell>
          <cell r="C149">
            <v>3470</v>
          </cell>
          <cell r="D149">
            <v>2537</v>
          </cell>
          <cell r="E149">
            <v>4288</v>
          </cell>
          <cell r="F149">
            <v>0</v>
          </cell>
          <cell r="G149">
            <v>10295</v>
          </cell>
        </row>
        <row r="150">
          <cell r="A150" t="str">
            <v>IS220IIFM</v>
          </cell>
          <cell r="B150" t="str">
            <v>Surface Letters-INT-PPI-FLT-MEC</v>
          </cell>
          <cell r="C150">
            <v>51781</v>
          </cell>
          <cell r="D150">
            <v>23145</v>
          </cell>
          <cell r="E150">
            <v>21878</v>
          </cell>
          <cell r="F150">
            <v>0</v>
          </cell>
          <cell r="G150">
            <v>96804</v>
          </cell>
        </row>
        <row r="151">
          <cell r="A151" t="str">
            <v>IS220IILH</v>
          </cell>
          <cell r="B151" t="str">
            <v>Surface Letters-INT-PPI-LET-MAN</v>
          </cell>
          <cell r="C151">
            <v>3790</v>
          </cell>
          <cell r="D151">
            <v>2309</v>
          </cell>
          <cell r="E151">
            <v>4581</v>
          </cell>
          <cell r="F151">
            <v>0</v>
          </cell>
          <cell r="G151">
            <v>10680</v>
          </cell>
        </row>
        <row r="152">
          <cell r="A152" t="str">
            <v>IS220IILM</v>
          </cell>
          <cell r="B152" t="str">
            <v>Surface Letters-INT-PPI-LET-MEC</v>
          </cell>
          <cell r="C152">
            <v>144186</v>
          </cell>
          <cell r="D152">
            <v>135007</v>
          </cell>
          <cell r="E152">
            <v>199955</v>
          </cell>
          <cell r="F152">
            <v>0</v>
          </cell>
          <cell r="G152">
            <v>479148</v>
          </cell>
        </row>
        <row r="153">
          <cell r="A153" t="str">
            <v>IS220IIPH</v>
          </cell>
          <cell r="B153" t="str">
            <v>Surface Letters-INT-PPI-PKT-MAN</v>
          </cell>
          <cell r="C153">
            <v>9679</v>
          </cell>
          <cell r="D153">
            <v>10057</v>
          </cell>
          <cell r="E153">
            <v>8485</v>
          </cell>
          <cell r="F153">
            <v>0</v>
          </cell>
          <cell r="G153">
            <v>28221</v>
          </cell>
        </row>
        <row r="154">
          <cell r="A154" t="str">
            <v>IS220IISH</v>
          </cell>
          <cell r="B154" t="str">
            <v>Surface Letters-INT-PPI-LPK-MAN</v>
          </cell>
          <cell r="C154">
            <v>2117</v>
          </cell>
          <cell r="D154">
            <v>1320</v>
          </cell>
          <cell r="E154">
            <v>326</v>
          </cell>
          <cell r="F154">
            <v>0</v>
          </cell>
          <cell r="G154">
            <v>3763</v>
          </cell>
        </row>
        <row r="155">
          <cell r="A155" t="str">
            <v>IS220IITH</v>
          </cell>
          <cell r="B155" t="str">
            <v>Surface Letters-INT-PPI-FPK-MAN</v>
          </cell>
          <cell r="C155">
            <v>1514</v>
          </cell>
          <cell r="D155">
            <v>1089</v>
          </cell>
          <cell r="E155">
            <v>649</v>
          </cell>
          <cell r="F155">
            <v>0</v>
          </cell>
          <cell r="G155">
            <v>3252</v>
          </cell>
        </row>
        <row r="156">
          <cell r="A156" t="str">
            <v>IS220IMFH</v>
          </cell>
          <cell r="B156" t="str">
            <v>Surface Letters-INT-MTR-FLT-MAN</v>
          </cell>
          <cell r="C156">
            <v>3260</v>
          </cell>
          <cell r="D156">
            <v>687</v>
          </cell>
          <cell r="E156">
            <v>1477</v>
          </cell>
          <cell r="F156">
            <v>0</v>
          </cell>
          <cell r="G156">
            <v>5424</v>
          </cell>
        </row>
        <row r="157">
          <cell r="A157" t="str">
            <v>IS220IMFM</v>
          </cell>
          <cell r="B157" t="str">
            <v>Surface Letters-INT-MTR-FLT-MEC</v>
          </cell>
          <cell r="C157">
            <v>65633</v>
          </cell>
          <cell r="D157">
            <v>15545</v>
          </cell>
          <cell r="E157">
            <v>18675</v>
          </cell>
          <cell r="F157">
            <v>0</v>
          </cell>
          <cell r="G157">
            <v>99853</v>
          </cell>
        </row>
        <row r="158">
          <cell r="A158" t="str">
            <v>IS220IMLH</v>
          </cell>
          <cell r="B158" t="str">
            <v>Surface Letters-INT-MTR-LET-MAN</v>
          </cell>
          <cell r="C158">
            <v>904</v>
          </cell>
          <cell r="D158">
            <v>301</v>
          </cell>
          <cell r="E158">
            <v>285</v>
          </cell>
          <cell r="F158">
            <v>0</v>
          </cell>
          <cell r="G158">
            <v>1490</v>
          </cell>
        </row>
        <row r="159">
          <cell r="A159" t="str">
            <v>IS220IMLM</v>
          </cell>
          <cell r="B159" t="str">
            <v>Surface Letters-INT-MTR-LET-MEC</v>
          </cell>
          <cell r="C159">
            <v>99344</v>
          </cell>
          <cell r="D159">
            <v>80103</v>
          </cell>
          <cell r="E159">
            <v>55097</v>
          </cell>
          <cell r="F159">
            <v>0</v>
          </cell>
          <cell r="G159">
            <v>234544</v>
          </cell>
        </row>
        <row r="160">
          <cell r="A160" t="str">
            <v>IS220IMPH</v>
          </cell>
          <cell r="B160" t="str">
            <v>Surface Letters-INT-MTR-PKT-MAN</v>
          </cell>
          <cell r="C160">
            <v>3671</v>
          </cell>
          <cell r="D160">
            <v>2678</v>
          </cell>
          <cell r="E160">
            <v>5532</v>
          </cell>
          <cell r="F160">
            <v>0</v>
          </cell>
          <cell r="G160">
            <v>11881</v>
          </cell>
        </row>
        <row r="161">
          <cell r="A161" t="str">
            <v>IS220IMSH</v>
          </cell>
          <cell r="B161" t="str">
            <v>Surface Letters-INT-MTR-LPK-MAN</v>
          </cell>
          <cell r="C161">
            <v>1429</v>
          </cell>
          <cell r="D161">
            <v>0</v>
          </cell>
          <cell r="E161">
            <v>0</v>
          </cell>
          <cell r="F161">
            <v>0</v>
          </cell>
          <cell r="G161">
            <v>1429</v>
          </cell>
        </row>
        <row r="162">
          <cell r="A162" t="str">
            <v>IS220IMTH</v>
          </cell>
          <cell r="B162" t="str">
            <v>Surface Letters-INT-MTR-FPK-MAN</v>
          </cell>
          <cell r="C162">
            <v>1838</v>
          </cell>
          <cell r="D162">
            <v>1342</v>
          </cell>
          <cell r="E162">
            <v>245</v>
          </cell>
          <cell r="F162">
            <v>0</v>
          </cell>
          <cell r="G162">
            <v>3425</v>
          </cell>
        </row>
        <row r="163">
          <cell r="A163" t="str">
            <v>IS220ISFH</v>
          </cell>
          <cell r="B163" t="str">
            <v>Surface Letters-INT-STP-FLT-MAN</v>
          </cell>
          <cell r="C163">
            <v>2008</v>
          </cell>
          <cell r="D163">
            <v>2480</v>
          </cell>
          <cell r="E163">
            <v>8799</v>
          </cell>
          <cell r="F163">
            <v>0</v>
          </cell>
          <cell r="G163">
            <v>13287</v>
          </cell>
        </row>
        <row r="164">
          <cell r="A164" t="str">
            <v>IS220ISFM</v>
          </cell>
          <cell r="B164" t="str">
            <v>Surface Letters-INT-STP-FLT-MEC</v>
          </cell>
          <cell r="C164">
            <v>12992</v>
          </cell>
          <cell r="D164">
            <v>13495</v>
          </cell>
          <cell r="E164">
            <v>33752</v>
          </cell>
          <cell r="F164">
            <v>0</v>
          </cell>
          <cell r="G164">
            <v>60239</v>
          </cell>
        </row>
        <row r="165">
          <cell r="A165" t="str">
            <v>IS220ISLH</v>
          </cell>
          <cell r="B165" t="str">
            <v>Surface Letters-INT-STP-LET-MAN</v>
          </cell>
          <cell r="C165">
            <v>4850</v>
          </cell>
          <cell r="D165">
            <v>2549</v>
          </cell>
          <cell r="E165">
            <v>10692</v>
          </cell>
          <cell r="F165">
            <v>0</v>
          </cell>
          <cell r="G165">
            <v>18091</v>
          </cell>
        </row>
        <row r="166">
          <cell r="A166" t="str">
            <v>IS220ISLM</v>
          </cell>
          <cell r="B166" t="str">
            <v>Surface Letters-INT-STP-LET-MEC</v>
          </cell>
          <cell r="C166">
            <v>119592</v>
          </cell>
          <cell r="D166">
            <v>86141</v>
          </cell>
          <cell r="E166">
            <v>424078</v>
          </cell>
          <cell r="F166">
            <v>0</v>
          </cell>
          <cell r="G166">
            <v>629811</v>
          </cell>
        </row>
        <row r="167">
          <cell r="A167" t="str">
            <v>IS220ISPH</v>
          </cell>
          <cell r="B167" t="str">
            <v>Surface Letters-INT-STP-PKT-MAN</v>
          </cell>
          <cell r="C167">
            <v>11025</v>
          </cell>
          <cell r="D167">
            <v>9772</v>
          </cell>
          <cell r="E167">
            <v>14802</v>
          </cell>
          <cell r="F167">
            <v>0</v>
          </cell>
          <cell r="G167">
            <v>35599</v>
          </cell>
        </row>
        <row r="168">
          <cell r="A168" t="str">
            <v>IS220ISSH</v>
          </cell>
          <cell r="B168" t="str">
            <v>Surface Letters-INT-STP-LPK-MAN</v>
          </cell>
          <cell r="C168">
            <v>1786</v>
          </cell>
          <cell r="D168">
            <v>1636</v>
          </cell>
          <cell r="E168">
            <v>781</v>
          </cell>
          <cell r="F168">
            <v>0</v>
          </cell>
          <cell r="G168">
            <v>4203</v>
          </cell>
        </row>
        <row r="169">
          <cell r="A169" t="str">
            <v>IS220ISTH</v>
          </cell>
          <cell r="B169" t="str">
            <v>Surface Letters-INT-STP-FPK-MAN</v>
          </cell>
          <cell r="C169">
            <v>461</v>
          </cell>
          <cell r="D169">
            <v>0</v>
          </cell>
          <cell r="E169">
            <v>1311</v>
          </cell>
          <cell r="F169">
            <v>0</v>
          </cell>
          <cell r="G169">
            <v>1772</v>
          </cell>
        </row>
        <row r="170">
          <cell r="A170" t="str">
            <v>IS221IMFM</v>
          </cell>
          <cell r="B170" t="str">
            <v>Surface Postcards-INT-MTR-FLT-MEC</v>
          </cell>
          <cell r="C170">
            <v>977</v>
          </cell>
          <cell r="D170">
            <v>171</v>
          </cell>
          <cell r="E170">
            <v>130</v>
          </cell>
          <cell r="F170">
            <v>0</v>
          </cell>
          <cell r="G170">
            <v>1278</v>
          </cell>
        </row>
        <row r="171">
          <cell r="A171" t="str">
            <v>IS221IMLM</v>
          </cell>
          <cell r="B171" t="str">
            <v>Surface Postcards-INT-MTR-LET-MEC</v>
          </cell>
          <cell r="C171">
            <v>1638</v>
          </cell>
          <cell r="D171">
            <v>1010</v>
          </cell>
          <cell r="E171">
            <v>665</v>
          </cell>
          <cell r="F171">
            <v>0</v>
          </cell>
          <cell r="G171">
            <v>3313</v>
          </cell>
        </row>
        <row r="172">
          <cell r="A172" t="str">
            <v>IS221ISLM</v>
          </cell>
          <cell r="B172" t="str">
            <v>Surface Postcards-INT-STP-LET-MEC</v>
          </cell>
          <cell r="C172">
            <v>15399</v>
          </cell>
          <cell r="D172">
            <v>9845</v>
          </cell>
          <cell r="E172">
            <v>44092</v>
          </cell>
          <cell r="F172">
            <v>0</v>
          </cell>
          <cell r="G172">
            <v>69336</v>
          </cell>
        </row>
        <row r="173">
          <cell r="A173" t="str">
            <v>IS222IMFH</v>
          </cell>
          <cell r="B173" t="str">
            <v>Surface Printed Papers-INT-MTR-FLT-MAN</v>
          </cell>
          <cell r="C173">
            <v>11348</v>
          </cell>
          <cell r="D173">
            <v>3354</v>
          </cell>
          <cell r="E173">
            <v>4624</v>
          </cell>
          <cell r="F173">
            <v>0</v>
          </cell>
          <cell r="G173">
            <v>19326</v>
          </cell>
        </row>
        <row r="174">
          <cell r="A174" t="str">
            <v>IS222IMFM</v>
          </cell>
          <cell r="B174" t="str">
            <v>Surface Printed Papers-INT-MTR-FLT-MEC</v>
          </cell>
          <cell r="C174">
            <v>5052</v>
          </cell>
          <cell r="D174">
            <v>904</v>
          </cell>
          <cell r="E174">
            <v>4913</v>
          </cell>
          <cell r="F174">
            <v>0</v>
          </cell>
          <cell r="G174">
            <v>10869</v>
          </cell>
        </row>
        <row r="175">
          <cell r="A175" t="str">
            <v>IS222IMLH</v>
          </cell>
          <cell r="B175" t="str">
            <v>Surface Printed Papers-INT-MTR-LET-MAN</v>
          </cell>
          <cell r="C175">
            <v>0</v>
          </cell>
          <cell r="D175">
            <v>3665</v>
          </cell>
          <cell r="E175">
            <v>0</v>
          </cell>
          <cell r="F175">
            <v>0</v>
          </cell>
          <cell r="G175">
            <v>3665</v>
          </cell>
        </row>
        <row r="176">
          <cell r="A176" t="str">
            <v>IS222IMLM</v>
          </cell>
          <cell r="B176" t="str">
            <v>Surface Printed Papers-INT-MTR-LET-MEC</v>
          </cell>
          <cell r="C176">
            <v>6488</v>
          </cell>
          <cell r="D176">
            <v>0</v>
          </cell>
          <cell r="E176">
            <v>2828</v>
          </cell>
          <cell r="F176">
            <v>0</v>
          </cell>
          <cell r="G176">
            <v>9316</v>
          </cell>
        </row>
        <row r="177">
          <cell r="A177" t="str">
            <v>IS222IMPH</v>
          </cell>
          <cell r="B177" t="str">
            <v>Surface Printed Papers-INT-MTR-PKT-MAN</v>
          </cell>
          <cell r="C177">
            <v>15771</v>
          </cell>
          <cell r="D177">
            <v>7363</v>
          </cell>
          <cell r="E177">
            <v>12041</v>
          </cell>
          <cell r="F177">
            <v>0</v>
          </cell>
          <cell r="G177">
            <v>35175</v>
          </cell>
        </row>
        <row r="178">
          <cell r="A178" t="str">
            <v>IS222IMSH</v>
          </cell>
          <cell r="B178" t="str">
            <v>Surface Printed Papers-INT-MTR-LPK-MAN</v>
          </cell>
          <cell r="C178">
            <v>0</v>
          </cell>
          <cell r="D178">
            <v>0</v>
          </cell>
          <cell r="E178">
            <v>217</v>
          </cell>
          <cell r="F178">
            <v>0</v>
          </cell>
          <cell r="G178">
            <v>217</v>
          </cell>
        </row>
        <row r="179">
          <cell r="A179" t="str">
            <v>IS222IMTH</v>
          </cell>
          <cell r="B179" t="str">
            <v>Surface Printed Papers-INT-MTR-FPK-MAN</v>
          </cell>
          <cell r="C179">
            <v>3349</v>
          </cell>
          <cell r="D179">
            <v>3241</v>
          </cell>
          <cell r="E179">
            <v>3879</v>
          </cell>
          <cell r="F179">
            <v>0</v>
          </cell>
          <cell r="G179">
            <v>10469</v>
          </cell>
        </row>
        <row r="180">
          <cell r="A180" t="str">
            <v>IS222ISFH</v>
          </cell>
          <cell r="B180" t="str">
            <v>Surface Printed Papers-INT-STP-FLT-MAN</v>
          </cell>
          <cell r="C180">
            <v>10904</v>
          </cell>
          <cell r="D180">
            <v>11861</v>
          </cell>
          <cell r="E180">
            <v>45126</v>
          </cell>
          <cell r="F180">
            <v>0</v>
          </cell>
          <cell r="G180">
            <v>67891</v>
          </cell>
        </row>
        <row r="181">
          <cell r="A181" t="str">
            <v>IS222ISFM</v>
          </cell>
          <cell r="B181" t="str">
            <v>Surface Printed Papers-INT-STP-FLT-MEC</v>
          </cell>
          <cell r="C181">
            <v>8215</v>
          </cell>
          <cell r="D181">
            <v>10173</v>
          </cell>
          <cell r="E181">
            <v>7570</v>
          </cell>
          <cell r="F181">
            <v>0</v>
          </cell>
          <cell r="G181">
            <v>25958</v>
          </cell>
        </row>
        <row r="182">
          <cell r="A182" t="str">
            <v>IS222ISLH</v>
          </cell>
          <cell r="B182" t="str">
            <v>Surface Printed Papers-INT-STP-LET-MAN</v>
          </cell>
          <cell r="C182">
            <v>3667</v>
          </cell>
          <cell r="D182">
            <v>2537</v>
          </cell>
          <cell r="E182">
            <v>8471</v>
          </cell>
          <cell r="F182">
            <v>0</v>
          </cell>
          <cell r="G182">
            <v>14675</v>
          </cell>
        </row>
        <row r="183">
          <cell r="A183" t="str">
            <v>IS222ISLM</v>
          </cell>
          <cell r="B183" t="str">
            <v>Surface Printed Papers-INT-STP-LET-MEC</v>
          </cell>
          <cell r="C183">
            <v>1273</v>
          </cell>
          <cell r="D183">
            <v>616</v>
          </cell>
          <cell r="E183">
            <v>9365</v>
          </cell>
          <cell r="F183">
            <v>0</v>
          </cell>
          <cell r="G183">
            <v>11254</v>
          </cell>
        </row>
        <row r="184">
          <cell r="A184" t="str">
            <v>IS222ISPH</v>
          </cell>
          <cell r="B184" t="str">
            <v>Surface Printed Papers-INT-STP-PKT-MAN</v>
          </cell>
          <cell r="C184">
            <v>119700</v>
          </cell>
          <cell r="D184">
            <v>116929</v>
          </cell>
          <cell r="E184">
            <v>184404</v>
          </cell>
          <cell r="F184">
            <v>0</v>
          </cell>
          <cell r="G184">
            <v>421033</v>
          </cell>
        </row>
        <row r="185">
          <cell r="A185" t="str">
            <v>IS222ISSH</v>
          </cell>
          <cell r="B185" t="str">
            <v>Surface Printed Papers-INT-STP-LPK-MAN</v>
          </cell>
          <cell r="C185">
            <v>3310</v>
          </cell>
          <cell r="D185">
            <v>5390</v>
          </cell>
          <cell r="E185">
            <v>6070</v>
          </cell>
          <cell r="F185">
            <v>0</v>
          </cell>
          <cell r="G185">
            <v>14770</v>
          </cell>
        </row>
        <row r="186">
          <cell r="A186" t="str">
            <v>IS222ISTH</v>
          </cell>
          <cell r="B186" t="str">
            <v>Surface Printed Papers-INT-STP-FPK-MAN</v>
          </cell>
          <cell r="C186">
            <v>26896</v>
          </cell>
          <cell r="D186">
            <v>17848</v>
          </cell>
          <cell r="E186">
            <v>36357</v>
          </cell>
          <cell r="F186">
            <v>0</v>
          </cell>
          <cell r="G186">
            <v>81101</v>
          </cell>
        </row>
        <row r="187">
          <cell r="A187" t="str">
            <v>IS223IMFH</v>
          </cell>
          <cell r="B187" t="str">
            <v>Surface Small Packets-INT-MTR-FLT-MAN</v>
          </cell>
          <cell r="C187">
            <v>718</v>
          </cell>
          <cell r="D187">
            <v>158</v>
          </cell>
          <cell r="E187">
            <v>82</v>
          </cell>
          <cell r="F187">
            <v>0</v>
          </cell>
          <cell r="G187">
            <v>958</v>
          </cell>
        </row>
        <row r="188">
          <cell r="A188" t="str">
            <v>IS223IMFM</v>
          </cell>
          <cell r="B188" t="str">
            <v>Surface Small Packets-INT-MTR-FLT-MEC</v>
          </cell>
          <cell r="C188">
            <v>53</v>
          </cell>
          <cell r="D188">
            <v>0</v>
          </cell>
          <cell r="E188">
            <v>0</v>
          </cell>
          <cell r="F188">
            <v>0</v>
          </cell>
          <cell r="G188">
            <v>53</v>
          </cell>
        </row>
        <row r="189">
          <cell r="A189" t="str">
            <v>IS223IMLH</v>
          </cell>
          <cell r="B189" t="str">
            <v>Surface Small Packets-INT-MTR-LET-MAN</v>
          </cell>
          <cell r="C189">
            <v>1071</v>
          </cell>
          <cell r="D189">
            <v>6</v>
          </cell>
          <cell r="E189">
            <v>273</v>
          </cell>
          <cell r="F189">
            <v>0</v>
          </cell>
          <cell r="G189">
            <v>1350</v>
          </cell>
        </row>
        <row r="190">
          <cell r="A190" t="str">
            <v>IS223IMLM</v>
          </cell>
          <cell r="B190" t="str">
            <v>Surface Small Packets-INT-MTR-LET-MEC</v>
          </cell>
          <cell r="C190">
            <v>478</v>
          </cell>
          <cell r="D190">
            <v>0</v>
          </cell>
          <cell r="E190">
            <v>0</v>
          </cell>
          <cell r="F190">
            <v>0</v>
          </cell>
          <cell r="G190">
            <v>478</v>
          </cell>
        </row>
        <row r="191">
          <cell r="A191" t="str">
            <v>IS223IMPH</v>
          </cell>
          <cell r="B191" t="str">
            <v>Surface Small Packets-INT-MTR-PKT-MAN</v>
          </cell>
          <cell r="C191">
            <v>8007</v>
          </cell>
          <cell r="D191">
            <v>3521</v>
          </cell>
          <cell r="E191">
            <v>8213</v>
          </cell>
          <cell r="F191">
            <v>0</v>
          </cell>
          <cell r="G191">
            <v>19741</v>
          </cell>
        </row>
        <row r="192">
          <cell r="A192" t="str">
            <v>IS223IMSH</v>
          </cell>
          <cell r="B192" t="str">
            <v>Surface Small Packets-INT-MTR-LPK-MAN</v>
          </cell>
          <cell r="C192">
            <v>529</v>
          </cell>
          <cell r="D192">
            <v>603</v>
          </cell>
          <cell r="E192">
            <v>0</v>
          </cell>
          <cell r="F192">
            <v>0</v>
          </cell>
          <cell r="G192">
            <v>1132</v>
          </cell>
        </row>
        <row r="193">
          <cell r="A193" t="str">
            <v>IS223IMTH</v>
          </cell>
          <cell r="B193" t="str">
            <v>Surface Small Packets-INT-MTR-FPK-MAN</v>
          </cell>
          <cell r="C193">
            <v>476</v>
          </cell>
          <cell r="D193">
            <v>868</v>
          </cell>
          <cell r="E193">
            <v>1536</v>
          </cell>
          <cell r="F193">
            <v>0</v>
          </cell>
          <cell r="G193">
            <v>2880</v>
          </cell>
        </row>
        <row r="194">
          <cell r="A194" t="str">
            <v>IS223ISFH</v>
          </cell>
          <cell r="B194" t="str">
            <v>Surface Small Packets-INT-STP-FLT-MAN</v>
          </cell>
          <cell r="C194">
            <v>7137</v>
          </cell>
          <cell r="D194">
            <v>2211</v>
          </cell>
          <cell r="E194">
            <v>3155</v>
          </cell>
          <cell r="F194">
            <v>0</v>
          </cell>
          <cell r="G194">
            <v>12503</v>
          </cell>
        </row>
        <row r="195">
          <cell r="A195" t="str">
            <v>IS223ISFM</v>
          </cell>
          <cell r="B195" t="str">
            <v>Surface Small Packets-INT-STP-FLT-MEC</v>
          </cell>
          <cell r="C195">
            <v>0</v>
          </cell>
          <cell r="D195">
            <v>506</v>
          </cell>
          <cell r="E195">
            <v>845</v>
          </cell>
          <cell r="F195">
            <v>0</v>
          </cell>
          <cell r="G195">
            <v>1351</v>
          </cell>
        </row>
        <row r="196">
          <cell r="A196" t="str">
            <v>IS223ISLH</v>
          </cell>
          <cell r="B196" t="str">
            <v>Surface Small Packets-INT-STP-LET-MAN</v>
          </cell>
          <cell r="C196">
            <v>25277</v>
          </cell>
          <cell r="D196">
            <v>4544</v>
          </cell>
          <cell r="E196">
            <v>15417</v>
          </cell>
          <cell r="F196">
            <v>0</v>
          </cell>
          <cell r="G196">
            <v>45238</v>
          </cell>
        </row>
        <row r="197">
          <cell r="A197" t="str">
            <v>IS223ISLM</v>
          </cell>
          <cell r="B197" t="str">
            <v>Surface Small Packets-INT-STP-LET-MEC</v>
          </cell>
          <cell r="C197">
            <v>17961</v>
          </cell>
          <cell r="D197">
            <v>105</v>
          </cell>
          <cell r="E197">
            <v>0</v>
          </cell>
          <cell r="F197">
            <v>0</v>
          </cell>
          <cell r="G197">
            <v>18066</v>
          </cell>
        </row>
        <row r="198">
          <cell r="A198" t="str">
            <v>IS223ISPH</v>
          </cell>
          <cell r="B198" t="str">
            <v>Surface Small Packets-INT-STP-PKT-MAN</v>
          </cell>
          <cell r="C198">
            <v>165888</v>
          </cell>
          <cell r="D198">
            <v>156926</v>
          </cell>
          <cell r="E198">
            <v>279897</v>
          </cell>
          <cell r="F198">
            <v>0</v>
          </cell>
          <cell r="G198">
            <v>602711</v>
          </cell>
        </row>
        <row r="199">
          <cell r="A199" t="str">
            <v>IS223ISSH</v>
          </cell>
          <cell r="B199" t="str">
            <v>Surface Small Packets-INT-STP-LPK-MAN</v>
          </cell>
          <cell r="C199">
            <v>3503</v>
          </cell>
          <cell r="D199">
            <v>7080</v>
          </cell>
          <cell r="E199">
            <v>3015</v>
          </cell>
          <cell r="F199">
            <v>0</v>
          </cell>
          <cell r="G199">
            <v>13598</v>
          </cell>
        </row>
        <row r="200">
          <cell r="A200" t="str">
            <v>IS223ISTH</v>
          </cell>
          <cell r="B200" t="str">
            <v>Surface Small Packets-INT-STP-FPK-MAN</v>
          </cell>
          <cell r="C200">
            <v>10681</v>
          </cell>
          <cell r="D200">
            <v>9058</v>
          </cell>
          <cell r="E200">
            <v>13233</v>
          </cell>
          <cell r="F200">
            <v>0</v>
          </cell>
          <cell r="G200">
            <v>32972</v>
          </cell>
        </row>
        <row r="201">
          <cell r="A201" t="str">
            <v>IS224IIFH</v>
          </cell>
          <cell r="B201" t="str">
            <v>Swiftair - IINT - PPI - FLT - MAN</v>
          </cell>
          <cell r="C201">
            <v>2</v>
          </cell>
          <cell r="D201">
            <v>2</v>
          </cell>
          <cell r="E201">
            <v>0</v>
          </cell>
          <cell r="F201">
            <v>0</v>
          </cell>
          <cell r="G201">
            <v>4</v>
          </cell>
        </row>
        <row r="202">
          <cell r="A202" t="str">
            <v>IS224IIFM</v>
          </cell>
          <cell r="B202" t="str">
            <v>Swiftair - INT - PPI - FLT - MEC</v>
          </cell>
          <cell r="C202">
            <v>11</v>
          </cell>
          <cell r="D202">
            <v>11</v>
          </cell>
          <cell r="E202">
            <v>2</v>
          </cell>
          <cell r="F202">
            <v>0</v>
          </cell>
          <cell r="G202">
            <v>24</v>
          </cell>
        </row>
        <row r="203">
          <cell r="A203" t="str">
            <v>IS224IILH</v>
          </cell>
          <cell r="B203" t="str">
            <v>Swiftair - IINT - PPI - LET - MAN</v>
          </cell>
          <cell r="C203">
            <v>3</v>
          </cell>
          <cell r="D203">
            <v>3</v>
          </cell>
          <cell r="E203">
            <v>1</v>
          </cell>
          <cell r="F203">
            <v>0</v>
          </cell>
          <cell r="G203">
            <v>7</v>
          </cell>
        </row>
        <row r="204">
          <cell r="A204" t="str">
            <v>IS224IILM</v>
          </cell>
          <cell r="B204" t="str">
            <v>Swiftair - INT- PPI-LET- MEC</v>
          </cell>
          <cell r="C204">
            <v>61</v>
          </cell>
          <cell r="D204">
            <v>69</v>
          </cell>
          <cell r="E204">
            <v>26</v>
          </cell>
          <cell r="F204">
            <v>0</v>
          </cell>
          <cell r="G204">
            <v>156</v>
          </cell>
        </row>
        <row r="205">
          <cell r="A205" t="str">
            <v>IS224IIPH</v>
          </cell>
          <cell r="B205" t="str">
            <v>Swiftair-INT-PPI-PKT-MAN</v>
          </cell>
          <cell r="C205">
            <v>4</v>
          </cell>
          <cell r="D205">
            <v>3</v>
          </cell>
          <cell r="E205">
            <v>2</v>
          </cell>
          <cell r="F205">
            <v>0</v>
          </cell>
          <cell r="G205">
            <v>9</v>
          </cell>
        </row>
        <row r="206">
          <cell r="A206" t="str">
            <v>IS224IISH</v>
          </cell>
          <cell r="B206" t="str">
            <v>Swiftair-Int-PPI-LPK-Man</v>
          </cell>
          <cell r="C206">
            <v>1</v>
          </cell>
          <cell r="D206">
            <v>1</v>
          </cell>
          <cell r="E206">
            <v>1</v>
          </cell>
          <cell r="F206">
            <v>0</v>
          </cell>
          <cell r="G206">
            <v>3</v>
          </cell>
        </row>
        <row r="207">
          <cell r="A207" t="str">
            <v>IS224IITH</v>
          </cell>
          <cell r="B207" t="str">
            <v>Swiftair - Int - PPI - FPK - Man</v>
          </cell>
          <cell r="C207">
            <v>1</v>
          </cell>
          <cell r="D207">
            <v>1</v>
          </cell>
          <cell r="E207">
            <v>1</v>
          </cell>
          <cell r="F207">
            <v>0</v>
          </cell>
          <cell r="G207">
            <v>3</v>
          </cell>
        </row>
        <row r="208">
          <cell r="A208" t="str">
            <v>IS224IMFH</v>
          </cell>
          <cell r="B208" t="str">
            <v>Swiftair - INT - MTR - FLT - MAN</v>
          </cell>
          <cell r="C208">
            <v>11</v>
          </cell>
          <cell r="D208">
            <v>11</v>
          </cell>
          <cell r="E208">
            <v>4</v>
          </cell>
          <cell r="F208">
            <v>0</v>
          </cell>
          <cell r="G208">
            <v>26</v>
          </cell>
        </row>
        <row r="209">
          <cell r="A209" t="str">
            <v>IS224IMFM</v>
          </cell>
          <cell r="B209" t="str">
            <v>Swiftair - INT-MTR-FLT- MEC</v>
          </cell>
          <cell r="C209">
            <v>82</v>
          </cell>
          <cell r="D209">
            <v>62</v>
          </cell>
          <cell r="E209">
            <v>25</v>
          </cell>
          <cell r="F209">
            <v>0</v>
          </cell>
          <cell r="G209">
            <v>169</v>
          </cell>
        </row>
        <row r="210">
          <cell r="A210" t="str">
            <v>IS224IMLH</v>
          </cell>
          <cell r="B210" t="str">
            <v>Swiftair - INT - MTR - LET - MAN</v>
          </cell>
          <cell r="C210">
            <v>8</v>
          </cell>
          <cell r="D210">
            <v>6</v>
          </cell>
          <cell r="E210">
            <v>2</v>
          </cell>
          <cell r="F210">
            <v>0</v>
          </cell>
          <cell r="G210">
            <v>16</v>
          </cell>
        </row>
        <row r="211">
          <cell r="A211" t="str">
            <v>IS224IMLM</v>
          </cell>
          <cell r="B211" t="str">
            <v>Swiftair - INT-MTR-LET- MEC</v>
          </cell>
          <cell r="C211">
            <v>224</v>
          </cell>
          <cell r="D211">
            <v>193</v>
          </cell>
          <cell r="E211">
            <v>100</v>
          </cell>
          <cell r="F211">
            <v>0</v>
          </cell>
          <cell r="G211">
            <v>517</v>
          </cell>
        </row>
        <row r="212">
          <cell r="A212" t="str">
            <v>IS224IMPH</v>
          </cell>
          <cell r="B212" t="str">
            <v>Swiftair-INT-MTR-PKT-MAN</v>
          </cell>
          <cell r="C212">
            <v>25</v>
          </cell>
          <cell r="D212">
            <v>18</v>
          </cell>
          <cell r="E212">
            <v>10</v>
          </cell>
          <cell r="F212">
            <v>0</v>
          </cell>
          <cell r="G212">
            <v>53</v>
          </cell>
        </row>
        <row r="213">
          <cell r="A213" t="str">
            <v>IS224IMSH</v>
          </cell>
          <cell r="B213" t="str">
            <v>Swiftair - IINT - MTR - LPK - MAN</v>
          </cell>
          <cell r="C213">
            <v>2</v>
          </cell>
          <cell r="D213">
            <v>2</v>
          </cell>
          <cell r="E213">
            <v>1</v>
          </cell>
          <cell r="F213">
            <v>0</v>
          </cell>
          <cell r="G213">
            <v>5</v>
          </cell>
        </row>
        <row r="214">
          <cell r="A214" t="str">
            <v>IS224IMTH</v>
          </cell>
          <cell r="B214" t="str">
            <v>Swiftair - IINT - MTR - FPK - MAN</v>
          </cell>
          <cell r="C214">
            <v>5</v>
          </cell>
          <cell r="D214">
            <v>5</v>
          </cell>
          <cell r="E214">
            <v>3</v>
          </cell>
          <cell r="F214">
            <v>0</v>
          </cell>
          <cell r="G214">
            <v>13</v>
          </cell>
        </row>
        <row r="215">
          <cell r="A215" t="str">
            <v>IS224ISFH</v>
          </cell>
          <cell r="B215" t="str">
            <v>Swiftair - INT - STP - FLT - MAN</v>
          </cell>
          <cell r="C215">
            <v>10</v>
          </cell>
          <cell r="D215">
            <v>7</v>
          </cell>
          <cell r="E215">
            <v>3</v>
          </cell>
          <cell r="F215">
            <v>0</v>
          </cell>
          <cell r="G215">
            <v>20</v>
          </cell>
        </row>
        <row r="216">
          <cell r="A216" t="str">
            <v>IS224ISFM</v>
          </cell>
          <cell r="B216" t="str">
            <v>Swiftair - INT - STP - FLT - MEC</v>
          </cell>
          <cell r="C216">
            <v>49</v>
          </cell>
          <cell r="D216">
            <v>32</v>
          </cell>
          <cell r="E216">
            <v>17</v>
          </cell>
          <cell r="F216">
            <v>0</v>
          </cell>
          <cell r="G216">
            <v>98</v>
          </cell>
        </row>
        <row r="217">
          <cell r="A217" t="str">
            <v>IS224ISLH</v>
          </cell>
          <cell r="B217" t="str">
            <v>Swiftair - INT-STP- LEC - MAN</v>
          </cell>
          <cell r="C217">
            <v>26</v>
          </cell>
          <cell r="D217">
            <v>20</v>
          </cell>
          <cell r="E217">
            <v>9</v>
          </cell>
          <cell r="F217">
            <v>0</v>
          </cell>
          <cell r="G217">
            <v>55</v>
          </cell>
        </row>
        <row r="218">
          <cell r="A218" t="str">
            <v>IS224ISLM</v>
          </cell>
          <cell r="B218" t="str">
            <v>Swiftair - INT-STP-LET- MEC</v>
          </cell>
          <cell r="C218">
            <v>501</v>
          </cell>
          <cell r="D218">
            <v>375</v>
          </cell>
          <cell r="E218">
            <v>459</v>
          </cell>
          <cell r="F218">
            <v>0</v>
          </cell>
          <cell r="G218">
            <v>1335</v>
          </cell>
        </row>
        <row r="219">
          <cell r="A219" t="str">
            <v>IS224ISPH</v>
          </cell>
          <cell r="B219" t="str">
            <v>Swiftair-INT-STP-PKT-MAN</v>
          </cell>
          <cell r="C219">
            <v>23</v>
          </cell>
          <cell r="D219">
            <v>8</v>
          </cell>
          <cell r="E219">
            <v>42</v>
          </cell>
          <cell r="F219">
            <v>0</v>
          </cell>
          <cell r="G219">
            <v>73</v>
          </cell>
        </row>
        <row r="220">
          <cell r="A220" t="str">
            <v>IS224ISSH</v>
          </cell>
          <cell r="B220" t="str">
            <v>Swiftair - INT - STP - LPK - MAN</v>
          </cell>
          <cell r="C220">
            <v>7</v>
          </cell>
          <cell r="D220">
            <v>2</v>
          </cell>
          <cell r="E220">
            <v>10</v>
          </cell>
          <cell r="F220">
            <v>0</v>
          </cell>
          <cell r="G220">
            <v>19</v>
          </cell>
        </row>
        <row r="221">
          <cell r="A221" t="str">
            <v>IS224ISTH</v>
          </cell>
          <cell r="B221" t="str">
            <v>Swiftair - INT - STP - FPK - MAN</v>
          </cell>
          <cell r="C221">
            <v>6</v>
          </cell>
          <cell r="D221">
            <v>2</v>
          </cell>
          <cell r="E221">
            <v>10</v>
          </cell>
          <cell r="F221">
            <v>0</v>
          </cell>
          <cell r="G221">
            <v>18</v>
          </cell>
        </row>
        <row r="222">
          <cell r="A222" t="str">
            <v>IS225IIFH</v>
          </cell>
          <cell r="B222" t="str">
            <v>Swiftair - INT-PPI-FLT-MAN</v>
          </cell>
          <cell r="C222">
            <v>2</v>
          </cell>
          <cell r="D222">
            <v>5</v>
          </cell>
          <cell r="E222">
            <v>1</v>
          </cell>
          <cell r="F222">
            <v>0</v>
          </cell>
          <cell r="G222">
            <v>8</v>
          </cell>
        </row>
        <row r="223">
          <cell r="A223" t="str">
            <v>IS225IIFM</v>
          </cell>
          <cell r="B223" t="str">
            <v>Swiftair - INT-PPI-FLT-MEC</v>
          </cell>
          <cell r="C223">
            <v>13</v>
          </cell>
          <cell r="D223">
            <v>23</v>
          </cell>
          <cell r="E223">
            <v>4</v>
          </cell>
          <cell r="F223">
            <v>0</v>
          </cell>
          <cell r="G223">
            <v>40</v>
          </cell>
        </row>
        <row r="224">
          <cell r="A224" t="str">
            <v>IS225IILH</v>
          </cell>
          <cell r="B224" t="str">
            <v>Swiftair - INT-PPI-LET-MAN</v>
          </cell>
          <cell r="C224">
            <v>3</v>
          </cell>
          <cell r="D224">
            <v>6</v>
          </cell>
          <cell r="E224">
            <v>1</v>
          </cell>
          <cell r="F224">
            <v>0</v>
          </cell>
          <cell r="G224">
            <v>10</v>
          </cell>
        </row>
        <row r="225">
          <cell r="A225" t="str">
            <v>IS225IILM</v>
          </cell>
          <cell r="B225" t="str">
            <v>Swiftair - INT-PPI-LET-MEC</v>
          </cell>
          <cell r="C225">
            <v>72</v>
          </cell>
          <cell r="D225">
            <v>140</v>
          </cell>
          <cell r="E225">
            <v>57</v>
          </cell>
          <cell r="F225">
            <v>0</v>
          </cell>
          <cell r="G225">
            <v>269</v>
          </cell>
        </row>
        <row r="226">
          <cell r="A226" t="str">
            <v>IS225IIPH</v>
          </cell>
          <cell r="B226" t="str">
            <v>Swiftair Plus Recorded-INT-PPI-PKT-MAN</v>
          </cell>
          <cell r="C226">
            <v>5</v>
          </cell>
          <cell r="D226">
            <v>7</v>
          </cell>
          <cell r="E226">
            <v>5</v>
          </cell>
          <cell r="F226">
            <v>0</v>
          </cell>
          <cell r="G226">
            <v>17</v>
          </cell>
        </row>
        <row r="227">
          <cell r="A227" t="str">
            <v>IS225IISH</v>
          </cell>
          <cell r="B227" t="str">
            <v>Swiftair - INT-PPI-LPK-MAN</v>
          </cell>
          <cell r="C227">
            <v>1</v>
          </cell>
          <cell r="D227">
            <v>1</v>
          </cell>
          <cell r="E227">
            <v>1</v>
          </cell>
          <cell r="F227">
            <v>0</v>
          </cell>
          <cell r="G227">
            <v>3</v>
          </cell>
        </row>
        <row r="228">
          <cell r="A228" t="str">
            <v>IS225IITH</v>
          </cell>
          <cell r="B228" t="str">
            <v>Swiftair - INT-PPI-FPK-MAN</v>
          </cell>
          <cell r="C228">
            <v>1</v>
          </cell>
          <cell r="D228">
            <v>2</v>
          </cell>
          <cell r="E228">
            <v>1</v>
          </cell>
          <cell r="F228">
            <v>0</v>
          </cell>
          <cell r="G228">
            <v>4</v>
          </cell>
        </row>
        <row r="229">
          <cell r="A229" t="str">
            <v>IS225IMFH</v>
          </cell>
          <cell r="B229" t="str">
            <v>Swiftair - INT-MTR-FLT-MAN</v>
          </cell>
          <cell r="C229">
            <v>13</v>
          </cell>
          <cell r="D229">
            <v>23</v>
          </cell>
          <cell r="E229">
            <v>10</v>
          </cell>
          <cell r="F229">
            <v>0</v>
          </cell>
          <cell r="G229">
            <v>46</v>
          </cell>
        </row>
        <row r="230">
          <cell r="A230" t="str">
            <v>IS225IMFM</v>
          </cell>
          <cell r="B230" t="str">
            <v>Swiftair - INT-MTR-FLT-MEC</v>
          </cell>
          <cell r="C230">
            <v>98</v>
          </cell>
          <cell r="D230">
            <v>127</v>
          </cell>
          <cell r="E230">
            <v>55</v>
          </cell>
          <cell r="F230">
            <v>0</v>
          </cell>
          <cell r="G230">
            <v>280</v>
          </cell>
        </row>
        <row r="231">
          <cell r="A231" t="str">
            <v>IS225IMLH</v>
          </cell>
          <cell r="B231" t="str">
            <v>Swiftair - INT-MTR-LET-MAN</v>
          </cell>
          <cell r="C231">
            <v>9</v>
          </cell>
          <cell r="D231">
            <v>12</v>
          </cell>
          <cell r="E231">
            <v>5</v>
          </cell>
          <cell r="F231">
            <v>0</v>
          </cell>
          <cell r="G231">
            <v>26</v>
          </cell>
        </row>
        <row r="232">
          <cell r="A232" t="str">
            <v>IS225IMLM</v>
          </cell>
          <cell r="B232" t="str">
            <v>Swiftair - INT-MTR-FLT-MEC</v>
          </cell>
          <cell r="C232">
            <v>266</v>
          </cell>
          <cell r="D232">
            <v>394</v>
          </cell>
          <cell r="E232">
            <v>221</v>
          </cell>
          <cell r="F232">
            <v>0</v>
          </cell>
          <cell r="G232">
            <v>881</v>
          </cell>
        </row>
        <row r="233">
          <cell r="A233" t="str">
            <v>IS225IMPH</v>
          </cell>
          <cell r="B233" t="str">
            <v>Swiftair Plus Recorded-INT-MTR-PKT-MAN</v>
          </cell>
          <cell r="C233">
            <v>29</v>
          </cell>
          <cell r="D233">
            <v>38</v>
          </cell>
          <cell r="E233">
            <v>22</v>
          </cell>
          <cell r="F233">
            <v>0</v>
          </cell>
          <cell r="G233">
            <v>89</v>
          </cell>
        </row>
        <row r="234">
          <cell r="A234" t="str">
            <v>IS225IMSH</v>
          </cell>
          <cell r="B234" t="str">
            <v>Swiftair - INT-MTR-LPK-MAN</v>
          </cell>
          <cell r="C234">
            <v>2</v>
          </cell>
          <cell r="D234">
            <v>4</v>
          </cell>
          <cell r="E234">
            <v>2</v>
          </cell>
          <cell r="F234">
            <v>0</v>
          </cell>
          <cell r="G234">
            <v>8</v>
          </cell>
        </row>
        <row r="235">
          <cell r="A235" t="str">
            <v>IS225IMTH</v>
          </cell>
          <cell r="B235" t="str">
            <v>Swiftair - INT-MTR-FPK-MAN</v>
          </cell>
          <cell r="C235">
            <v>6</v>
          </cell>
          <cell r="D235">
            <v>11</v>
          </cell>
          <cell r="E235">
            <v>6</v>
          </cell>
          <cell r="F235">
            <v>0</v>
          </cell>
          <cell r="G235">
            <v>23</v>
          </cell>
        </row>
        <row r="236">
          <cell r="A236" t="str">
            <v>IS225ISFH</v>
          </cell>
          <cell r="B236" t="str">
            <v>Swiftair - INT-STP-FLT-MAN</v>
          </cell>
          <cell r="C236">
            <v>12</v>
          </cell>
          <cell r="D236">
            <v>14</v>
          </cell>
          <cell r="E236">
            <v>7</v>
          </cell>
          <cell r="F236">
            <v>0</v>
          </cell>
          <cell r="G236">
            <v>33</v>
          </cell>
        </row>
        <row r="237">
          <cell r="A237" t="str">
            <v>IS225ISFM</v>
          </cell>
          <cell r="B237" t="str">
            <v>Swiftair - INT-STP-FLT-MEC</v>
          </cell>
          <cell r="C237">
            <v>58</v>
          </cell>
          <cell r="D237">
            <v>65</v>
          </cell>
          <cell r="E237">
            <v>38</v>
          </cell>
          <cell r="F237">
            <v>0</v>
          </cell>
          <cell r="G237">
            <v>161</v>
          </cell>
        </row>
        <row r="238">
          <cell r="A238" t="str">
            <v>IS225ISLH</v>
          </cell>
          <cell r="B238" t="str">
            <v>Swiftair - INT-STP-LET-MAN</v>
          </cell>
          <cell r="C238">
            <v>31</v>
          </cell>
          <cell r="D238">
            <v>41</v>
          </cell>
          <cell r="E238">
            <v>20</v>
          </cell>
          <cell r="F238">
            <v>0</v>
          </cell>
          <cell r="G238">
            <v>92</v>
          </cell>
        </row>
        <row r="239">
          <cell r="A239" t="str">
            <v>IS225ISLM</v>
          </cell>
          <cell r="B239" t="str">
            <v>Swiftair - INT-STP-LET-MEC</v>
          </cell>
          <cell r="C239">
            <v>595</v>
          </cell>
          <cell r="D239">
            <v>762</v>
          </cell>
          <cell r="E239">
            <v>1019</v>
          </cell>
          <cell r="F239">
            <v>0</v>
          </cell>
          <cell r="G239">
            <v>2376</v>
          </cell>
        </row>
        <row r="240">
          <cell r="A240" t="str">
            <v>IS225ISPH</v>
          </cell>
          <cell r="B240" t="str">
            <v>Swiftair Plus Recorded-INT-STP-PKT-MAN</v>
          </cell>
          <cell r="C240">
            <v>27</v>
          </cell>
          <cell r="D240">
            <v>16</v>
          </cell>
          <cell r="E240">
            <v>94</v>
          </cell>
          <cell r="F240">
            <v>0</v>
          </cell>
          <cell r="G240">
            <v>137</v>
          </cell>
        </row>
        <row r="241">
          <cell r="A241" t="str">
            <v>IS225ISSH</v>
          </cell>
          <cell r="B241" t="str">
            <v>Swiftair - INT-STP-LPK-MAN</v>
          </cell>
          <cell r="C241">
            <v>8</v>
          </cell>
          <cell r="D241">
            <v>5</v>
          </cell>
          <cell r="E241">
            <v>22</v>
          </cell>
          <cell r="F241">
            <v>0</v>
          </cell>
          <cell r="G241">
            <v>35</v>
          </cell>
        </row>
        <row r="242">
          <cell r="A242" t="str">
            <v>IS225ISTH</v>
          </cell>
          <cell r="B242" t="str">
            <v>Swiftair - INT-STP-FPK-MAN</v>
          </cell>
          <cell r="C242">
            <v>7</v>
          </cell>
          <cell r="D242">
            <v>5</v>
          </cell>
          <cell r="E242">
            <v>22</v>
          </cell>
          <cell r="F242">
            <v>0</v>
          </cell>
          <cell r="G242">
            <v>34</v>
          </cell>
        </row>
        <row r="243">
          <cell r="A243" t="str">
            <v>IS226IIPH</v>
          </cell>
          <cell r="B243" t="str">
            <v>Swiftair Plus Registered -INT-PPI-PKT-MAN</v>
          </cell>
          <cell r="C243">
            <v>423</v>
          </cell>
          <cell r="D243">
            <v>61</v>
          </cell>
          <cell r="E243">
            <v>73</v>
          </cell>
          <cell r="F243">
            <v>0</v>
          </cell>
          <cell r="G243">
            <v>557</v>
          </cell>
        </row>
        <row r="244">
          <cell r="A244" t="str">
            <v>IS226IMPH</v>
          </cell>
          <cell r="B244" t="str">
            <v>Swiftair Plus Registered -INT-MTR-PKT-MAN</v>
          </cell>
          <cell r="C244">
            <v>529</v>
          </cell>
          <cell r="D244">
            <v>77</v>
          </cell>
          <cell r="E244">
            <v>91</v>
          </cell>
          <cell r="F244">
            <v>0</v>
          </cell>
          <cell r="G244">
            <v>697</v>
          </cell>
        </row>
        <row r="245">
          <cell r="A245" t="str">
            <v>IS226ISPH</v>
          </cell>
          <cell r="B245" t="str">
            <v>Swiftair Plus Registered -INT-STP-PKT-MAN</v>
          </cell>
          <cell r="C245">
            <v>811</v>
          </cell>
          <cell r="D245">
            <v>118</v>
          </cell>
          <cell r="E245">
            <v>140</v>
          </cell>
          <cell r="F245">
            <v>0</v>
          </cell>
          <cell r="G245">
            <v>1069</v>
          </cell>
        </row>
        <row r="246">
          <cell r="A246" t="str">
            <v>IS228IIPH</v>
          </cell>
          <cell r="B246" t="str">
            <v>Swiftpacks-INT-PPI-PKT-MAN</v>
          </cell>
          <cell r="C246">
            <v>911</v>
          </cell>
          <cell r="D246">
            <v>707</v>
          </cell>
          <cell r="E246">
            <v>639</v>
          </cell>
          <cell r="F246">
            <v>0</v>
          </cell>
          <cell r="G246">
            <v>2257</v>
          </cell>
        </row>
        <row r="247">
          <cell r="A247" t="str">
            <v>IS228IISH</v>
          </cell>
          <cell r="B247" t="str">
            <v>Swiftpacks-INT-PPI-LPK-MAN</v>
          </cell>
          <cell r="C247">
            <v>145</v>
          </cell>
          <cell r="D247">
            <v>113</v>
          </cell>
          <cell r="E247">
            <v>102</v>
          </cell>
          <cell r="F247">
            <v>0</v>
          </cell>
          <cell r="G247">
            <v>360</v>
          </cell>
        </row>
        <row r="248">
          <cell r="A248" t="str">
            <v>IS228IITH</v>
          </cell>
          <cell r="B248" t="str">
            <v>Swiftpacks-INT-PPI-FPK-MAN</v>
          </cell>
          <cell r="C248">
            <v>264</v>
          </cell>
          <cell r="D248">
            <v>205</v>
          </cell>
          <cell r="E248">
            <v>185</v>
          </cell>
          <cell r="F248">
            <v>0</v>
          </cell>
          <cell r="G248">
            <v>654</v>
          </cell>
        </row>
        <row r="249">
          <cell r="A249" t="str">
            <v>IS2423ILM</v>
          </cell>
          <cell r="B249" t="str">
            <v>Spring Mailsort Light-3RD-PPI-LET-MEC</v>
          </cell>
          <cell r="C249">
            <v>-661</v>
          </cell>
          <cell r="D249">
            <v>571181</v>
          </cell>
          <cell r="E249">
            <v>-36946</v>
          </cell>
          <cell r="F249">
            <v>0</v>
          </cell>
          <cell r="G249">
            <v>533574</v>
          </cell>
        </row>
        <row r="250">
          <cell r="A250" t="str">
            <v>IS2431IFH</v>
          </cell>
          <cell r="B250" t="str">
            <v>Spring Stand Tariff 1st Class-1ST-PPI-FLT-MAN</v>
          </cell>
          <cell r="C250">
            <v>103926</v>
          </cell>
          <cell r="D250">
            <v>91461</v>
          </cell>
          <cell r="E250">
            <v>93492</v>
          </cell>
          <cell r="F250">
            <v>0</v>
          </cell>
          <cell r="G250">
            <v>288879</v>
          </cell>
        </row>
        <row r="251">
          <cell r="A251" t="str">
            <v>IS2431IFM</v>
          </cell>
          <cell r="B251" t="str">
            <v>Spring Stand Tariff 1st Class-1ST-PPI-FLT-MEC</v>
          </cell>
          <cell r="C251">
            <v>34390</v>
          </cell>
          <cell r="D251">
            <v>30265</v>
          </cell>
          <cell r="E251">
            <v>30937</v>
          </cell>
          <cell r="F251">
            <v>0</v>
          </cell>
          <cell r="G251">
            <v>95592</v>
          </cell>
        </row>
        <row r="252">
          <cell r="A252" t="str">
            <v>IS2431ILH</v>
          </cell>
          <cell r="B252" t="str">
            <v>Spring Stand Tariff 1st Class-1ST-PPI-LET-MAN</v>
          </cell>
          <cell r="C252">
            <v>7061</v>
          </cell>
          <cell r="D252">
            <v>6214</v>
          </cell>
          <cell r="E252">
            <v>6352</v>
          </cell>
          <cell r="F252">
            <v>0</v>
          </cell>
          <cell r="G252">
            <v>19627</v>
          </cell>
        </row>
        <row r="253">
          <cell r="A253" t="str">
            <v>IS2431ILM</v>
          </cell>
          <cell r="B253" t="str">
            <v>Spring Stand Tariff 1st Class-1ST-PPI-LET-MEC</v>
          </cell>
          <cell r="C253">
            <v>408498</v>
          </cell>
          <cell r="D253">
            <v>359503</v>
          </cell>
          <cell r="E253">
            <v>367488</v>
          </cell>
          <cell r="F253">
            <v>0</v>
          </cell>
          <cell r="G253">
            <v>1135489</v>
          </cell>
        </row>
        <row r="254">
          <cell r="A254" t="str">
            <v>IS2431IPH</v>
          </cell>
          <cell r="B254" t="str">
            <v>Spring Stand Tariff 1st Class-1ST-PPI-PKT-MAN</v>
          </cell>
          <cell r="C254">
            <v>13852</v>
          </cell>
          <cell r="D254">
            <v>12191</v>
          </cell>
          <cell r="E254">
            <v>12462</v>
          </cell>
          <cell r="F254">
            <v>0</v>
          </cell>
          <cell r="G254">
            <v>38505</v>
          </cell>
        </row>
        <row r="255">
          <cell r="A255" t="str">
            <v>IS2431ISH</v>
          </cell>
          <cell r="B255" t="str">
            <v>Spring Stand Tariff 1st Class-1ST-PPI-LPK-MAN</v>
          </cell>
          <cell r="C255">
            <v>1897</v>
          </cell>
          <cell r="D255">
            <v>1669</v>
          </cell>
          <cell r="E255">
            <v>1706</v>
          </cell>
          <cell r="F255">
            <v>0</v>
          </cell>
          <cell r="G255">
            <v>5272</v>
          </cell>
        </row>
        <row r="256">
          <cell r="A256" t="str">
            <v>IS2431ITH</v>
          </cell>
          <cell r="B256" t="str">
            <v>Spring Stand Tariff 1st Class-1ST-PPI-FPK-MAN</v>
          </cell>
          <cell r="C256">
            <v>5838</v>
          </cell>
          <cell r="D256">
            <v>5138</v>
          </cell>
          <cell r="E256">
            <v>5252</v>
          </cell>
          <cell r="F256">
            <v>0</v>
          </cell>
          <cell r="G256">
            <v>16228</v>
          </cell>
        </row>
        <row r="257">
          <cell r="A257" t="str">
            <v>IS2442IFH</v>
          </cell>
          <cell r="B257" t="str">
            <v>Spring Stand Tariff 2nd Class-2ND-PPI-FLT-MAN</v>
          </cell>
          <cell r="C257">
            <v>764861</v>
          </cell>
          <cell r="D257">
            <v>994651</v>
          </cell>
          <cell r="E257">
            <v>861702</v>
          </cell>
          <cell r="F257">
            <v>0</v>
          </cell>
          <cell r="G257">
            <v>2621214</v>
          </cell>
        </row>
        <row r="258">
          <cell r="A258" t="str">
            <v>IS2442IFM</v>
          </cell>
          <cell r="B258" t="str">
            <v>Spring Stand Tariff 2nd Class-2ND-PPI-FLT-MEC</v>
          </cell>
          <cell r="C258">
            <v>346641</v>
          </cell>
          <cell r="D258">
            <v>450783</v>
          </cell>
          <cell r="E258">
            <v>390530</v>
          </cell>
          <cell r="F258">
            <v>0</v>
          </cell>
          <cell r="G258">
            <v>1187954</v>
          </cell>
        </row>
        <row r="259">
          <cell r="A259" t="str">
            <v>IS2442ILH</v>
          </cell>
          <cell r="B259" t="str">
            <v>Spring Stand Tariff 2nd Class-2ND-PPI-LET-MAN</v>
          </cell>
          <cell r="C259">
            <v>70555</v>
          </cell>
          <cell r="D259">
            <v>91752</v>
          </cell>
          <cell r="E259">
            <v>79488</v>
          </cell>
          <cell r="F259">
            <v>0</v>
          </cell>
          <cell r="G259">
            <v>241795</v>
          </cell>
        </row>
        <row r="260">
          <cell r="A260" t="str">
            <v>IS2442ILM</v>
          </cell>
          <cell r="B260" t="str">
            <v>Spring Stand Tariff 2nd Class-2ND-PPI-LET-MEC</v>
          </cell>
          <cell r="C260">
            <v>3070086</v>
          </cell>
          <cell r="D260">
            <v>3992443</v>
          </cell>
          <cell r="E260">
            <v>3458796</v>
          </cell>
          <cell r="F260">
            <v>0</v>
          </cell>
          <cell r="G260">
            <v>10521325</v>
          </cell>
        </row>
        <row r="261">
          <cell r="A261" t="str">
            <v>IS2442IPH</v>
          </cell>
          <cell r="B261" t="str">
            <v>Spring Stand Tariff 2nd Class-2ND-PPI-PKT-MAN</v>
          </cell>
          <cell r="C261">
            <v>56685</v>
          </cell>
          <cell r="D261">
            <v>73715</v>
          </cell>
          <cell r="E261">
            <v>63862</v>
          </cell>
          <cell r="F261">
            <v>0</v>
          </cell>
          <cell r="G261">
            <v>194262</v>
          </cell>
        </row>
        <row r="262">
          <cell r="A262" t="str">
            <v>IS2442ISH</v>
          </cell>
          <cell r="B262" t="str">
            <v>Spring Stand Tariff 2nd Class-2ND-PPI-LPK-MAN</v>
          </cell>
          <cell r="C262">
            <v>33106</v>
          </cell>
          <cell r="D262">
            <v>43052</v>
          </cell>
          <cell r="E262">
            <v>37297</v>
          </cell>
          <cell r="F262">
            <v>0</v>
          </cell>
          <cell r="G262">
            <v>113455</v>
          </cell>
        </row>
        <row r="263">
          <cell r="A263" t="str">
            <v>IS2442ITH</v>
          </cell>
          <cell r="B263" t="str">
            <v>Spring Stand Tariff 2nd Class-2ND-PPI-FPK-MAN</v>
          </cell>
          <cell r="C263">
            <v>24623</v>
          </cell>
          <cell r="D263">
            <v>32020</v>
          </cell>
          <cell r="E263">
            <v>27740</v>
          </cell>
          <cell r="F263">
            <v>0</v>
          </cell>
          <cell r="G263">
            <v>84383</v>
          </cell>
        </row>
        <row r="264">
          <cell r="A264" t="str">
            <v>IS277IIPH</v>
          </cell>
          <cell r="B264" t="str">
            <v>Airpacks (Consumer)-INT-PPI-PKT-MAN</v>
          </cell>
          <cell r="C264">
            <v>963</v>
          </cell>
          <cell r="D264">
            <v>1350</v>
          </cell>
          <cell r="E264">
            <v>411</v>
          </cell>
          <cell r="F264">
            <v>0</v>
          </cell>
          <cell r="G264">
            <v>2724</v>
          </cell>
        </row>
        <row r="265">
          <cell r="A265" t="str">
            <v>IS280IIPH</v>
          </cell>
          <cell r="B265" t="str">
            <v>Int Sorted Priority Bundle-INT-PPI-PKT-MAN</v>
          </cell>
          <cell r="C265">
            <v>86048</v>
          </cell>
          <cell r="D265">
            <v>88866</v>
          </cell>
          <cell r="E265">
            <v>92483</v>
          </cell>
          <cell r="F265">
            <v>0</v>
          </cell>
          <cell r="G265">
            <v>267397</v>
          </cell>
        </row>
        <row r="266">
          <cell r="A266" t="str">
            <v>IS280IISH</v>
          </cell>
          <cell r="B266" t="str">
            <v>Int Sorted Priority Bundle-INT-PPI-LPK-MAN</v>
          </cell>
          <cell r="C266">
            <v>13718</v>
          </cell>
          <cell r="D266">
            <v>14167</v>
          </cell>
          <cell r="E266">
            <v>14744</v>
          </cell>
          <cell r="F266">
            <v>0</v>
          </cell>
          <cell r="G266">
            <v>42629</v>
          </cell>
        </row>
        <row r="267">
          <cell r="A267" t="str">
            <v>IS280IITH</v>
          </cell>
          <cell r="B267" t="str">
            <v>Int Sorted Priority Bundle-INT-PPI-FPK-MAN</v>
          </cell>
          <cell r="C267">
            <v>24942</v>
          </cell>
          <cell r="D267">
            <v>25758</v>
          </cell>
          <cell r="E267">
            <v>26807</v>
          </cell>
          <cell r="F267">
            <v>0</v>
          </cell>
          <cell r="G267">
            <v>77507</v>
          </cell>
        </row>
        <row r="268">
          <cell r="A268" t="str">
            <v>IS281IIPH</v>
          </cell>
          <cell r="B268" t="str">
            <v>Int Sorted Economy Bundles-INT-PPI-PKT-MAN</v>
          </cell>
          <cell r="C268">
            <v>2732</v>
          </cell>
          <cell r="D268">
            <v>2358</v>
          </cell>
          <cell r="E268">
            <v>2059</v>
          </cell>
          <cell r="F268">
            <v>0</v>
          </cell>
          <cell r="G268">
            <v>7149</v>
          </cell>
        </row>
        <row r="269">
          <cell r="A269" t="str">
            <v>IS281IISH</v>
          </cell>
          <cell r="B269" t="str">
            <v>Int Sorted Economy Bundles-INT-PPI-LPK-MAN</v>
          </cell>
          <cell r="C269">
            <v>436</v>
          </cell>
          <cell r="D269">
            <v>376</v>
          </cell>
          <cell r="E269">
            <v>328</v>
          </cell>
          <cell r="F269">
            <v>0</v>
          </cell>
          <cell r="G269">
            <v>1140</v>
          </cell>
        </row>
        <row r="270">
          <cell r="A270" t="str">
            <v>IS281IITH</v>
          </cell>
          <cell r="B270" t="str">
            <v>Int Sorted Economy Bundles-INT-PPI-FPK-MAN</v>
          </cell>
          <cell r="C270">
            <v>792</v>
          </cell>
          <cell r="D270">
            <v>684</v>
          </cell>
          <cell r="E270">
            <v>597</v>
          </cell>
          <cell r="F270">
            <v>0</v>
          </cell>
          <cell r="G270">
            <v>2073</v>
          </cell>
        </row>
        <row r="271">
          <cell r="A271" t="str">
            <v>IS3241PPH</v>
          </cell>
          <cell r="B271" t="str">
            <v>International Admail Packets-1ST-RSP-PKT-MAN</v>
          </cell>
          <cell r="C271">
            <v>103663</v>
          </cell>
          <cell r="D271">
            <v>16658</v>
          </cell>
          <cell r="E271">
            <v>78591</v>
          </cell>
          <cell r="F271">
            <v>0</v>
          </cell>
          <cell r="G271">
            <v>198912</v>
          </cell>
        </row>
        <row r="272">
          <cell r="A272" t="str">
            <v>IS3292IFH</v>
          </cell>
          <cell r="B272" t="str">
            <v>Spring - Walksort 2-2ND-PPI-FLT-MAN</v>
          </cell>
          <cell r="C272">
            <v>234428</v>
          </cell>
          <cell r="D272">
            <v>314562</v>
          </cell>
          <cell r="E272">
            <v>256265</v>
          </cell>
          <cell r="F272">
            <v>0</v>
          </cell>
          <cell r="G272">
            <v>805255</v>
          </cell>
        </row>
        <row r="273">
          <cell r="A273" t="str">
            <v>IS3292ILH</v>
          </cell>
          <cell r="B273" t="str">
            <v>Spring - Walksort 2-2ND-PPI-LET-MAN</v>
          </cell>
          <cell r="C273">
            <v>898085</v>
          </cell>
          <cell r="D273">
            <v>1205074</v>
          </cell>
          <cell r="E273">
            <v>981740</v>
          </cell>
          <cell r="F273">
            <v>0</v>
          </cell>
          <cell r="G273">
            <v>3084899</v>
          </cell>
        </row>
        <row r="274">
          <cell r="A274" t="str">
            <v>IS3292IPH</v>
          </cell>
          <cell r="B274" t="str">
            <v>Spring - Walksort 2-2ND-PPI-PKT-MAN</v>
          </cell>
          <cell r="C274">
            <v>213</v>
          </cell>
          <cell r="D274">
            <v>286</v>
          </cell>
          <cell r="E274">
            <v>233</v>
          </cell>
          <cell r="F274">
            <v>0</v>
          </cell>
          <cell r="G274">
            <v>732</v>
          </cell>
        </row>
        <row r="275">
          <cell r="A275" t="str">
            <v>IS3292ISH</v>
          </cell>
          <cell r="B275" t="str">
            <v>Spring - Walksort 2-2ND-PPI-LPK-MAN</v>
          </cell>
          <cell r="C275">
            <v>137</v>
          </cell>
          <cell r="D275">
            <v>184</v>
          </cell>
          <cell r="E275">
            <v>150</v>
          </cell>
          <cell r="F275">
            <v>0</v>
          </cell>
          <cell r="G275">
            <v>471</v>
          </cell>
        </row>
        <row r="276">
          <cell r="A276" t="str">
            <v>IS3361IFH</v>
          </cell>
          <cell r="B276" t="str">
            <v>Spring -  Registered-1ST-PPI-FLT-MAN</v>
          </cell>
          <cell r="C276">
            <v>1228</v>
          </cell>
          <cell r="D276">
            <v>1732</v>
          </cell>
          <cell r="E276">
            <v>228</v>
          </cell>
          <cell r="F276">
            <v>0</v>
          </cell>
          <cell r="G276">
            <v>3188</v>
          </cell>
        </row>
        <row r="277">
          <cell r="A277" t="str">
            <v>IS3361ILH</v>
          </cell>
          <cell r="B277" t="str">
            <v>Spring -  Registered-1ST-PPI-LET-MAN</v>
          </cell>
          <cell r="C277">
            <v>1595</v>
          </cell>
          <cell r="D277">
            <v>2249</v>
          </cell>
          <cell r="E277">
            <v>296</v>
          </cell>
          <cell r="F277">
            <v>0</v>
          </cell>
          <cell r="G277">
            <v>4140</v>
          </cell>
        </row>
        <row r="278">
          <cell r="A278" t="str">
            <v>IS3361IPH</v>
          </cell>
          <cell r="B278" t="str">
            <v>Spring -  Registered-1ST-PPI-PKT-MAN</v>
          </cell>
          <cell r="C278">
            <v>4997</v>
          </cell>
          <cell r="D278">
            <v>7046</v>
          </cell>
          <cell r="E278">
            <v>928</v>
          </cell>
          <cell r="F278">
            <v>0</v>
          </cell>
          <cell r="G278">
            <v>12971</v>
          </cell>
        </row>
        <row r="279">
          <cell r="A279" t="str">
            <v>IS3361ISH</v>
          </cell>
          <cell r="B279" t="str">
            <v>Spring -  Registered-1ST-PPI-LPK-MAN</v>
          </cell>
          <cell r="C279">
            <v>151</v>
          </cell>
          <cell r="D279">
            <v>213</v>
          </cell>
          <cell r="E279">
            <v>28</v>
          </cell>
          <cell r="F279">
            <v>0</v>
          </cell>
          <cell r="G279">
            <v>392</v>
          </cell>
        </row>
        <row r="280">
          <cell r="A280" t="str">
            <v>IS3361ITH</v>
          </cell>
          <cell r="B280" t="str">
            <v>Spring -  Registered-1ST-PPI-FPK-MAN</v>
          </cell>
          <cell r="C280">
            <v>568</v>
          </cell>
          <cell r="D280">
            <v>801</v>
          </cell>
          <cell r="E280">
            <v>106</v>
          </cell>
          <cell r="F280">
            <v>0</v>
          </cell>
          <cell r="G280">
            <v>1475</v>
          </cell>
        </row>
        <row r="281">
          <cell r="A281" t="str">
            <v>IS355IIPH</v>
          </cell>
          <cell r="B281" t="str">
            <v>International Registered -INT-PPI-PKT-MAN</v>
          </cell>
          <cell r="C281">
            <v>84211</v>
          </cell>
          <cell r="D281">
            <v>82439</v>
          </cell>
          <cell r="E281">
            <v>97288</v>
          </cell>
          <cell r="F281">
            <v>0</v>
          </cell>
          <cell r="G281">
            <v>263938</v>
          </cell>
        </row>
        <row r="282">
          <cell r="A282" t="str">
            <v>IS355IMPH</v>
          </cell>
          <cell r="B282" t="str">
            <v>International Registered -INT-MTR-PKT-MAN</v>
          </cell>
          <cell r="C282">
            <v>105264</v>
          </cell>
          <cell r="D282">
            <v>103048</v>
          </cell>
          <cell r="E282">
            <v>121610</v>
          </cell>
          <cell r="F282">
            <v>0</v>
          </cell>
          <cell r="G282">
            <v>329922</v>
          </cell>
        </row>
        <row r="283">
          <cell r="A283" t="str">
            <v>IS355ISPH</v>
          </cell>
          <cell r="B283" t="str">
            <v>International Registered -INT-STP-PKT-MAN</v>
          </cell>
          <cell r="C283">
            <v>161404</v>
          </cell>
          <cell r="D283">
            <v>158008</v>
          </cell>
          <cell r="E283">
            <v>186469</v>
          </cell>
          <cell r="F283">
            <v>0</v>
          </cell>
          <cell r="G283">
            <v>505881</v>
          </cell>
        </row>
        <row r="284">
          <cell r="A284" t="str">
            <v>IS365IIBH</v>
          </cell>
          <cell r="B284" t="str">
            <v>Int Mail Options -Direct Mail-INT-PPI-BAG-MAN</v>
          </cell>
          <cell r="C284">
            <v>187147</v>
          </cell>
          <cell r="D284">
            <v>178937</v>
          </cell>
          <cell r="E284">
            <v>12484</v>
          </cell>
          <cell r="F284">
            <v>0</v>
          </cell>
          <cell r="G284">
            <v>378568</v>
          </cell>
        </row>
        <row r="285">
          <cell r="A285" t="str">
            <v>IS369IIPH</v>
          </cell>
          <cell r="B285" t="str">
            <v>Int Bundle Sort - Standard -INT-PPI-PKT-MAN</v>
          </cell>
          <cell r="C285">
            <v>2352</v>
          </cell>
          <cell r="D285">
            <v>1736</v>
          </cell>
          <cell r="E285">
            <v>1587</v>
          </cell>
          <cell r="F285">
            <v>0</v>
          </cell>
          <cell r="G285">
            <v>5675</v>
          </cell>
        </row>
        <row r="286">
          <cell r="A286" t="str">
            <v>IS369IISH</v>
          </cell>
          <cell r="B286" t="str">
            <v>Int Bundle Sort - Standard -INT-PPI-LPK-MAN</v>
          </cell>
          <cell r="C286">
            <v>375</v>
          </cell>
          <cell r="D286">
            <v>277</v>
          </cell>
          <cell r="E286">
            <v>253</v>
          </cell>
          <cell r="F286">
            <v>0</v>
          </cell>
          <cell r="G286">
            <v>905</v>
          </cell>
        </row>
        <row r="287">
          <cell r="A287" t="str">
            <v>IS369IITH</v>
          </cell>
          <cell r="B287" t="str">
            <v>Int Bundle Sort - Standard -INT-PPI-FPK-MAN</v>
          </cell>
          <cell r="C287">
            <v>682</v>
          </cell>
          <cell r="D287">
            <v>503</v>
          </cell>
          <cell r="E287">
            <v>460</v>
          </cell>
          <cell r="F287">
            <v>0</v>
          </cell>
          <cell r="G287">
            <v>1645</v>
          </cell>
        </row>
        <row r="288">
          <cell r="A288" t="str">
            <v>IS371IIFH</v>
          </cell>
          <cell r="B288" t="str">
            <v>Int Zone Sort - Economy-INT-PPI-FLT-MAN</v>
          </cell>
          <cell r="C288">
            <v>8766</v>
          </cell>
          <cell r="D288">
            <v>8661</v>
          </cell>
          <cell r="E288">
            <v>10375</v>
          </cell>
          <cell r="F288">
            <v>0</v>
          </cell>
          <cell r="G288">
            <v>27802</v>
          </cell>
        </row>
        <row r="289">
          <cell r="A289" t="str">
            <v>IS371IIFM</v>
          </cell>
          <cell r="B289" t="str">
            <v>Int Zone Sort - Economy - INT-PPI-FLT-MEC</v>
          </cell>
          <cell r="C289">
            <v>55317</v>
          </cell>
          <cell r="D289">
            <v>44691</v>
          </cell>
          <cell r="E289">
            <v>56652</v>
          </cell>
          <cell r="F289">
            <v>0</v>
          </cell>
          <cell r="G289">
            <v>156660</v>
          </cell>
        </row>
        <row r="290">
          <cell r="A290" t="str">
            <v>IS371IILH</v>
          </cell>
          <cell r="B290" t="str">
            <v>Int Zone Sort - Economy-INT-PPI-LET-MAN</v>
          </cell>
          <cell r="C290">
            <v>13066</v>
          </cell>
          <cell r="D290">
            <v>12125</v>
          </cell>
          <cell r="E290">
            <v>6173</v>
          </cell>
          <cell r="F290">
            <v>0</v>
          </cell>
          <cell r="G290">
            <v>31364</v>
          </cell>
        </row>
        <row r="291">
          <cell r="A291" t="str">
            <v>IS371IILM</v>
          </cell>
          <cell r="B291" t="str">
            <v>Int Zone Sort - Economy-INT-PPI-LET-MEC</v>
          </cell>
          <cell r="C291">
            <v>280500</v>
          </cell>
          <cell r="D291">
            <v>263987</v>
          </cell>
          <cell r="E291">
            <v>307891</v>
          </cell>
          <cell r="F291">
            <v>0</v>
          </cell>
          <cell r="G291">
            <v>852378</v>
          </cell>
        </row>
        <row r="292">
          <cell r="A292" t="str">
            <v>IS371IIPH</v>
          </cell>
          <cell r="B292" t="str">
            <v>Int Zone Sort - Economy-INT-PPI-PKT-MAN</v>
          </cell>
          <cell r="C292">
            <v>16086</v>
          </cell>
          <cell r="D292">
            <v>11779</v>
          </cell>
          <cell r="E292">
            <v>17950</v>
          </cell>
          <cell r="F292">
            <v>0</v>
          </cell>
          <cell r="G292">
            <v>45815</v>
          </cell>
        </row>
        <row r="293">
          <cell r="A293" t="str">
            <v>IS371IISH</v>
          </cell>
          <cell r="B293" t="str">
            <v>Int Zone Sort - Economy-INT-PPI-LPK-MAN</v>
          </cell>
          <cell r="C293">
            <v>2949</v>
          </cell>
          <cell r="D293">
            <v>1732</v>
          </cell>
          <cell r="E293">
            <v>2619</v>
          </cell>
          <cell r="F293">
            <v>0</v>
          </cell>
          <cell r="G293">
            <v>7300</v>
          </cell>
        </row>
        <row r="294">
          <cell r="A294" t="str">
            <v>IS371IITH</v>
          </cell>
          <cell r="B294" t="str">
            <v>Int Zone Sort - Economy-INT-PPI-FPK-MAN</v>
          </cell>
          <cell r="C294">
            <v>3787</v>
          </cell>
          <cell r="D294">
            <v>3464</v>
          </cell>
          <cell r="E294">
            <v>4731</v>
          </cell>
          <cell r="F294">
            <v>0</v>
          </cell>
          <cell r="G294">
            <v>11982</v>
          </cell>
        </row>
        <row r="295">
          <cell r="A295" t="str">
            <v>IS421IIFH</v>
          </cell>
          <cell r="B295" t="str">
            <v>Int Zone Sort - Priority-INT-PPI-FLT-MAN</v>
          </cell>
          <cell r="C295">
            <v>249906</v>
          </cell>
          <cell r="D295">
            <v>239443</v>
          </cell>
          <cell r="E295">
            <v>270335</v>
          </cell>
          <cell r="F295">
            <v>0</v>
          </cell>
          <cell r="G295">
            <v>759684</v>
          </cell>
        </row>
        <row r="296">
          <cell r="A296" t="str">
            <v>IS421IIFM</v>
          </cell>
          <cell r="B296" t="str">
            <v>Int Zone Sort - Economy - INT-PPI-FLT-MEC</v>
          </cell>
          <cell r="C296">
            <v>1576933</v>
          </cell>
          <cell r="D296">
            <v>1235527</v>
          </cell>
          <cell r="E296">
            <v>1476214</v>
          </cell>
          <cell r="F296">
            <v>0</v>
          </cell>
          <cell r="G296">
            <v>4288674</v>
          </cell>
        </row>
        <row r="297">
          <cell r="A297" t="str">
            <v>IS421IILH</v>
          </cell>
          <cell r="B297" t="str">
            <v>Int Zone Sort - Priority-INT-PPI-LET-MAN</v>
          </cell>
          <cell r="C297">
            <v>372484</v>
          </cell>
          <cell r="D297">
            <v>335220</v>
          </cell>
          <cell r="E297">
            <v>160851</v>
          </cell>
          <cell r="F297">
            <v>0</v>
          </cell>
          <cell r="G297">
            <v>868555</v>
          </cell>
        </row>
        <row r="298">
          <cell r="A298" t="str">
            <v>IS421IILM</v>
          </cell>
          <cell r="B298" t="str">
            <v>Int Zone Sort - Priority-INT-PPI-LET-MEC</v>
          </cell>
          <cell r="C298">
            <v>7996341</v>
          </cell>
          <cell r="D298">
            <v>7298229</v>
          </cell>
          <cell r="E298">
            <v>8022878</v>
          </cell>
          <cell r="F298">
            <v>0</v>
          </cell>
          <cell r="G298">
            <v>23317448</v>
          </cell>
        </row>
        <row r="299">
          <cell r="A299" t="str">
            <v>IS421IIPH</v>
          </cell>
          <cell r="B299" t="str">
            <v>Int Zone Sort - Economy - INT-PPI-PKT-MAN</v>
          </cell>
          <cell r="C299">
            <v>458559</v>
          </cell>
          <cell r="D299">
            <v>325643</v>
          </cell>
          <cell r="E299">
            <v>467742</v>
          </cell>
          <cell r="F299">
            <v>0</v>
          </cell>
          <cell r="G299">
            <v>1251944</v>
          </cell>
        </row>
        <row r="300">
          <cell r="A300" t="str">
            <v>IS421IISH</v>
          </cell>
          <cell r="B300" t="str">
            <v>Int Zone Sort - Priority-INT-PPI-LPK-MAN</v>
          </cell>
          <cell r="C300">
            <v>84055</v>
          </cell>
          <cell r="D300">
            <v>47889</v>
          </cell>
          <cell r="E300">
            <v>68253</v>
          </cell>
          <cell r="F300">
            <v>0</v>
          </cell>
          <cell r="G300">
            <v>200197</v>
          </cell>
        </row>
        <row r="301">
          <cell r="A301" t="str">
            <v>IS421IITH</v>
          </cell>
          <cell r="B301" t="str">
            <v>Int Zone Sort - Economy - INT-PPI-FPK-MAN</v>
          </cell>
          <cell r="C301">
            <v>107967</v>
          </cell>
          <cell r="D301">
            <v>95777</v>
          </cell>
          <cell r="E301">
            <v>123269</v>
          </cell>
          <cell r="F301">
            <v>0</v>
          </cell>
          <cell r="G301">
            <v>327013</v>
          </cell>
        </row>
        <row r="302">
          <cell r="A302" t="str">
            <v>IS423IIFH</v>
          </cell>
          <cell r="B302" t="str">
            <v>Int Format Sort - Priority-INT-PPI-FLT-MAN</v>
          </cell>
          <cell r="C302">
            <v>219562</v>
          </cell>
          <cell r="D302">
            <v>252935</v>
          </cell>
          <cell r="E302">
            <v>295961</v>
          </cell>
          <cell r="F302">
            <v>0</v>
          </cell>
          <cell r="G302">
            <v>768458</v>
          </cell>
        </row>
        <row r="303">
          <cell r="A303" t="str">
            <v>IS423IIFM</v>
          </cell>
          <cell r="B303" t="str">
            <v>Int Format Sort - Priority - INT-PPI-FLT-MEC</v>
          </cell>
          <cell r="C303">
            <v>1385462</v>
          </cell>
          <cell r="D303">
            <v>1305147</v>
          </cell>
          <cell r="E303">
            <v>1616152</v>
          </cell>
          <cell r="F303">
            <v>0</v>
          </cell>
          <cell r="G303">
            <v>4306761</v>
          </cell>
        </row>
        <row r="304">
          <cell r="A304" t="str">
            <v>IS423IILH</v>
          </cell>
          <cell r="B304" t="str">
            <v>Int Format Sort - Priority-INT-PPI-LET-MAN</v>
          </cell>
          <cell r="C304">
            <v>327257</v>
          </cell>
          <cell r="D304">
            <v>354110</v>
          </cell>
          <cell r="E304">
            <v>176099</v>
          </cell>
          <cell r="F304">
            <v>0</v>
          </cell>
          <cell r="G304">
            <v>857466</v>
          </cell>
        </row>
        <row r="305">
          <cell r="A305" t="str">
            <v>IS423IILM</v>
          </cell>
          <cell r="B305" t="str">
            <v>Int Format Sort - Priority-INT-PPI-LET-MEC</v>
          </cell>
          <cell r="C305">
            <v>7025424</v>
          </cell>
          <cell r="D305">
            <v>7709472</v>
          </cell>
          <cell r="E305">
            <v>8783404</v>
          </cell>
          <cell r="F305">
            <v>0</v>
          </cell>
          <cell r="G305">
            <v>23518300</v>
          </cell>
        </row>
        <row r="306">
          <cell r="A306" t="str">
            <v>IS423IIPH</v>
          </cell>
          <cell r="B306" t="str">
            <v>Int Format Sort - Priority - INT-PPI-PKT-MAN</v>
          </cell>
          <cell r="C306">
            <v>402881</v>
          </cell>
          <cell r="D306">
            <v>343992</v>
          </cell>
          <cell r="E306">
            <v>512082</v>
          </cell>
          <cell r="F306">
            <v>0</v>
          </cell>
          <cell r="G306">
            <v>1258955</v>
          </cell>
        </row>
        <row r="307">
          <cell r="A307" t="str">
            <v>IS423IISH</v>
          </cell>
          <cell r="B307" t="str">
            <v>Int Format Sort - Priority-INT-PPI-LPK-MAN</v>
          </cell>
          <cell r="C307">
            <v>73849</v>
          </cell>
          <cell r="D307">
            <v>50587</v>
          </cell>
          <cell r="E307">
            <v>74723</v>
          </cell>
          <cell r="F307">
            <v>0</v>
          </cell>
          <cell r="G307">
            <v>199159</v>
          </cell>
        </row>
        <row r="308">
          <cell r="A308" t="str">
            <v>IS423IITH</v>
          </cell>
          <cell r="B308" t="str">
            <v>Int Format Sort - Priority - INT-PPI-FPK-MAN</v>
          </cell>
          <cell r="C308">
            <v>94858</v>
          </cell>
          <cell r="D308">
            <v>101174</v>
          </cell>
          <cell r="E308">
            <v>134955</v>
          </cell>
          <cell r="F308">
            <v>0</v>
          </cell>
          <cell r="G308">
            <v>330987</v>
          </cell>
        </row>
        <row r="309">
          <cell r="A309" t="str">
            <v>IS424IIFH</v>
          </cell>
          <cell r="B309" t="str">
            <v>Int Format Sort - Economy-INT-PPI-FLT-MAN</v>
          </cell>
          <cell r="C309">
            <v>15186</v>
          </cell>
          <cell r="D309">
            <v>13782</v>
          </cell>
          <cell r="E309">
            <v>20281</v>
          </cell>
          <cell r="F309">
            <v>0</v>
          </cell>
          <cell r="G309">
            <v>49249</v>
          </cell>
        </row>
        <row r="310">
          <cell r="A310" t="str">
            <v>IS424IIFM</v>
          </cell>
          <cell r="B310" t="str">
            <v>Int Format Sort - Priority - INT-PPI-FLT-MEC</v>
          </cell>
          <cell r="C310">
            <v>95826</v>
          </cell>
          <cell r="D310">
            <v>71114</v>
          </cell>
          <cell r="E310">
            <v>110749</v>
          </cell>
          <cell r="F310">
            <v>0</v>
          </cell>
          <cell r="G310">
            <v>277689</v>
          </cell>
        </row>
        <row r="311">
          <cell r="A311" t="str">
            <v>IS424IILH</v>
          </cell>
          <cell r="B311" t="str">
            <v>Int Format Sort - Economy-INT-PPI-LET-MAN</v>
          </cell>
          <cell r="C311">
            <v>22635</v>
          </cell>
          <cell r="D311">
            <v>19295</v>
          </cell>
          <cell r="E311">
            <v>12067</v>
          </cell>
          <cell r="F311">
            <v>0</v>
          </cell>
          <cell r="G311">
            <v>53997</v>
          </cell>
        </row>
        <row r="312">
          <cell r="A312" t="str">
            <v>IS424IILM</v>
          </cell>
          <cell r="B312" t="str">
            <v>Int Format Sort - Economy-INT-PPI-LET-MEC</v>
          </cell>
          <cell r="C312">
            <v>485914</v>
          </cell>
          <cell r="D312">
            <v>420071</v>
          </cell>
          <cell r="E312">
            <v>601892</v>
          </cell>
          <cell r="F312">
            <v>0</v>
          </cell>
          <cell r="G312">
            <v>1507877</v>
          </cell>
        </row>
        <row r="313">
          <cell r="A313" t="str">
            <v>IS424IIPH</v>
          </cell>
          <cell r="B313" t="str">
            <v>Int Format Sort - Priority - INT-PPI-PKT-MAN</v>
          </cell>
          <cell r="C313">
            <v>27865</v>
          </cell>
          <cell r="D313">
            <v>18743</v>
          </cell>
          <cell r="E313">
            <v>35091</v>
          </cell>
          <cell r="F313">
            <v>0</v>
          </cell>
          <cell r="G313">
            <v>81699</v>
          </cell>
        </row>
        <row r="314">
          <cell r="A314" t="str">
            <v>IS424IISH</v>
          </cell>
          <cell r="B314" t="str">
            <v>Int Format Sort - Economy-INT-PPI-LPK-MAN</v>
          </cell>
          <cell r="C314">
            <v>5108</v>
          </cell>
          <cell r="D314">
            <v>2756</v>
          </cell>
          <cell r="E314">
            <v>5120</v>
          </cell>
          <cell r="F314">
            <v>0</v>
          </cell>
          <cell r="G314">
            <v>12984</v>
          </cell>
        </row>
        <row r="315">
          <cell r="A315" t="str">
            <v>IS424IITH</v>
          </cell>
          <cell r="B315" t="str">
            <v>Int Format Sort - Priority - INT-PPI-FPK-MAN</v>
          </cell>
          <cell r="C315">
            <v>6561</v>
          </cell>
          <cell r="D315">
            <v>5513</v>
          </cell>
          <cell r="E315">
            <v>9248</v>
          </cell>
          <cell r="F315">
            <v>0</v>
          </cell>
          <cell r="G315">
            <v>21322</v>
          </cell>
        </row>
        <row r="316">
          <cell r="A316" t="str">
            <v>IS426IIFH</v>
          </cell>
          <cell r="B316" t="str">
            <v>Int No Sort - Priority-INT-PPI-FLT-MAN</v>
          </cell>
          <cell r="C316">
            <v>56939</v>
          </cell>
          <cell r="D316">
            <v>53635</v>
          </cell>
          <cell r="E316">
            <v>78441</v>
          </cell>
          <cell r="F316">
            <v>0</v>
          </cell>
          <cell r="G316">
            <v>189015</v>
          </cell>
        </row>
        <row r="317">
          <cell r="A317" t="str">
            <v>IS426IIFM</v>
          </cell>
          <cell r="B317" t="str">
            <v>Int No Sort - Priority - INT-PPI-FLT-MEC</v>
          </cell>
          <cell r="C317">
            <v>359292</v>
          </cell>
          <cell r="D317">
            <v>276756</v>
          </cell>
          <cell r="E317">
            <v>428340</v>
          </cell>
          <cell r="F317">
            <v>0</v>
          </cell>
          <cell r="G317">
            <v>1064388</v>
          </cell>
        </row>
        <row r="318">
          <cell r="A318" t="str">
            <v>IS426IILH</v>
          </cell>
          <cell r="B318" t="str">
            <v>Int No Sort - Priority-INT-PPI-LET-MAN</v>
          </cell>
          <cell r="C318">
            <v>84868</v>
          </cell>
          <cell r="D318">
            <v>75089</v>
          </cell>
          <cell r="E318">
            <v>46673</v>
          </cell>
          <cell r="F318">
            <v>0</v>
          </cell>
          <cell r="G318">
            <v>206630</v>
          </cell>
        </row>
        <row r="319">
          <cell r="A319" t="str">
            <v>IS426IILM</v>
          </cell>
          <cell r="B319" t="str">
            <v>Int No Sort - Priority-INT-PPI-LET-MEC</v>
          </cell>
          <cell r="C319">
            <v>1821906</v>
          </cell>
          <cell r="D319">
            <v>1634789</v>
          </cell>
          <cell r="E319">
            <v>2327928</v>
          </cell>
          <cell r="F319">
            <v>0</v>
          </cell>
          <cell r="G319">
            <v>5784623</v>
          </cell>
        </row>
        <row r="320">
          <cell r="A320" t="str">
            <v>IS426IIPH</v>
          </cell>
          <cell r="B320" t="str">
            <v>Int No Sort - Priority - INT-PPI-PKT-MAN</v>
          </cell>
          <cell r="C320">
            <v>104479</v>
          </cell>
          <cell r="D320">
            <v>72943</v>
          </cell>
          <cell r="E320">
            <v>135721</v>
          </cell>
          <cell r="F320">
            <v>0</v>
          </cell>
          <cell r="G320">
            <v>313143</v>
          </cell>
        </row>
        <row r="321">
          <cell r="A321" t="str">
            <v>IS426IISH</v>
          </cell>
          <cell r="B321" t="str">
            <v>Int No Sort - Priority-INT-PPI-LPK-MAN</v>
          </cell>
          <cell r="C321">
            <v>19151</v>
          </cell>
          <cell r="D321">
            <v>10727</v>
          </cell>
          <cell r="E321">
            <v>19804</v>
          </cell>
          <cell r="F321">
            <v>0</v>
          </cell>
          <cell r="G321">
            <v>49682</v>
          </cell>
        </row>
        <row r="322">
          <cell r="A322" t="str">
            <v>IS426IITH</v>
          </cell>
          <cell r="B322" t="str">
            <v>Int No Sort - Priority - INT-PPI-FPK-MAN</v>
          </cell>
          <cell r="C322">
            <v>24599</v>
          </cell>
          <cell r="D322">
            <v>21454</v>
          </cell>
          <cell r="E322">
            <v>35768</v>
          </cell>
          <cell r="F322">
            <v>0</v>
          </cell>
          <cell r="G322">
            <v>81821</v>
          </cell>
        </row>
        <row r="323">
          <cell r="A323" t="str">
            <v>IS428IIFH</v>
          </cell>
          <cell r="B323" t="str">
            <v>Int Zone &amp; Format+ - Priority-INT-PPI-FLT-MAN</v>
          </cell>
          <cell r="C323">
            <v>3443</v>
          </cell>
          <cell r="D323">
            <v>2119</v>
          </cell>
          <cell r="E323">
            <v>941</v>
          </cell>
          <cell r="F323">
            <v>0</v>
          </cell>
          <cell r="G323">
            <v>6503</v>
          </cell>
        </row>
        <row r="324">
          <cell r="A324" t="str">
            <v>IS428IIFM</v>
          </cell>
          <cell r="B324" t="str">
            <v>Int Zone &amp; Format- Priority - INT-PPI-FLT-MEC</v>
          </cell>
          <cell r="C324">
            <v>21727</v>
          </cell>
          <cell r="D324">
            <v>10936</v>
          </cell>
          <cell r="E324">
            <v>5141</v>
          </cell>
          <cell r="F324">
            <v>0</v>
          </cell>
          <cell r="G324">
            <v>37804</v>
          </cell>
        </row>
        <row r="325">
          <cell r="A325" t="str">
            <v>IS428IILH</v>
          </cell>
          <cell r="B325" t="str">
            <v>Int Zone &amp; Format+ - Priority-INT-PPI-LET-MAN</v>
          </cell>
          <cell r="C325">
            <v>5132</v>
          </cell>
          <cell r="D325">
            <v>2967</v>
          </cell>
          <cell r="E325">
            <v>560</v>
          </cell>
          <cell r="F325">
            <v>0</v>
          </cell>
          <cell r="G325">
            <v>8659</v>
          </cell>
        </row>
        <row r="326">
          <cell r="A326" t="str">
            <v>IS428IILM</v>
          </cell>
          <cell r="B326" t="str">
            <v>Int Zone &amp; Format+ - Priority-INT-PPI-LET-MEC</v>
          </cell>
          <cell r="C326">
            <v>110172</v>
          </cell>
          <cell r="D326">
            <v>64601</v>
          </cell>
          <cell r="E326">
            <v>27940</v>
          </cell>
          <cell r="F326">
            <v>0</v>
          </cell>
          <cell r="G326">
            <v>202713</v>
          </cell>
        </row>
        <row r="327">
          <cell r="A327" t="str">
            <v>IS428IIPH</v>
          </cell>
          <cell r="B327" t="str">
            <v>Int Zone &amp; Format- Priority - INT-PPI-PKT-MAN</v>
          </cell>
          <cell r="C327">
            <v>6318</v>
          </cell>
          <cell r="D327">
            <v>2882</v>
          </cell>
          <cell r="E327">
            <v>1629</v>
          </cell>
          <cell r="F327">
            <v>0</v>
          </cell>
          <cell r="G327">
            <v>10829</v>
          </cell>
        </row>
        <row r="328">
          <cell r="A328" t="str">
            <v>IS428IISH</v>
          </cell>
          <cell r="B328" t="str">
            <v>Int Zone &amp; Format+ - Priority-INT-PPI-LPK-MAN</v>
          </cell>
          <cell r="C328">
            <v>1158</v>
          </cell>
          <cell r="D328">
            <v>424</v>
          </cell>
          <cell r="E328">
            <v>238</v>
          </cell>
          <cell r="F328">
            <v>0</v>
          </cell>
          <cell r="G328">
            <v>1820</v>
          </cell>
        </row>
        <row r="329">
          <cell r="A329" t="str">
            <v>IS428IITH</v>
          </cell>
          <cell r="B329" t="str">
            <v>Int Zone &amp; Format- Priority - INT-PPI-FPK-MAN</v>
          </cell>
          <cell r="C329">
            <v>1488</v>
          </cell>
          <cell r="D329">
            <v>848</v>
          </cell>
          <cell r="E329">
            <v>429</v>
          </cell>
          <cell r="F329">
            <v>0</v>
          </cell>
          <cell r="G329">
            <v>2765</v>
          </cell>
        </row>
        <row r="330">
          <cell r="A330" t="str">
            <v>IS4302ILH</v>
          </cell>
          <cell r="B330" t="str">
            <v>Spring - Cleanmail 2c-2ND-PPI-LET-MAN</v>
          </cell>
          <cell r="C330">
            <v>7826</v>
          </cell>
          <cell r="D330">
            <v>3275</v>
          </cell>
          <cell r="E330">
            <v>2705</v>
          </cell>
          <cell r="F330">
            <v>0</v>
          </cell>
          <cell r="G330">
            <v>13806</v>
          </cell>
        </row>
        <row r="331">
          <cell r="A331" t="str">
            <v>IS4302ILM</v>
          </cell>
          <cell r="B331" t="str">
            <v>Spring - Cleanmail 2c-2ND-PPI-LET-MEC</v>
          </cell>
          <cell r="C331">
            <v>922445</v>
          </cell>
          <cell r="D331">
            <v>385994</v>
          </cell>
          <cell r="E331">
            <v>318825</v>
          </cell>
          <cell r="F331">
            <v>0</v>
          </cell>
          <cell r="G331">
            <v>1627264</v>
          </cell>
        </row>
        <row r="332">
          <cell r="A332" t="str">
            <v>IS4311IFH</v>
          </cell>
          <cell r="B332" t="str">
            <v>Spring - Response Services 1c-1ST-PPI-FLT-MAN</v>
          </cell>
          <cell r="C332">
            <v>5863</v>
          </cell>
          <cell r="D332">
            <v>434</v>
          </cell>
          <cell r="E332">
            <v>9520</v>
          </cell>
          <cell r="F332">
            <v>0</v>
          </cell>
          <cell r="G332">
            <v>15817</v>
          </cell>
        </row>
        <row r="333">
          <cell r="A333" t="str">
            <v>IS4311IFM</v>
          </cell>
          <cell r="B333" t="str">
            <v>Spring - Response Services 1c-1ST-PPI-FLT-MEC</v>
          </cell>
          <cell r="C333">
            <v>1248</v>
          </cell>
          <cell r="D333">
            <v>92</v>
          </cell>
          <cell r="E333">
            <v>2026</v>
          </cell>
          <cell r="F333">
            <v>0</v>
          </cell>
          <cell r="G333">
            <v>3366</v>
          </cell>
        </row>
        <row r="334">
          <cell r="A334" t="str">
            <v>IS4311ILH</v>
          </cell>
          <cell r="B334" t="str">
            <v>Spring - Response Services 1c-1ST-PPI-LET-MAN</v>
          </cell>
          <cell r="C334">
            <v>14483</v>
          </cell>
          <cell r="D334">
            <v>1072</v>
          </cell>
          <cell r="E334">
            <v>23519</v>
          </cell>
          <cell r="F334">
            <v>0</v>
          </cell>
          <cell r="G334">
            <v>39074</v>
          </cell>
        </row>
        <row r="335">
          <cell r="A335" t="str">
            <v>IS4311ILM</v>
          </cell>
          <cell r="B335" t="str">
            <v>Spring - Response Services 1c-1ST-PPI-LET-MEC</v>
          </cell>
          <cell r="C335">
            <v>65508</v>
          </cell>
          <cell r="D335">
            <v>4851</v>
          </cell>
          <cell r="E335">
            <v>106381</v>
          </cell>
          <cell r="F335">
            <v>0</v>
          </cell>
          <cell r="G335">
            <v>176740</v>
          </cell>
        </row>
        <row r="336">
          <cell r="A336" t="str">
            <v>IS4311IPH</v>
          </cell>
          <cell r="B336" t="str">
            <v>Spring - Response Services 1c-1ST-PPI-PKT-MAN</v>
          </cell>
          <cell r="C336">
            <v>2902</v>
          </cell>
          <cell r="D336">
            <v>215</v>
          </cell>
          <cell r="E336">
            <v>4712</v>
          </cell>
          <cell r="F336">
            <v>0</v>
          </cell>
          <cell r="G336">
            <v>7829</v>
          </cell>
        </row>
        <row r="337">
          <cell r="A337" t="str">
            <v>IS4311ISH</v>
          </cell>
          <cell r="B337" t="str">
            <v>Spring - Response Services 1c-1ST-PPI-LPK-MAN</v>
          </cell>
          <cell r="C337">
            <v>809</v>
          </cell>
          <cell r="D337">
            <v>60</v>
          </cell>
          <cell r="E337">
            <v>1313</v>
          </cell>
          <cell r="F337">
            <v>0</v>
          </cell>
          <cell r="G337">
            <v>2182</v>
          </cell>
        </row>
        <row r="338">
          <cell r="A338" t="str">
            <v>IS4311ITH</v>
          </cell>
          <cell r="B338" t="str">
            <v>Spring - Response Services 1c-1ST-PPI-FPK-MAN</v>
          </cell>
          <cell r="C338">
            <v>567</v>
          </cell>
          <cell r="D338">
            <v>42</v>
          </cell>
          <cell r="E338">
            <v>921</v>
          </cell>
          <cell r="F338">
            <v>0</v>
          </cell>
          <cell r="G338">
            <v>1530</v>
          </cell>
        </row>
        <row r="339">
          <cell r="A339" t="str">
            <v>IS4331IFH</v>
          </cell>
          <cell r="B339" t="str">
            <v>Spring - Packetpost 1c-1ST-PPI-FLT-MAN</v>
          </cell>
          <cell r="C339">
            <v>53729</v>
          </cell>
          <cell r="D339">
            <v>76372</v>
          </cell>
          <cell r="E339">
            <v>93778</v>
          </cell>
          <cell r="F339">
            <v>0</v>
          </cell>
          <cell r="G339">
            <v>223879</v>
          </cell>
        </row>
        <row r="340">
          <cell r="A340" t="str">
            <v>IS4331IFM</v>
          </cell>
          <cell r="B340" t="str">
            <v>Spring - Packetpost 1c-1ST-PPI-FLT-MEC</v>
          </cell>
          <cell r="C340">
            <v>17768</v>
          </cell>
          <cell r="D340">
            <v>25256</v>
          </cell>
          <cell r="E340">
            <v>31012</v>
          </cell>
          <cell r="F340">
            <v>0</v>
          </cell>
          <cell r="G340">
            <v>74036</v>
          </cell>
        </row>
        <row r="341">
          <cell r="A341" t="str">
            <v>IS4331ILH</v>
          </cell>
          <cell r="B341" t="str">
            <v>Spring - Packetpost 1c-1ST-PPI-LET-MAN</v>
          </cell>
          <cell r="C341">
            <v>4143</v>
          </cell>
          <cell r="D341">
            <v>5889</v>
          </cell>
          <cell r="E341">
            <v>7232</v>
          </cell>
          <cell r="F341">
            <v>0</v>
          </cell>
          <cell r="G341">
            <v>17264</v>
          </cell>
        </row>
        <row r="342">
          <cell r="A342" t="str">
            <v>IS4331ILM</v>
          </cell>
          <cell r="B342" t="str">
            <v>Spring - Packetpost 1c-1ST-PPI-LET-MEC</v>
          </cell>
          <cell r="C342">
            <v>12057</v>
          </cell>
          <cell r="D342">
            <v>17138</v>
          </cell>
          <cell r="E342">
            <v>21044</v>
          </cell>
          <cell r="F342">
            <v>0</v>
          </cell>
          <cell r="G342">
            <v>50239</v>
          </cell>
        </row>
        <row r="343">
          <cell r="A343" t="str">
            <v>IS4331IPH</v>
          </cell>
          <cell r="B343" t="str">
            <v>Spring - Packetpost 1c-1ST-PPI-PKT-MAN</v>
          </cell>
          <cell r="C343">
            <v>86476</v>
          </cell>
          <cell r="D343">
            <v>122919</v>
          </cell>
          <cell r="E343">
            <v>150933</v>
          </cell>
          <cell r="F343">
            <v>0</v>
          </cell>
          <cell r="G343">
            <v>360328</v>
          </cell>
        </row>
        <row r="344">
          <cell r="A344" t="str">
            <v>IS4331ISH</v>
          </cell>
          <cell r="B344" t="str">
            <v>Spring - Packetpost 1c-1ST-PPI-LPK-MAN</v>
          </cell>
          <cell r="C344">
            <v>5625</v>
          </cell>
          <cell r="D344">
            <v>7996</v>
          </cell>
          <cell r="E344">
            <v>9818</v>
          </cell>
          <cell r="F344">
            <v>0</v>
          </cell>
          <cell r="G344">
            <v>23439</v>
          </cell>
        </row>
        <row r="345">
          <cell r="A345" t="str">
            <v>IS4331ITH</v>
          </cell>
          <cell r="B345" t="str">
            <v>Spring - Packetpost 1c-1ST-PPI-FPK-MAN</v>
          </cell>
          <cell r="C345">
            <v>25882</v>
          </cell>
          <cell r="D345">
            <v>36789</v>
          </cell>
          <cell r="E345">
            <v>45173</v>
          </cell>
          <cell r="F345">
            <v>0</v>
          </cell>
          <cell r="G345">
            <v>107844</v>
          </cell>
        </row>
        <row r="346">
          <cell r="A346" t="str">
            <v>IS4342IFH</v>
          </cell>
          <cell r="B346" t="str">
            <v>Spring - Packetpost 2c-2ND-PPI-FLT-MAN</v>
          </cell>
          <cell r="C346">
            <v>426428</v>
          </cell>
          <cell r="D346">
            <v>427092</v>
          </cell>
          <cell r="E346">
            <v>274500</v>
          </cell>
          <cell r="F346">
            <v>0</v>
          </cell>
          <cell r="G346">
            <v>1128020</v>
          </cell>
        </row>
        <row r="347">
          <cell r="A347" t="str">
            <v>IS4342IFM</v>
          </cell>
          <cell r="B347" t="str">
            <v>Spring - Packetpost 2c-2ND-PPI-FLT-MEC</v>
          </cell>
          <cell r="C347">
            <v>194888</v>
          </cell>
          <cell r="D347">
            <v>195192</v>
          </cell>
          <cell r="E347">
            <v>125453</v>
          </cell>
          <cell r="F347">
            <v>0</v>
          </cell>
          <cell r="G347">
            <v>515533</v>
          </cell>
        </row>
        <row r="348">
          <cell r="A348" t="str">
            <v>IS4342ILH</v>
          </cell>
          <cell r="B348" t="str">
            <v>Spring - Packetpost 2c-2ND-PPI-LET-MAN</v>
          </cell>
          <cell r="C348">
            <v>25873</v>
          </cell>
          <cell r="D348">
            <v>25913</v>
          </cell>
          <cell r="E348">
            <v>16655</v>
          </cell>
          <cell r="F348">
            <v>0</v>
          </cell>
          <cell r="G348">
            <v>68441</v>
          </cell>
        </row>
        <row r="349">
          <cell r="A349" t="str">
            <v>IS4342ILM</v>
          </cell>
          <cell r="B349" t="str">
            <v>Spring - Packetpost 2c-2ND-PPI-LET-MEC</v>
          </cell>
          <cell r="C349">
            <v>66037</v>
          </cell>
          <cell r="D349">
            <v>66140</v>
          </cell>
          <cell r="E349">
            <v>42509</v>
          </cell>
          <cell r="F349">
            <v>0</v>
          </cell>
          <cell r="G349">
            <v>174686</v>
          </cell>
        </row>
        <row r="350">
          <cell r="A350" t="str">
            <v>IS4342IPH</v>
          </cell>
          <cell r="B350" t="str">
            <v>Spring - Packetpost 2c-2ND-PPI-PKT-MAN</v>
          </cell>
          <cell r="C350">
            <v>633109</v>
          </cell>
          <cell r="D350">
            <v>634096</v>
          </cell>
          <cell r="E350">
            <v>407545</v>
          </cell>
          <cell r="F350">
            <v>0</v>
          </cell>
          <cell r="G350">
            <v>1674750</v>
          </cell>
        </row>
        <row r="351">
          <cell r="A351" t="str">
            <v>IS4342ISH</v>
          </cell>
          <cell r="B351" t="str">
            <v>Spring - Packetpost 2c-2ND-PPI-LPK-MAN</v>
          </cell>
          <cell r="C351">
            <v>27345</v>
          </cell>
          <cell r="D351">
            <v>27387</v>
          </cell>
          <cell r="E351">
            <v>17602</v>
          </cell>
          <cell r="F351">
            <v>0</v>
          </cell>
          <cell r="G351">
            <v>72334</v>
          </cell>
        </row>
        <row r="352">
          <cell r="A352" t="str">
            <v>IS4342ITH</v>
          </cell>
          <cell r="B352" t="str">
            <v>Spring - Packetpost 2c-2ND-PPI-FPK-MAN</v>
          </cell>
          <cell r="C352">
            <v>178513</v>
          </cell>
          <cell r="D352">
            <v>178791</v>
          </cell>
          <cell r="E352">
            <v>114912</v>
          </cell>
          <cell r="F352">
            <v>0</v>
          </cell>
          <cell r="G352">
            <v>472216</v>
          </cell>
        </row>
        <row r="353">
          <cell r="A353" t="str">
            <v>IS4362IFH</v>
          </cell>
          <cell r="B353" t="str">
            <v>SPRING FLATSORT 12 2C-2ND-PPI-FLT-MAN</v>
          </cell>
          <cell r="C353">
            <v>1924149</v>
          </cell>
          <cell r="D353">
            <v>1900973</v>
          </cell>
          <cell r="E353">
            <v>3509892</v>
          </cell>
          <cell r="F353">
            <v>0</v>
          </cell>
          <cell r="G353">
            <v>7335014</v>
          </cell>
        </row>
        <row r="354">
          <cell r="A354" t="str">
            <v>IS4362IFM</v>
          </cell>
          <cell r="B354" t="str">
            <v>SPRING FLATSORT 12 2C-2ND-PPI-FLT-MEC</v>
          </cell>
          <cell r="C354">
            <v>891651</v>
          </cell>
          <cell r="D354">
            <v>880912</v>
          </cell>
          <cell r="E354">
            <v>1626486</v>
          </cell>
          <cell r="F354">
            <v>0</v>
          </cell>
          <cell r="G354">
            <v>3399049</v>
          </cell>
        </row>
        <row r="355">
          <cell r="A355" t="str">
            <v>IS4362ITH</v>
          </cell>
          <cell r="B355" t="str">
            <v>SPRING FLATSORT 12 2C-2ND-PPI-FPK-MAN</v>
          </cell>
          <cell r="C355">
            <v>239693</v>
          </cell>
          <cell r="D355">
            <v>236806</v>
          </cell>
          <cell r="E355">
            <v>437230</v>
          </cell>
          <cell r="F355">
            <v>0</v>
          </cell>
          <cell r="G355">
            <v>913729</v>
          </cell>
        </row>
        <row r="356">
          <cell r="A356" t="str">
            <v>IS4401IFH</v>
          </cell>
          <cell r="B356" t="str">
            <v>Spring - Mailsort 1 700  - 1ST-PPI-FLT-MAN</v>
          </cell>
          <cell r="C356">
            <v>540</v>
          </cell>
          <cell r="D356">
            <v>12</v>
          </cell>
          <cell r="E356">
            <v>539</v>
          </cell>
          <cell r="F356">
            <v>0</v>
          </cell>
          <cell r="G356">
            <v>1091</v>
          </cell>
        </row>
        <row r="357">
          <cell r="A357" t="str">
            <v>IS4401IFM</v>
          </cell>
          <cell r="B357" t="str">
            <v>Spring - Mailsort 1 700  - 1ST-PPI-FLT-MEC</v>
          </cell>
          <cell r="C357">
            <v>187</v>
          </cell>
          <cell r="D357">
            <v>4</v>
          </cell>
          <cell r="E357">
            <v>186</v>
          </cell>
          <cell r="F357">
            <v>0</v>
          </cell>
          <cell r="G357">
            <v>377</v>
          </cell>
        </row>
        <row r="358">
          <cell r="A358" t="str">
            <v>IS4401ILM</v>
          </cell>
          <cell r="B358" t="str">
            <v>Spring - Mailsort 1 700  - 1ST-PPI-LET-MEC</v>
          </cell>
          <cell r="C358">
            <v>65261</v>
          </cell>
          <cell r="D358">
            <v>1501</v>
          </cell>
          <cell r="E358">
            <v>65157</v>
          </cell>
          <cell r="F358">
            <v>0</v>
          </cell>
          <cell r="G358">
            <v>131919</v>
          </cell>
        </row>
        <row r="359">
          <cell r="A359" t="str">
            <v>IS4411IFH</v>
          </cell>
          <cell r="B359" t="str">
            <v>Spring - Mailsort 1 1400 -1ST-PPI-FLT-MAN</v>
          </cell>
          <cell r="C359">
            <v>4028</v>
          </cell>
          <cell r="D359">
            <v>-575</v>
          </cell>
          <cell r="E359">
            <v>8790</v>
          </cell>
          <cell r="F359">
            <v>0</v>
          </cell>
          <cell r="G359">
            <v>12243</v>
          </cell>
        </row>
        <row r="360">
          <cell r="A360" t="str">
            <v>IS4411IFM</v>
          </cell>
          <cell r="B360" t="str">
            <v>Spring - Mailsort 1 1400 -1ST-PPI-FLT-MEC</v>
          </cell>
          <cell r="C360">
            <v>230</v>
          </cell>
          <cell r="D360">
            <v>-33</v>
          </cell>
          <cell r="E360">
            <v>502</v>
          </cell>
          <cell r="F360">
            <v>0</v>
          </cell>
          <cell r="G360">
            <v>699</v>
          </cell>
        </row>
        <row r="361">
          <cell r="A361" t="str">
            <v>IS4411ILH</v>
          </cell>
          <cell r="B361" t="str">
            <v>Spring - Mailsort 1 1400 -1ST-PPI-LET-MAN</v>
          </cell>
          <cell r="C361">
            <v>4764</v>
          </cell>
          <cell r="D361">
            <v>-680</v>
          </cell>
          <cell r="E361">
            <v>10396</v>
          </cell>
          <cell r="F361">
            <v>0</v>
          </cell>
          <cell r="G361">
            <v>14480</v>
          </cell>
        </row>
        <row r="362">
          <cell r="A362" t="str">
            <v>IS4411ILM</v>
          </cell>
          <cell r="B362" t="str">
            <v>Spring - Mailsort 1 1400 -1ST-PPI-LET-MEC</v>
          </cell>
          <cell r="C362">
            <v>1503</v>
          </cell>
          <cell r="D362">
            <v>-215</v>
          </cell>
          <cell r="E362">
            <v>3281</v>
          </cell>
          <cell r="F362">
            <v>0</v>
          </cell>
          <cell r="G362">
            <v>4569</v>
          </cell>
        </row>
        <row r="363">
          <cell r="A363" t="str">
            <v>IS4411IPH</v>
          </cell>
          <cell r="B363" t="str">
            <v>Spring - Mailsort 1 1400 -1ST-PPI-PKT-MAN</v>
          </cell>
          <cell r="C363">
            <v>215</v>
          </cell>
          <cell r="D363">
            <v>-31</v>
          </cell>
          <cell r="E363">
            <v>468</v>
          </cell>
          <cell r="F363">
            <v>0</v>
          </cell>
          <cell r="G363">
            <v>652</v>
          </cell>
        </row>
        <row r="364">
          <cell r="A364" t="str">
            <v>IS4411ISH</v>
          </cell>
          <cell r="B364" t="str">
            <v>Spring - Mailsort 1 1400 -1ST-PPI-LPK-MAN</v>
          </cell>
          <cell r="C364">
            <v>46</v>
          </cell>
          <cell r="D364">
            <v>-7</v>
          </cell>
          <cell r="E364">
            <v>100</v>
          </cell>
          <cell r="F364">
            <v>0</v>
          </cell>
          <cell r="G364">
            <v>139</v>
          </cell>
        </row>
        <row r="365">
          <cell r="A365" t="str">
            <v>IS4411ITH</v>
          </cell>
          <cell r="B365" t="str">
            <v>Spring - Mailsort 1 1400 -1ST-PPI-FPK-MAN</v>
          </cell>
          <cell r="C365">
            <v>99</v>
          </cell>
          <cell r="D365">
            <v>-14</v>
          </cell>
          <cell r="E365">
            <v>216</v>
          </cell>
          <cell r="F365">
            <v>0</v>
          </cell>
          <cell r="G365">
            <v>301</v>
          </cell>
        </row>
        <row r="366">
          <cell r="A366" t="str">
            <v>IS4422IFH</v>
          </cell>
          <cell r="B366" t="str">
            <v>Spring - Mailsort 2 120 - 2ND-PPI-FLT-MAN</v>
          </cell>
          <cell r="C366">
            <v>7405</v>
          </cell>
          <cell r="D366">
            <v>3037</v>
          </cell>
          <cell r="E366">
            <v>11938</v>
          </cell>
          <cell r="F366">
            <v>0</v>
          </cell>
          <cell r="G366">
            <v>22380</v>
          </cell>
        </row>
        <row r="367">
          <cell r="A367" t="str">
            <v>IS4422IFM</v>
          </cell>
          <cell r="B367" t="str">
            <v>Spring - Mailsort 2 120 - 2ND-PPI-FLT-MEC</v>
          </cell>
          <cell r="C367">
            <v>4052</v>
          </cell>
          <cell r="D367">
            <v>1662</v>
          </cell>
          <cell r="E367">
            <v>6533</v>
          </cell>
          <cell r="F367">
            <v>0</v>
          </cell>
          <cell r="G367">
            <v>12247</v>
          </cell>
        </row>
        <row r="368">
          <cell r="A368" t="str">
            <v>IS4422ILM</v>
          </cell>
          <cell r="B368" t="str">
            <v>Spring - Mailsort 2 120 - 2ND-PPI-LET-MEC</v>
          </cell>
          <cell r="C368">
            <v>352993</v>
          </cell>
          <cell r="D368">
            <v>144790</v>
          </cell>
          <cell r="E368">
            <v>569104</v>
          </cell>
          <cell r="F368">
            <v>0</v>
          </cell>
          <cell r="G368">
            <v>1066887</v>
          </cell>
        </row>
        <row r="369">
          <cell r="A369" t="str">
            <v>IS4442IFH</v>
          </cell>
          <cell r="B369" t="str">
            <v>Spring - Mailsort 2 1400 -2ND-PPI-FLT-MAN</v>
          </cell>
          <cell r="C369">
            <v>673690</v>
          </cell>
          <cell r="D369">
            <v>455960</v>
          </cell>
          <cell r="E369">
            <v>514256</v>
          </cell>
          <cell r="F369">
            <v>0</v>
          </cell>
          <cell r="G369">
            <v>1643906</v>
          </cell>
        </row>
        <row r="370">
          <cell r="A370" t="str">
            <v>IS4442IFM</v>
          </cell>
          <cell r="B370" t="str">
            <v>Spring - Mailsort 2 1400 -2ND-PPI-FLT-MEC</v>
          </cell>
          <cell r="C370">
            <v>55925</v>
          </cell>
          <cell r="D370">
            <v>37850</v>
          </cell>
          <cell r="E370">
            <v>42690</v>
          </cell>
          <cell r="F370">
            <v>0</v>
          </cell>
          <cell r="G370">
            <v>136465</v>
          </cell>
        </row>
        <row r="371">
          <cell r="A371" t="str">
            <v>IS4442ILH</v>
          </cell>
          <cell r="B371" t="str">
            <v>Spring - Mailsort 2 1400 -2ND-PPI-LET-MAN</v>
          </cell>
          <cell r="C371">
            <v>1526795</v>
          </cell>
          <cell r="D371">
            <v>1033351</v>
          </cell>
          <cell r="E371">
            <v>1165467</v>
          </cell>
          <cell r="F371">
            <v>0</v>
          </cell>
          <cell r="G371">
            <v>3725613</v>
          </cell>
        </row>
        <row r="372">
          <cell r="A372" t="str">
            <v>IS4442ILM</v>
          </cell>
          <cell r="B372" t="str">
            <v>Spring - Mailsort 2 1400 -2ND-PPI-LET-MEC</v>
          </cell>
          <cell r="C372">
            <v>340361</v>
          </cell>
          <cell r="D372">
            <v>230360</v>
          </cell>
          <cell r="E372">
            <v>259812</v>
          </cell>
          <cell r="F372">
            <v>0</v>
          </cell>
          <cell r="G372">
            <v>830533</v>
          </cell>
        </row>
        <row r="373">
          <cell r="A373" t="str">
            <v>IS4442IPH</v>
          </cell>
          <cell r="B373" t="str">
            <v>Spring - Mailsort 2 1400 -2ND-PPI-PKT-MAN</v>
          </cell>
          <cell r="C373">
            <v>19549</v>
          </cell>
          <cell r="D373">
            <v>13231</v>
          </cell>
          <cell r="E373">
            <v>14922</v>
          </cell>
          <cell r="F373">
            <v>0</v>
          </cell>
          <cell r="G373">
            <v>47702</v>
          </cell>
        </row>
        <row r="374">
          <cell r="A374" t="str">
            <v>IS4442ISH</v>
          </cell>
          <cell r="B374" t="str">
            <v>Spring - Mailsort 2 1400 -2ND-PPI-LPK-MAN</v>
          </cell>
          <cell r="C374">
            <v>7178</v>
          </cell>
          <cell r="D374">
            <v>4858</v>
          </cell>
          <cell r="E374">
            <v>5479</v>
          </cell>
          <cell r="F374">
            <v>0</v>
          </cell>
          <cell r="G374">
            <v>17515</v>
          </cell>
        </row>
        <row r="375">
          <cell r="A375" t="str">
            <v>IS4442ITH</v>
          </cell>
          <cell r="B375" t="str">
            <v>Spring - Mailsort 2 1400 -2ND-PPI-FPK-MAN</v>
          </cell>
          <cell r="C375">
            <v>8274</v>
          </cell>
          <cell r="D375">
            <v>5600</v>
          </cell>
          <cell r="E375">
            <v>6316</v>
          </cell>
          <cell r="F375">
            <v>0</v>
          </cell>
          <cell r="G375">
            <v>20190</v>
          </cell>
        </row>
        <row r="376">
          <cell r="A376" t="str">
            <v>IS4463IFH</v>
          </cell>
          <cell r="B376" t="str">
            <v>Spring - Mailsort 3 700-3RD-PPI-FLT-MAN</v>
          </cell>
          <cell r="C376">
            <v>25741</v>
          </cell>
          <cell r="D376">
            <v>29862</v>
          </cell>
          <cell r="E376">
            <v>55355</v>
          </cell>
          <cell r="F376">
            <v>0</v>
          </cell>
          <cell r="G376">
            <v>110958</v>
          </cell>
        </row>
        <row r="377">
          <cell r="A377" t="str">
            <v>IS4463IFM</v>
          </cell>
          <cell r="B377" t="str">
            <v>Spring - Mailsort 3 700-3RD-PPI-FLT-MEC</v>
          </cell>
          <cell r="C377">
            <v>11868</v>
          </cell>
          <cell r="D377">
            <v>13768</v>
          </cell>
          <cell r="E377">
            <v>25522</v>
          </cell>
          <cell r="F377">
            <v>0</v>
          </cell>
          <cell r="G377">
            <v>51158</v>
          </cell>
        </row>
        <row r="378">
          <cell r="A378" t="str">
            <v>IS4463ILM</v>
          </cell>
          <cell r="B378" t="str">
            <v>Spring - Mailsort 3 700-3RD-PPI-LET-MEC</v>
          </cell>
          <cell r="C378">
            <v>6415533</v>
          </cell>
          <cell r="D378">
            <v>7442513</v>
          </cell>
          <cell r="E378">
            <v>13795587</v>
          </cell>
          <cell r="F378">
            <v>0</v>
          </cell>
          <cell r="G378">
            <v>27653633</v>
          </cell>
        </row>
        <row r="379">
          <cell r="A379" t="str">
            <v>IS4463ISH</v>
          </cell>
          <cell r="B379" t="str">
            <v>Spring - Mailsort 3 700-3RD-PPI-LPK-MAN</v>
          </cell>
          <cell r="C379">
            <v>0</v>
          </cell>
          <cell r="D379">
            <v>0</v>
          </cell>
          <cell r="E379">
            <v>822</v>
          </cell>
          <cell r="F379">
            <v>0</v>
          </cell>
          <cell r="G379">
            <v>822</v>
          </cell>
        </row>
        <row r="380">
          <cell r="A380" t="str">
            <v>IS4473IFH</v>
          </cell>
          <cell r="B380" t="str">
            <v>Spring - Mailsort 3 1400 -3RD-PPI-FLT-MAN</v>
          </cell>
          <cell r="C380">
            <v>19071565</v>
          </cell>
          <cell r="D380">
            <v>18834743</v>
          </cell>
          <cell r="E380">
            <v>20822081</v>
          </cell>
          <cell r="F380">
            <v>0</v>
          </cell>
          <cell r="G380">
            <v>58728389</v>
          </cell>
        </row>
        <row r="381">
          <cell r="A381" t="str">
            <v>IS4473IFM</v>
          </cell>
          <cell r="B381" t="str">
            <v>Spring - Mailsort 3 1400 -3RD-PPI-FLT-MEC</v>
          </cell>
          <cell r="C381">
            <v>1039361</v>
          </cell>
          <cell r="D381">
            <v>1026455</v>
          </cell>
          <cell r="E381">
            <v>1134760</v>
          </cell>
          <cell r="F381">
            <v>0</v>
          </cell>
          <cell r="G381">
            <v>3200576</v>
          </cell>
        </row>
        <row r="382">
          <cell r="A382" t="str">
            <v>IS4473ILH</v>
          </cell>
          <cell r="B382" t="str">
            <v>Spring - Mailsort 3 1400 -3RD-PPI-LET-MAN</v>
          </cell>
          <cell r="C382">
            <v>17997850</v>
          </cell>
          <cell r="D382">
            <v>17774361</v>
          </cell>
          <cell r="E382">
            <v>19649813</v>
          </cell>
          <cell r="F382">
            <v>0</v>
          </cell>
          <cell r="G382">
            <v>55422024</v>
          </cell>
        </row>
        <row r="383">
          <cell r="A383" t="str">
            <v>IS4473ILM</v>
          </cell>
          <cell r="B383" t="str">
            <v>Spring - Mailsort 3 1400 -3RD-PPI-LET-MEC</v>
          </cell>
          <cell r="C383">
            <v>2572111</v>
          </cell>
          <cell r="D383">
            <v>2540172</v>
          </cell>
          <cell r="E383">
            <v>2808197</v>
          </cell>
          <cell r="F383">
            <v>0</v>
          </cell>
          <cell r="G383">
            <v>7920480</v>
          </cell>
        </row>
        <row r="384">
          <cell r="A384" t="str">
            <v>IS4473IPH</v>
          </cell>
          <cell r="B384" t="str">
            <v>Spring - Mailsort 3 1400 -3RD-PPI-PKT-MAN</v>
          </cell>
          <cell r="C384">
            <v>353457</v>
          </cell>
          <cell r="D384">
            <v>349068</v>
          </cell>
          <cell r="E384">
            <v>385899</v>
          </cell>
          <cell r="F384">
            <v>0</v>
          </cell>
          <cell r="G384">
            <v>1088424</v>
          </cell>
        </row>
        <row r="385">
          <cell r="A385" t="str">
            <v>IS4473ISH</v>
          </cell>
          <cell r="B385" t="str">
            <v>Spring - Mailsort 3 1400 -3RD-PPI-LPK-MAN</v>
          </cell>
          <cell r="C385">
            <v>187376</v>
          </cell>
          <cell r="D385">
            <v>185049</v>
          </cell>
          <cell r="E385">
            <v>204574</v>
          </cell>
          <cell r="F385">
            <v>0</v>
          </cell>
          <cell r="G385">
            <v>576999</v>
          </cell>
        </row>
        <row r="386">
          <cell r="A386" t="str">
            <v>IS4473ITH</v>
          </cell>
          <cell r="B386" t="str">
            <v>Spring - Mailsort 3 1400 -3RD-PPI-FPK-MAN</v>
          </cell>
          <cell r="C386">
            <v>456069</v>
          </cell>
          <cell r="D386">
            <v>450406</v>
          </cell>
          <cell r="E386">
            <v>497930</v>
          </cell>
          <cell r="F386">
            <v>0</v>
          </cell>
          <cell r="G386">
            <v>1404405</v>
          </cell>
        </row>
        <row r="387">
          <cell r="A387" t="str">
            <v>IS4521ILM</v>
          </cell>
          <cell r="B387" t="str">
            <v>Spring - Other ABB Services-1ST-PPI-LET-MEC</v>
          </cell>
          <cell r="C387">
            <v>-371</v>
          </cell>
          <cell r="D387">
            <v>163275</v>
          </cell>
          <cell r="E387">
            <v>1632530</v>
          </cell>
          <cell r="F387">
            <v>0</v>
          </cell>
          <cell r="G387">
            <v>1795434</v>
          </cell>
        </row>
        <row r="388">
          <cell r="A388" t="str">
            <v>IS4611SLH</v>
          </cell>
          <cell r="B388" t="str">
            <v>Inward Air Letters REIMS-1ST-STP-LET-MAN</v>
          </cell>
          <cell r="C388">
            <v>4180012</v>
          </cell>
          <cell r="D388">
            <v>3949876</v>
          </cell>
          <cell r="E388">
            <v>5484668</v>
          </cell>
          <cell r="F388">
            <v>0</v>
          </cell>
          <cell r="G388">
            <v>13614556</v>
          </cell>
        </row>
        <row r="389">
          <cell r="A389" t="str">
            <v>IS4611SLM</v>
          </cell>
          <cell r="B389" t="str">
            <v>Inward Air Letters REIMS-1ST-STP-LET-MEC</v>
          </cell>
          <cell r="C389">
            <v>23686734</v>
          </cell>
          <cell r="D389">
            <v>22382630</v>
          </cell>
          <cell r="E389">
            <v>31079786</v>
          </cell>
          <cell r="F389">
            <v>0</v>
          </cell>
          <cell r="G389">
            <v>77149150</v>
          </cell>
        </row>
        <row r="390">
          <cell r="A390" t="str">
            <v>IS4621SFH</v>
          </cell>
          <cell r="B390" t="str">
            <v>Inward Air Flats REIMS-1ST-STP-FLT-MAN</v>
          </cell>
          <cell r="C390">
            <v>7194747</v>
          </cell>
          <cell r="D390">
            <v>5605127</v>
          </cell>
          <cell r="E390">
            <v>4586926</v>
          </cell>
          <cell r="F390">
            <v>0</v>
          </cell>
          <cell r="G390">
            <v>17386800</v>
          </cell>
        </row>
        <row r="391">
          <cell r="A391" t="str">
            <v>IS4621SFM</v>
          </cell>
          <cell r="B391" t="str">
            <v>Inward Air Flats REIMS-1ST-STP-FLT-MEC</v>
          </cell>
          <cell r="C391">
            <v>625630</v>
          </cell>
          <cell r="D391">
            <v>487402</v>
          </cell>
          <cell r="E391">
            <v>398863</v>
          </cell>
          <cell r="F391">
            <v>0</v>
          </cell>
          <cell r="G391">
            <v>1511895</v>
          </cell>
        </row>
        <row r="392">
          <cell r="A392" t="str">
            <v>IS4631SPH</v>
          </cell>
          <cell r="B392" t="str">
            <v>Inward Air Packets REIMS-1ST-STP-PKT-MAN</v>
          </cell>
          <cell r="C392">
            <v>1578947</v>
          </cell>
          <cell r="D392">
            <v>1698974</v>
          </cell>
          <cell r="E392">
            <v>2244733</v>
          </cell>
          <cell r="F392">
            <v>0</v>
          </cell>
          <cell r="G392">
            <v>5522654</v>
          </cell>
        </row>
        <row r="393">
          <cell r="A393" t="str">
            <v>IS4631SSH</v>
          </cell>
          <cell r="B393" t="str">
            <v>Inward Air Packets REIMS-1ST-STP-LPK-MAN</v>
          </cell>
          <cell r="C393">
            <v>251716</v>
          </cell>
          <cell r="D393">
            <v>270851</v>
          </cell>
          <cell r="E393">
            <v>357856</v>
          </cell>
          <cell r="F393">
            <v>0</v>
          </cell>
          <cell r="G393">
            <v>880423</v>
          </cell>
        </row>
        <row r="394">
          <cell r="A394" t="str">
            <v>IS4631STH</v>
          </cell>
          <cell r="B394" t="str">
            <v>Inward Air Packets REIMS-1ST-STP-FPK-MAN</v>
          </cell>
          <cell r="C394">
            <v>457666</v>
          </cell>
          <cell r="D394">
            <v>492456</v>
          </cell>
          <cell r="E394">
            <v>650647</v>
          </cell>
          <cell r="F394">
            <v>0</v>
          </cell>
          <cell r="G394">
            <v>1600769</v>
          </cell>
        </row>
        <row r="395">
          <cell r="A395" t="str">
            <v>IS4641SBH</v>
          </cell>
          <cell r="B395" t="str">
            <v>Inward Air Bags &lt; 5kg REIMS-1ST-STP-BAG-MAN</v>
          </cell>
          <cell r="C395">
            <v>3125</v>
          </cell>
          <cell r="D395">
            <v>3174</v>
          </cell>
          <cell r="E395">
            <v>3589</v>
          </cell>
          <cell r="F395">
            <v>0</v>
          </cell>
          <cell r="G395">
            <v>9888</v>
          </cell>
        </row>
        <row r="396">
          <cell r="A396" t="str">
            <v>IS4651SBH</v>
          </cell>
          <cell r="B396" t="str">
            <v>Inward Air Bags &gt; 5kg REIMS-1ST-STP-BAG-MAN</v>
          </cell>
          <cell r="C396">
            <v>4526</v>
          </cell>
          <cell r="D396">
            <v>4286</v>
          </cell>
          <cell r="E396">
            <v>4993</v>
          </cell>
          <cell r="F396">
            <v>0</v>
          </cell>
          <cell r="G396">
            <v>13805</v>
          </cell>
        </row>
        <row r="397">
          <cell r="A397" t="str">
            <v>IS4661SPH</v>
          </cell>
          <cell r="B397" t="str">
            <v>In-Air Insured/RegisterdREIMS-1ST-STP-PKT-MAN</v>
          </cell>
          <cell r="C397">
            <v>1641169</v>
          </cell>
          <cell r="D397">
            <v>796696</v>
          </cell>
          <cell r="E397">
            <v>819126</v>
          </cell>
          <cell r="F397">
            <v>0</v>
          </cell>
          <cell r="G397">
            <v>3256991</v>
          </cell>
        </row>
        <row r="398">
          <cell r="A398" t="str">
            <v>IS4691SLH</v>
          </cell>
          <cell r="B398" t="str">
            <v>Inward Surface Letters REIMS-1ST-STP-LET-MAN</v>
          </cell>
          <cell r="C398">
            <v>1070109</v>
          </cell>
          <cell r="D398">
            <v>836911</v>
          </cell>
          <cell r="E398">
            <v>245513</v>
          </cell>
          <cell r="F398">
            <v>0</v>
          </cell>
          <cell r="G398">
            <v>2152533</v>
          </cell>
        </row>
        <row r="399">
          <cell r="A399" t="str">
            <v>IS4691SLM</v>
          </cell>
          <cell r="B399" t="str">
            <v>Inward Surface Letters REIMS-1ST-STP-LET-MEC</v>
          </cell>
          <cell r="C399">
            <v>6063952</v>
          </cell>
          <cell r="D399">
            <v>4742498</v>
          </cell>
          <cell r="E399">
            <v>1391242</v>
          </cell>
          <cell r="F399">
            <v>0</v>
          </cell>
          <cell r="G399">
            <v>12197692</v>
          </cell>
        </row>
        <row r="400">
          <cell r="A400" t="str">
            <v>IS4701SFH</v>
          </cell>
          <cell r="B400" t="str">
            <v>Inward Surface Flats REIMS-1ST-STP-FLT-MAN</v>
          </cell>
          <cell r="C400">
            <v>4854827</v>
          </cell>
          <cell r="D400">
            <v>3473668</v>
          </cell>
          <cell r="E400">
            <v>2820923</v>
          </cell>
          <cell r="F400">
            <v>0</v>
          </cell>
          <cell r="G400">
            <v>11149418</v>
          </cell>
        </row>
        <row r="401">
          <cell r="A401" t="str">
            <v>IS4701SFM</v>
          </cell>
          <cell r="B401" t="str">
            <v>Inward Surface Flats REIMS-1ST-STP-FLT-MEC</v>
          </cell>
          <cell r="C401">
            <v>422159</v>
          </cell>
          <cell r="D401">
            <v>302058</v>
          </cell>
          <cell r="E401">
            <v>245298</v>
          </cell>
          <cell r="F401">
            <v>0</v>
          </cell>
          <cell r="G401">
            <v>969515</v>
          </cell>
        </row>
        <row r="402">
          <cell r="A402" t="str">
            <v>IS4711SPH</v>
          </cell>
          <cell r="B402" t="str">
            <v>Inward Surface Packets REIMS-1ST-STP-PKT-MAN</v>
          </cell>
          <cell r="C402">
            <v>1340706</v>
          </cell>
          <cell r="D402">
            <v>1506692</v>
          </cell>
          <cell r="E402">
            <v>303087</v>
          </cell>
          <cell r="F402">
            <v>0</v>
          </cell>
          <cell r="G402">
            <v>3150485</v>
          </cell>
        </row>
        <row r="403">
          <cell r="A403" t="str">
            <v>IS4711SSH</v>
          </cell>
          <cell r="B403" t="str">
            <v>Inward Surface Packets REIMS-1ST-STP-LPK-MAN</v>
          </cell>
          <cell r="C403">
            <v>213736</v>
          </cell>
          <cell r="D403">
            <v>240197</v>
          </cell>
          <cell r="E403">
            <v>48318</v>
          </cell>
          <cell r="F403">
            <v>0</v>
          </cell>
          <cell r="G403">
            <v>502251</v>
          </cell>
        </row>
        <row r="404">
          <cell r="A404" t="str">
            <v>IS4711STH</v>
          </cell>
          <cell r="B404" t="str">
            <v>Inward Surface Packets REIMS-1ST-STP-FPK-MAN</v>
          </cell>
          <cell r="C404">
            <v>388610</v>
          </cell>
          <cell r="D404">
            <v>436722</v>
          </cell>
          <cell r="E404">
            <v>87851</v>
          </cell>
          <cell r="F404">
            <v>0</v>
          </cell>
          <cell r="G404">
            <v>913183</v>
          </cell>
        </row>
        <row r="405">
          <cell r="A405" t="str">
            <v>IS4721SBH</v>
          </cell>
          <cell r="B405" t="str">
            <v>Inward Surf Bags &lt; 5kg REIMS-1ST-STP-BAG-MAN</v>
          </cell>
          <cell r="C405">
            <v>4168</v>
          </cell>
          <cell r="D405">
            <v>2927</v>
          </cell>
          <cell r="E405">
            <v>4100</v>
          </cell>
          <cell r="F405">
            <v>0</v>
          </cell>
          <cell r="G405">
            <v>11195</v>
          </cell>
        </row>
        <row r="406">
          <cell r="A406" t="str">
            <v>IS4731SBH</v>
          </cell>
          <cell r="B406" t="str">
            <v>Inward Surf Bags &gt; 5kg REIMS-1ST-STP-BAG-MAN</v>
          </cell>
          <cell r="C406">
            <v>8931</v>
          </cell>
          <cell r="D406">
            <v>6723</v>
          </cell>
          <cell r="E406">
            <v>7529</v>
          </cell>
          <cell r="F406">
            <v>0</v>
          </cell>
          <cell r="G406">
            <v>23183</v>
          </cell>
        </row>
        <row r="407">
          <cell r="A407" t="str">
            <v>IS4741SPH</v>
          </cell>
          <cell r="B407" t="str">
            <v>Inward Surface Ins/Reg REIMS-1ST-STP-PKT-MAN</v>
          </cell>
          <cell r="C407">
            <v>37396</v>
          </cell>
          <cell r="D407">
            <v>7374</v>
          </cell>
          <cell r="E407">
            <v>21087</v>
          </cell>
          <cell r="F407">
            <v>0</v>
          </cell>
          <cell r="G407">
            <v>65857</v>
          </cell>
        </row>
        <row r="408">
          <cell r="A408" t="str">
            <v>IS4761SFH</v>
          </cell>
          <cell r="B408" t="str">
            <v>Inward Air Any UPU-1ST-STP-FLT-MAN</v>
          </cell>
          <cell r="C408">
            <v>6076291</v>
          </cell>
          <cell r="D408">
            <v>5027925</v>
          </cell>
          <cell r="E408">
            <v>3487148</v>
          </cell>
          <cell r="F408">
            <v>0</v>
          </cell>
          <cell r="G408">
            <v>14591364</v>
          </cell>
        </row>
        <row r="409">
          <cell r="A409" t="str">
            <v>IS4761SFM</v>
          </cell>
          <cell r="B409" t="str">
            <v>Inward Air Any UPU-1ST-STP-FLT-MEC</v>
          </cell>
          <cell r="C409">
            <v>607629</v>
          </cell>
          <cell r="D409">
            <v>502793</v>
          </cell>
          <cell r="E409">
            <v>348715</v>
          </cell>
          <cell r="F409">
            <v>0</v>
          </cell>
          <cell r="G409">
            <v>1459137</v>
          </cell>
        </row>
        <row r="410">
          <cell r="A410" t="str">
            <v>IS4761SLH</v>
          </cell>
          <cell r="B410" t="str">
            <v>Inward Air Any UPU-1ST-STP-LET-MAN</v>
          </cell>
          <cell r="C410">
            <v>7291549</v>
          </cell>
          <cell r="D410">
            <v>6033511</v>
          </cell>
          <cell r="E410">
            <v>4184577</v>
          </cell>
          <cell r="F410">
            <v>0</v>
          </cell>
          <cell r="G410">
            <v>17509637</v>
          </cell>
        </row>
        <row r="411">
          <cell r="A411" t="str">
            <v>IS4761SLM</v>
          </cell>
          <cell r="B411" t="str">
            <v>Inward Air Any UPU-1ST-STP-LET-MEC</v>
          </cell>
          <cell r="C411">
            <v>42534039</v>
          </cell>
          <cell r="D411">
            <v>35195478</v>
          </cell>
          <cell r="E411">
            <v>24410034</v>
          </cell>
          <cell r="F411">
            <v>0</v>
          </cell>
          <cell r="G411">
            <v>102139551</v>
          </cell>
        </row>
        <row r="412">
          <cell r="A412" t="str">
            <v>IS4761SPH</v>
          </cell>
          <cell r="B412" t="str">
            <v>Inward Air Any UPU-1ST-STP-PKT-MAN</v>
          </cell>
          <cell r="C412">
            <v>3038146</v>
          </cell>
          <cell r="D412">
            <v>2513963</v>
          </cell>
          <cell r="E412">
            <v>1743574</v>
          </cell>
          <cell r="F412">
            <v>0</v>
          </cell>
          <cell r="G412">
            <v>7295683</v>
          </cell>
        </row>
        <row r="413">
          <cell r="A413" t="str">
            <v>IS4761SSH</v>
          </cell>
          <cell r="B413" t="str">
            <v>Inward Air Any UPU-1ST-STP-LPK-MAN</v>
          </cell>
          <cell r="C413">
            <v>607629</v>
          </cell>
          <cell r="D413">
            <v>502793</v>
          </cell>
          <cell r="E413">
            <v>348715</v>
          </cell>
          <cell r="F413">
            <v>0</v>
          </cell>
          <cell r="G413">
            <v>1459137</v>
          </cell>
        </row>
        <row r="414">
          <cell r="A414" t="str">
            <v>IS4761STH</v>
          </cell>
          <cell r="B414" t="str">
            <v>Inward Air Any UPU-1ST-STP-FPK-MAN</v>
          </cell>
          <cell r="C414">
            <v>607629</v>
          </cell>
          <cell r="D414">
            <v>502793</v>
          </cell>
          <cell r="E414">
            <v>348715</v>
          </cell>
          <cell r="F414">
            <v>0</v>
          </cell>
          <cell r="G414">
            <v>1459137</v>
          </cell>
        </row>
        <row r="415">
          <cell r="A415" t="str">
            <v>IS4831SFH</v>
          </cell>
          <cell r="B415" t="str">
            <v>Inward Surface Any UPU-1ST-STP-FLT-MAN</v>
          </cell>
          <cell r="C415">
            <v>557183</v>
          </cell>
          <cell r="D415">
            <v>438914</v>
          </cell>
          <cell r="E415">
            <v>890742</v>
          </cell>
          <cell r="F415">
            <v>0</v>
          </cell>
          <cell r="G415">
            <v>1886839</v>
          </cell>
        </row>
        <row r="416">
          <cell r="A416" t="str">
            <v>IS4831SFM</v>
          </cell>
          <cell r="B416" t="str">
            <v>Inward Surface Any UPU-1ST-STP-FLT-MEC</v>
          </cell>
          <cell r="C416">
            <v>55718</v>
          </cell>
          <cell r="D416">
            <v>43891</v>
          </cell>
          <cell r="E416">
            <v>89074</v>
          </cell>
          <cell r="F416">
            <v>0</v>
          </cell>
          <cell r="G416">
            <v>188683</v>
          </cell>
        </row>
        <row r="417">
          <cell r="A417" t="str">
            <v>IS4831SLH</v>
          </cell>
          <cell r="B417" t="str">
            <v>Inward Surface Any UPU-1ST-STP-LET-MAN</v>
          </cell>
          <cell r="C417">
            <v>668620</v>
          </cell>
          <cell r="D417">
            <v>526697</v>
          </cell>
          <cell r="E417">
            <v>1068890</v>
          </cell>
          <cell r="F417">
            <v>0</v>
          </cell>
          <cell r="G417">
            <v>2264207</v>
          </cell>
        </row>
        <row r="418">
          <cell r="A418" t="str">
            <v>IS4831SLM</v>
          </cell>
          <cell r="B418" t="str">
            <v>Inward Surface Any UPU-1ST-STP-LET-MEC</v>
          </cell>
          <cell r="C418">
            <v>3900282</v>
          </cell>
          <cell r="D418">
            <v>3072399</v>
          </cell>
          <cell r="E418">
            <v>6235192</v>
          </cell>
          <cell r="F418">
            <v>0</v>
          </cell>
          <cell r="G418">
            <v>13207873</v>
          </cell>
        </row>
        <row r="419">
          <cell r="A419" t="str">
            <v>IS4831SPH</v>
          </cell>
          <cell r="B419" t="str">
            <v>Inward Surface Any UPU-1ST-STP-PKT-MAN</v>
          </cell>
          <cell r="C419">
            <v>278592</v>
          </cell>
          <cell r="D419">
            <v>219457</v>
          </cell>
          <cell r="E419">
            <v>445371</v>
          </cell>
          <cell r="F419">
            <v>0</v>
          </cell>
          <cell r="G419">
            <v>943420</v>
          </cell>
        </row>
        <row r="420">
          <cell r="A420" t="str">
            <v>IS4831SSH</v>
          </cell>
          <cell r="B420" t="str">
            <v>Inward Surface Any UPU-1ST-STP-LPK-MAN</v>
          </cell>
          <cell r="C420">
            <v>55718</v>
          </cell>
          <cell r="D420">
            <v>43891</v>
          </cell>
          <cell r="E420">
            <v>89074</v>
          </cell>
          <cell r="F420">
            <v>0</v>
          </cell>
          <cell r="G420">
            <v>188683</v>
          </cell>
        </row>
        <row r="421">
          <cell r="A421" t="str">
            <v>IS4831STH</v>
          </cell>
          <cell r="B421" t="str">
            <v>Inward Surface Any UPU-1ST-STP-FPK-MAN</v>
          </cell>
          <cell r="C421">
            <v>55718</v>
          </cell>
          <cell r="D421">
            <v>43891</v>
          </cell>
          <cell r="E421">
            <v>89074</v>
          </cell>
          <cell r="F421">
            <v>0</v>
          </cell>
          <cell r="G421">
            <v>188683</v>
          </cell>
        </row>
        <row r="422">
          <cell r="A422" t="str">
            <v>IS498IIFH</v>
          </cell>
          <cell r="B422" t="str">
            <v>Airsure- INT-PPI-FLT-MAN</v>
          </cell>
          <cell r="C422">
            <v>427</v>
          </cell>
          <cell r="D422">
            <v>685</v>
          </cell>
          <cell r="E422">
            <v>148</v>
          </cell>
          <cell r="F422">
            <v>0</v>
          </cell>
          <cell r="G422">
            <v>1260</v>
          </cell>
        </row>
        <row r="423">
          <cell r="A423" t="str">
            <v>IS498IIFM</v>
          </cell>
          <cell r="B423" t="str">
            <v>Airsure- INT-PPI-FLT-MEC</v>
          </cell>
          <cell r="C423">
            <v>2694</v>
          </cell>
          <cell r="D423">
            <v>3533</v>
          </cell>
          <cell r="E423">
            <v>811</v>
          </cell>
          <cell r="F423">
            <v>0</v>
          </cell>
          <cell r="G423">
            <v>7038</v>
          </cell>
        </row>
        <row r="424">
          <cell r="A424" t="str">
            <v>IS498IILH</v>
          </cell>
          <cell r="B424" t="str">
            <v>Airsure- INT-PPI-LET-MAN</v>
          </cell>
          <cell r="C424">
            <v>694</v>
          </cell>
          <cell r="D424">
            <v>973</v>
          </cell>
          <cell r="E424">
            <v>216</v>
          </cell>
          <cell r="F424">
            <v>0</v>
          </cell>
          <cell r="G424">
            <v>1883</v>
          </cell>
        </row>
        <row r="425">
          <cell r="A425" t="str">
            <v>IS498IILM</v>
          </cell>
          <cell r="B425" t="str">
            <v>Airsure- INT-PPI-LET-MEC</v>
          </cell>
          <cell r="C425">
            <v>14897</v>
          </cell>
          <cell r="D425">
            <v>21264</v>
          </cell>
          <cell r="E425">
            <v>10779</v>
          </cell>
          <cell r="F425">
            <v>0</v>
          </cell>
          <cell r="G425">
            <v>46940</v>
          </cell>
        </row>
        <row r="426">
          <cell r="A426" t="str">
            <v>IS498IIPH</v>
          </cell>
          <cell r="B426" t="str">
            <v>Airsure INT-PPI-PKT-MAN</v>
          </cell>
          <cell r="C426">
            <v>976</v>
          </cell>
          <cell r="D426">
            <v>989</v>
          </cell>
          <cell r="E426">
            <v>1007</v>
          </cell>
          <cell r="F426">
            <v>0</v>
          </cell>
          <cell r="G426">
            <v>2972</v>
          </cell>
        </row>
        <row r="427">
          <cell r="A427" t="str">
            <v>IS498IISH</v>
          </cell>
          <cell r="B427" t="str">
            <v>Airsure- INT-PPI-LPK-MAN</v>
          </cell>
          <cell r="C427">
            <v>179</v>
          </cell>
          <cell r="D427">
            <v>155</v>
          </cell>
          <cell r="E427">
            <v>212</v>
          </cell>
          <cell r="F427">
            <v>0</v>
          </cell>
          <cell r="G427">
            <v>546</v>
          </cell>
        </row>
        <row r="428">
          <cell r="A428" t="str">
            <v>IS498IITH</v>
          </cell>
          <cell r="B428" t="str">
            <v>Airsure- INT-PPI-FPK-MAN</v>
          </cell>
          <cell r="C428">
            <v>230</v>
          </cell>
          <cell r="D428">
            <v>285</v>
          </cell>
          <cell r="E428">
            <v>247</v>
          </cell>
          <cell r="F428">
            <v>0</v>
          </cell>
          <cell r="G428">
            <v>762</v>
          </cell>
        </row>
        <row r="429">
          <cell r="A429" t="str">
            <v>IS498IMFH</v>
          </cell>
          <cell r="B429" t="str">
            <v>Airsure- INT-MTR-FLT-MAN</v>
          </cell>
          <cell r="C429">
            <v>2702</v>
          </cell>
          <cell r="D429">
            <v>3501</v>
          </cell>
          <cell r="E429">
            <v>1816</v>
          </cell>
          <cell r="F429">
            <v>0</v>
          </cell>
          <cell r="G429">
            <v>8019</v>
          </cell>
        </row>
        <row r="430">
          <cell r="A430" t="str">
            <v>IS498IMFM</v>
          </cell>
          <cell r="B430" t="str">
            <v>Airsure- INT-MTR-FLT-MEC</v>
          </cell>
          <cell r="C430">
            <v>20178</v>
          </cell>
          <cell r="D430">
            <v>19266</v>
          </cell>
          <cell r="E430">
            <v>10477</v>
          </cell>
          <cell r="F430">
            <v>0</v>
          </cell>
          <cell r="G430">
            <v>49921</v>
          </cell>
        </row>
        <row r="431">
          <cell r="A431" t="str">
            <v>IS498IMLH</v>
          </cell>
          <cell r="B431" t="str">
            <v>Airsure- INT-MTR-LET-MAN</v>
          </cell>
          <cell r="C431">
            <v>1944</v>
          </cell>
          <cell r="D431">
            <v>1854</v>
          </cell>
          <cell r="E431">
            <v>934</v>
          </cell>
          <cell r="F431">
            <v>0</v>
          </cell>
          <cell r="G431">
            <v>4732</v>
          </cell>
        </row>
        <row r="432">
          <cell r="A432" t="str">
            <v>IS498IMLM</v>
          </cell>
          <cell r="B432" t="str">
            <v>Airsure- INT-MTR-LET-MEC</v>
          </cell>
          <cell r="C432">
            <v>54974</v>
          </cell>
          <cell r="D432">
            <v>59684</v>
          </cell>
          <cell r="E432">
            <v>41877</v>
          </cell>
          <cell r="F432">
            <v>0</v>
          </cell>
          <cell r="G432">
            <v>156535</v>
          </cell>
        </row>
        <row r="433">
          <cell r="A433" t="str">
            <v>IS498IMPH</v>
          </cell>
          <cell r="B433" t="str">
            <v>Airsure INT-MTR-PKT-MAN</v>
          </cell>
          <cell r="C433">
            <v>6056</v>
          </cell>
          <cell r="D433">
            <v>5700</v>
          </cell>
          <cell r="E433">
            <v>4096</v>
          </cell>
          <cell r="F433">
            <v>0</v>
          </cell>
          <cell r="G433">
            <v>15852</v>
          </cell>
        </row>
        <row r="434">
          <cell r="A434" t="str">
            <v>IS498IMSH</v>
          </cell>
          <cell r="B434" t="str">
            <v>Airsure- INT-MTR-LPK-MAN</v>
          </cell>
          <cell r="C434">
            <v>493</v>
          </cell>
          <cell r="D434">
            <v>533</v>
          </cell>
          <cell r="E434">
            <v>370</v>
          </cell>
          <cell r="F434">
            <v>0</v>
          </cell>
          <cell r="G434">
            <v>1396</v>
          </cell>
        </row>
        <row r="435">
          <cell r="A435" t="str">
            <v>IS498IMTH</v>
          </cell>
          <cell r="B435" t="str">
            <v>Airsure- INT-MTR-FPK-MAN</v>
          </cell>
          <cell r="C435">
            <v>1328</v>
          </cell>
          <cell r="D435">
            <v>1638</v>
          </cell>
          <cell r="E435">
            <v>1144</v>
          </cell>
          <cell r="F435">
            <v>0</v>
          </cell>
          <cell r="G435">
            <v>4110</v>
          </cell>
        </row>
        <row r="436">
          <cell r="A436" t="str">
            <v>IS498ISFH</v>
          </cell>
          <cell r="B436" t="str">
            <v>Airsure- INT-STP-FLT-MAN</v>
          </cell>
          <cell r="C436">
            <v>2402</v>
          </cell>
          <cell r="D436">
            <v>2143</v>
          </cell>
          <cell r="E436">
            <v>1411</v>
          </cell>
          <cell r="F436">
            <v>0</v>
          </cell>
          <cell r="G436">
            <v>5956</v>
          </cell>
        </row>
        <row r="437">
          <cell r="A437" t="str">
            <v>IS498ISFM</v>
          </cell>
          <cell r="B437" t="str">
            <v>Airsure- INT-STP-FLT-MEC</v>
          </cell>
          <cell r="C437">
            <v>12030</v>
          </cell>
          <cell r="D437">
            <v>9854</v>
          </cell>
          <cell r="E437">
            <v>7201</v>
          </cell>
          <cell r="F437">
            <v>0</v>
          </cell>
          <cell r="G437">
            <v>29085</v>
          </cell>
        </row>
        <row r="438">
          <cell r="A438" t="str">
            <v>IS498ISLH</v>
          </cell>
          <cell r="B438" t="str">
            <v>Airsure- INT-STP-LET-MAN</v>
          </cell>
          <cell r="C438">
            <v>6351</v>
          </cell>
          <cell r="D438">
            <v>6165</v>
          </cell>
          <cell r="E438">
            <v>3776</v>
          </cell>
          <cell r="F438">
            <v>0</v>
          </cell>
          <cell r="G438">
            <v>16292</v>
          </cell>
        </row>
        <row r="439">
          <cell r="A439" t="str">
            <v>IS498ISLM</v>
          </cell>
          <cell r="B439" t="str">
            <v>Airsure- INT-STP-LET-MEC</v>
          </cell>
          <cell r="C439">
            <v>123090</v>
          </cell>
          <cell r="D439">
            <v>115559</v>
          </cell>
          <cell r="E439">
            <v>193065</v>
          </cell>
          <cell r="F439">
            <v>0</v>
          </cell>
          <cell r="G439">
            <v>431714</v>
          </cell>
        </row>
        <row r="440">
          <cell r="A440" t="str">
            <v>IS498ISPH</v>
          </cell>
          <cell r="B440" t="str">
            <v>Airsure INT-STP-PKT-MAN</v>
          </cell>
          <cell r="C440">
            <v>5607</v>
          </cell>
          <cell r="D440">
            <v>2449</v>
          </cell>
          <cell r="E440">
            <v>17846</v>
          </cell>
          <cell r="F440">
            <v>0</v>
          </cell>
          <cell r="G440">
            <v>25902</v>
          </cell>
        </row>
        <row r="441">
          <cell r="A441" t="str">
            <v>IS498ISSH</v>
          </cell>
          <cell r="B441" t="str">
            <v>Airsure- INT-STP-LPK-MAN</v>
          </cell>
          <cell r="C441">
            <v>1645</v>
          </cell>
          <cell r="D441">
            <v>742</v>
          </cell>
          <cell r="E441">
            <v>4247</v>
          </cell>
          <cell r="F441">
            <v>0</v>
          </cell>
          <cell r="G441">
            <v>6634</v>
          </cell>
        </row>
        <row r="442">
          <cell r="A442" t="str">
            <v>IS498ISTH</v>
          </cell>
          <cell r="B442" t="str">
            <v>Airsure- INT-STP-FPK-MAN</v>
          </cell>
          <cell r="C442">
            <v>1418</v>
          </cell>
          <cell r="D442">
            <v>707</v>
          </cell>
          <cell r="E442">
            <v>4240</v>
          </cell>
          <cell r="F442">
            <v>0</v>
          </cell>
          <cell r="G442">
            <v>6365</v>
          </cell>
        </row>
        <row r="443">
          <cell r="A443" t="str">
            <v>IS499IIPH</v>
          </cell>
          <cell r="B443" t="str">
            <v>Airsure plus Compensation INT-PPI-PKT-MAN</v>
          </cell>
          <cell r="C443">
            <v>15619</v>
          </cell>
          <cell r="D443">
            <v>15461</v>
          </cell>
          <cell r="E443">
            <v>18355</v>
          </cell>
          <cell r="F443">
            <v>0</v>
          </cell>
          <cell r="G443">
            <v>49435</v>
          </cell>
        </row>
        <row r="444">
          <cell r="A444" t="str">
            <v>IS499IMPH</v>
          </cell>
          <cell r="B444" t="str">
            <v>Airsure plus Compensation INT-MTR-PKT-MAN</v>
          </cell>
          <cell r="C444">
            <v>19524</v>
          </cell>
          <cell r="D444">
            <v>19326</v>
          </cell>
          <cell r="E444">
            <v>22944</v>
          </cell>
          <cell r="F444">
            <v>0</v>
          </cell>
          <cell r="G444">
            <v>61794</v>
          </cell>
        </row>
        <row r="445">
          <cell r="A445" t="str">
            <v>IS499ISPH</v>
          </cell>
          <cell r="B445" t="str">
            <v>Airsure plus Compensation INT-STP-PKT-MAN</v>
          </cell>
          <cell r="C445">
            <v>29936</v>
          </cell>
          <cell r="D445">
            <v>29633</v>
          </cell>
          <cell r="E445">
            <v>35181</v>
          </cell>
          <cell r="F445">
            <v>0</v>
          </cell>
          <cell r="G445">
            <v>94750</v>
          </cell>
        </row>
        <row r="446">
          <cell r="A446" t="str">
            <v>IS500IIPH</v>
          </cell>
          <cell r="B446" t="str">
            <v>Airsure Packs INT-PPI-PKT-MAN</v>
          </cell>
          <cell r="C446">
            <v>1366</v>
          </cell>
          <cell r="D446">
            <v>1426</v>
          </cell>
          <cell r="E446">
            <v>1495</v>
          </cell>
          <cell r="F446">
            <v>0</v>
          </cell>
          <cell r="G446">
            <v>4287</v>
          </cell>
        </row>
        <row r="447">
          <cell r="A447" t="str">
            <v>IS500IISH</v>
          </cell>
          <cell r="B447" t="str">
            <v>Airsure Packs INT-PPI-LPK-MAN</v>
          </cell>
          <cell r="C447">
            <v>218</v>
          </cell>
          <cell r="D447">
            <v>227</v>
          </cell>
          <cell r="E447">
            <v>238</v>
          </cell>
          <cell r="F447">
            <v>0</v>
          </cell>
          <cell r="G447">
            <v>683</v>
          </cell>
        </row>
        <row r="448">
          <cell r="A448" t="str">
            <v>IS500IITH</v>
          </cell>
          <cell r="B448" t="str">
            <v>Airsure Packs INT-PPI-FPK-MAN</v>
          </cell>
          <cell r="C448">
            <v>396</v>
          </cell>
          <cell r="D448">
            <v>413</v>
          </cell>
          <cell r="E448">
            <v>433</v>
          </cell>
          <cell r="F448">
            <v>0</v>
          </cell>
          <cell r="G448">
            <v>1242</v>
          </cell>
        </row>
        <row r="449">
          <cell r="A449" t="str">
            <v>IS551IIPH</v>
          </cell>
          <cell r="B449" t="str">
            <v>Airsure Packets-INT-PPI-PKT-MAN</v>
          </cell>
          <cell r="C449">
            <v>15671</v>
          </cell>
          <cell r="D449">
            <v>13434</v>
          </cell>
          <cell r="E449">
            <v>12881</v>
          </cell>
          <cell r="F449">
            <v>0</v>
          </cell>
          <cell r="G449">
            <v>41986</v>
          </cell>
        </row>
        <row r="450">
          <cell r="A450" t="str">
            <v>IS551IISH</v>
          </cell>
          <cell r="B450" t="str">
            <v>Airsure Packets-INT-PPI-LPK-MAN</v>
          </cell>
          <cell r="C450">
            <v>2498</v>
          </cell>
          <cell r="D450">
            <v>2142</v>
          </cell>
          <cell r="E450">
            <v>2053</v>
          </cell>
          <cell r="F450">
            <v>0</v>
          </cell>
          <cell r="G450">
            <v>6693</v>
          </cell>
        </row>
        <row r="451">
          <cell r="A451" t="str">
            <v>IS551IITH</v>
          </cell>
          <cell r="B451" t="str">
            <v>Airsure Packets-INT-PPI-FPK-MAN</v>
          </cell>
          <cell r="C451">
            <v>4542</v>
          </cell>
          <cell r="D451">
            <v>3894</v>
          </cell>
          <cell r="E451">
            <v>3734</v>
          </cell>
          <cell r="F451">
            <v>0</v>
          </cell>
          <cell r="G451">
            <v>12170</v>
          </cell>
        </row>
        <row r="452">
          <cell r="A452" t="str">
            <v>PF999PERV</v>
          </cell>
          <cell r="B452" t="str">
            <v>Parcelforce dummy</v>
          </cell>
          <cell r="C452">
            <v>1</v>
          </cell>
          <cell r="D452">
            <v>1</v>
          </cell>
          <cell r="E452">
            <v>1</v>
          </cell>
          <cell r="F452">
            <v>0</v>
          </cell>
          <cell r="G452">
            <v>3</v>
          </cell>
        </row>
        <row r="453">
          <cell r="A453" t="str">
            <v>UK0011IFH</v>
          </cell>
          <cell r="B453" t="str">
            <v>1st Class Mail-1ST-PPI-FLT-MAN</v>
          </cell>
          <cell r="C453">
            <v>42367759</v>
          </cell>
          <cell r="D453">
            <v>37846516</v>
          </cell>
          <cell r="E453">
            <v>39278125</v>
          </cell>
          <cell r="F453">
            <v>0</v>
          </cell>
          <cell r="G453">
            <v>119492400</v>
          </cell>
        </row>
        <row r="454">
          <cell r="A454" t="str">
            <v>UK0011IFM</v>
          </cell>
          <cell r="B454" t="str">
            <v>1st Class Mail-1ST-PPI-FLT-MEC</v>
          </cell>
          <cell r="C454">
            <v>16609973</v>
          </cell>
          <cell r="D454">
            <v>16801766</v>
          </cell>
          <cell r="E454">
            <v>18737670</v>
          </cell>
          <cell r="F454">
            <v>0</v>
          </cell>
          <cell r="G454">
            <v>52149409</v>
          </cell>
        </row>
        <row r="455">
          <cell r="A455" t="str">
            <v>UK0011ILH</v>
          </cell>
          <cell r="B455" t="str">
            <v>1st Class Mail-1ST-PPI-LET-MAN</v>
          </cell>
          <cell r="C455">
            <v>2730569</v>
          </cell>
          <cell r="D455">
            <v>1891494</v>
          </cell>
          <cell r="E455">
            <v>3520125</v>
          </cell>
          <cell r="F455">
            <v>0</v>
          </cell>
          <cell r="G455">
            <v>8142188</v>
          </cell>
        </row>
        <row r="456">
          <cell r="A456" t="str">
            <v>UK0011ILM</v>
          </cell>
          <cell r="B456" t="str">
            <v>1st Class Mail-1ST-PPI-LET-MEC</v>
          </cell>
          <cell r="C456">
            <v>190884427</v>
          </cell>
          <cell r="D456">
            <v>177033036</v>
          </cell>
          <cell r="E456">
            <v>174251430</v>
          </cell>
          <cell r="F456">
            <v>0</v>
          </cell>
          <cell r="G456">
            <v>542168893</v>
          </cell>
        </row>
        <row r="457">
          <cell r="A457" t="str">
            <v>UK0011IPH</v>
          </cell>
          <cell r="B457" t="str">
            <v>1st Class Mail-1ST-PPI-PKT-MAN</v>
          </cell>
          <cell r="C457">
            <v>8043822</v>
          </cell>
          <cell r="D457">
            <v>5876266</v>
          </cell>
          <cell r="E457">
            <v>5287178</v>
          </cell>
          <cell r="F457">
            <v>0</v>
          </cell>
          <cell r="G457">
            <v>19207266</v>
          </cell>
        </row>
        <row r="458">
          <cell r="A458" t="str">
            <v>UK0011ISH</v>
          </cell>
          <cell r="B458" t="str">
            <v>1st Class Mail-1ST-PPI-LPK-MAN</v>
          </cell>
          <cell r="C458">
            <v>1371966</v>
          </cell>
          <cell r="D458">
            <v>415245</v>
          </cell>
          <cell r="E458">
            <v>1861202</v>
          </cell>
          <cell r="F458">
            <v>0</v>
          </cell>
          <cell r="G458">
            <v>3648413</v>
          </cell>
        </row>
        <row r="459">
          <cell r="A459" t="str">
            <v>UK0011ITH</v>
          </cell>
          <cell r="B459" t="str">
            <v>1st Class Mail-1ST-PPI-FPK-MAN</v>
          </cell>
          <cell r="C459">
            <v>2537353</v>
          </cell>
          <cell r="D459">
            <v>1656422</v>
          </cell>
          <cell r="E459">
            <v>3778790</v>
          </cell>
          <cell r="F459">
            <v>0</v>
          </cell>
          <cell r="G459">
            <v>7972565</v>
          </cell>
        </row>
        <row r="460">
          <cell r="A460" t="str">
            <v>UK0011MFH</v>
          </cell>
          <cell r="B460" t="str">
            <v>1st Class Mail-1ST-MTR-FLT-MAN</v>
          </cell>
          <cell r="C460">
            <v>73484667</v>
          </cell>
          <cell r="D460">
            <v>67360664</v>
          </cell>
          <cell r="E460">
            <v>69693900</v>
          </cell>
          <cell r="F460">
            <v>0</v>
          </cell>
          <cell r="G460">
            <v>210539231</v>
          </cell>
        </row>
        <row r="461">
          <cell r="A461" t="str">
            <v>UK0011MFM</v>
          </cell>
          <cell r="B461" t="str">
            <v>1st Class Mail-1ST-MTR-FLT-MEC</v>
          </cell>
          <cell r="C461">
            <v>24322079</v>
          </cell>
          <cell r="D461">
            <v>26842290</v>
          </cell>
          <cell r="E461">
            <v>29528595</v>
          </cell>
          <cell r="F461">
            <v>0</v>
          </cell>
          <cell r="G461">
            <v>80692964</v>
          </cell>
        </row>
        <row r="462">
          <cell r="A462" t="str">
            <v>UK0011MLH</v>
          </cell>
          <cell r="B462" t="str">
            <v>1st Class Mail-1ST-MTR-LET-MAN</v>
          </cell>
          <cell r="C462">
            <v>11790854</v>
          </cell>
          <cell r="D462">
            <v>12379830</v>
          </cell>
          <cell r="E462">
            <v>12672548</v>
          </cell>
          <cell r="F462">
            <v>0</v>
          </cell>
          <cell r="G462">
            <v>36843232</v>
          </cell>
        </row>
        <row r="463">
          <cell r="A463" t="str">
            <v>UK0011MLM</v>
          </cell>
          <cell r="B463" t="str">
            <v>1st Class Mail-1ST-MTR-LET-MEC</v>
          </cell>
          <cell r="C463">
            <v>257606911</v>
          </cell>
          <cell r="D463">
            <v>248956689</v>
          </cell>
          <cell r="E463">
            <v>271359766</v>
          </cell>
          <cell r="F463">
            <v>0</v>
          </cell>
          <cell r="G463">
            <v>777923366</v>
          </cell>
        </row>
        <row r="464">
          <cell r="A464" t="str">
            <v>UK0011MPH</v>
          </cell>
          <cell r="B464" t="str">
            <v>1st Class Mail-1ST-MTR-PKT-MAN</v>
          </cell>
          <cell r="C464">
            <v>19095408</v>
          </cell>
          <cell r="D464">
            <v>18092447</v>
          </cell>
          <cell r="E464">
            <v>19841681</v>
          </cell>
          <cell r="F464">
            <v>0</v>
          </cell>
          <cell r="G464">
            <v>57029536</v>
          </cell>
        </row>
        <row r="465">
          <cell r="A465" t="str">
            <v>UK0011MSH</v>
          </cell>
          <cell r="B465" t="str">
            <v>1st Class Mail-1ST-MTR-LPK-MAN</v>
          </cell>
          <cell r="C465">
            <v>1854226</v>
          </cell>
          <cell r="D465">
            <v>1521459</v>
          </cell>
          <cell r="E465">
            <v>2203106</v>
          </cell>
          <cell r="F465">
            <v>0</v>
          </cell>
          <cell r="G465">
            <v>5578791</v>
          </cell>
        </row>
        <row r="466">
          <cell r="A466" t="str">
            <v>UK0011MTH</v>
          </cell>
          <cell r="B466" t="str">
            <v>1st Class Mail-1ST-MTR-FPK-MAN</v>
          </cell>
          <cell r="C466">
            <v>5578881</v>
          </cell>
          <cell r="D466">
            <v>5996295</v>
          </cell>
          <cell r="E466">
            <v>6436368</v>
          </cell>
          <cell r="F466">
            <v>0</v>
          </cell>
          <cell r="G466">
            <v>18011544</v>
          </cell>
        </row>
        <row r="467">
          <cell r="A467" t="str">
            <v>UK0011NFH</v>
          </cell>
          <cell r="B467" t="str">
            <v>1ST CLASS MAIL-1ST-NRG-FLT-MAN</v>
          </cell>
          <cell r="C467">
            <v>203401</v>
          </cell>
          <cell r="D467">
            <v>115417</v>
          </cell>
          <cell r="E467">
            <v>234824</v>
          </cell>
          <cell r="F467">
            <v>0</v>
          </cell>
          <cell r="G467">
            <v>553642</v>
          </cell>
        </row>
        <row r="468">
          <cell r="A468" t="str">
            <v>UK0011NFM</v>
          </cell>
          <cell r="B468" t="str">
            <v>1ST Class Mail - 1ST-NRG-FLT-MEC</v>
          </cell>
          <cell r="C468">
            <v>26382</v>
          </cell>
          <cell r="D468">
            <v>35927</v>
          </cell>
          <cell r="E468">
            <v>39623</v>
          </cell>
          <cell r="F468">
            <v>0</v>
          </cell>
          <cell r="G468">
            <v>101932</v>
          </cell>
        </row>
        <row r="469">
          <cell r="A469" t="str">
            <v>UK0011NLH</v>
          </cell>
          <cell r="B469" t="str">
            <v>1ST Class Mail - 1ST-NRG-LET-MAN</v>
          </cell>
          <cell r="C469">
            <v>74923</v>
          </cell>
          <cell r="D469">
            <v>105036</v>
          </cell>
          <cell r="E469">
            <v>137493</v>
          </cell>
          <cell r="F469">
            <v>0</v>
          </cell>
          <cell r="G469">
            <v>317452</v>
          </cell>
        </row>
        <row r="470">
          <cell r="A470" t="str">
            <v>UK0011NLM</v>
          </cell>
          <cell r="B470" t="str">
            <v>1ST Class Mail - 1ST-NRG-LET-MEC</v>
          </cell>
          <cell r="C470">
            <v>762124</v>
          </cell>
          <cell r="D470">
            <v>563743</v>
          </cell>
          <cell r="E470">
            <v>624111</v>
          </cell>
          <cell r="F470">
            <v>0</v>
          </cell>
          <cell r="G470">
            <v>1949978</v>
          </cell>
        </row>
        <row r="471">
          <cell r="A471" t="str">
            <v>UK0011NPH</v>
          </cell>
          <cell r="B471" t="str">
            <v>1ST Class Mail - 1ST-NRG-PKT-MAN</v>
          </cell>
          <cell r="C471">
            <v>53906</v>
          </cell>
          <cell r="D471">
            <v>19321</v>
          </cell>
          <cell r="E471">
            <v>61530</v>
          </cell>
          <cell r="F471">
            <v>0</v>
          </cell>
          <cell r="G471">
            <v>134757</v>
          </cell>
        </row>
        <row r="472">
          <cell r="A472" t="str">
            <v>UK0011NSH</v>
          </cell>
          <cell r="B472" t="str">
            <v>1st Class Mail-1ST-NRG-LPK-MAN</v>
          </cell>
          <cell r="C472">
            <v>4018</v>
          </cell>
          <cell r="D472">
            <v>22666</v>
          </cell>
          <cell r="E472">
            <v>9873</v>
          </cell>
          <cell r="F472">
            <v>0</v>
          </cell>
          <cell r="G472">
            <v>36557</v>
          </cell>
        </row>
        <row r="473">
          <cell r="A473" t="str">
            <v>UK0011NTH</v>
          </cell>
          <cell r="B473" t="str">
            <v>1ST Class Mail - 1ST-NRG-FPK-MAN</v>
          </cell>
          <cell r="C473">
            <v>0</v>
          </cell>
          <cell r="D473">
            <v>10205</v>
          </cell>
          <cell r="E473">
            <v>12211</v>
          </cell>
          <cell r="F473">
            <v>0</v>
          </cell>
          <cell r="G473">
            <v>22416</v>
          </cell>
        </row>
        <row r="474">
          <cell r="A474" t="str">
            <v>UK0011SFH</v>
          </cell>
          <cell r="B474" t="str">
            <v>1st Class Mail-1ST-STP-FLT-MAN</v>
          </cell>
          <cell r="C474">
            <v>40317426</v>
          </cell>
          <cell r="D474">
            <v>37778161</v>
          </cell>
          <cell r="E474">
            <v>45896293</v>
          </cell>
          <cell r="F474">
            <v>0</v>
          </cell>
          <cell r="G474">
            <v>123991880</v>
          </cell>
        </row>
        <row r="475">
          <cell r="A475" t="str">
            <v>UK0011SFM</v>
          </cell>
          <cell r="B475" t="str">
            <v>1st Class Mail-1ST-STP-FLT-MEC</v>
          </cell>
          <cell r="C475">
            <v>13824109</v>
          </cell>
          <cell r="D475">
            <v>11812455</v>
          </cell>
          <cell r="E475">
            <v>18281857</v>
          </cell>
          <cell r="F475">
            <v>0</v>
          </cell>
          <cell r="G475">
            <v>43918421</v>
          </cell>
        </row>
        <row r="476">
          <cell r="A476" t="str">
            <v>UK0011SLH</v>
          </cell>
          <cell r="B476" t="str">
            <v>1st Class Mail-1ST-STP-LET-MAN</v>
          </cell>
          <cell r="C476">
            <v>36336950</v>
          </cell>
          <cell r="D476">
            <v>34905137</v>
          </cell>
          <cell r="E476">
            <v>64099015</v>
          </cell>
          <cell r="F476">
            <v>0</v>
          </cell>
          <cell r="G476">
            <v>135341102</v>
          </cell>
        </row>
        <row r="477">
          <cell r="A477" t="str">
            <v>UK0011SLM</v>
          </cell>
          <cell r="B477" t="str">
            <v>1st Class Mail-1ST-STP-LET-MEC</v>
          </cell>
          <cell r="C477">
            <v>330711618</v>
          </cell>
          <cell r="D477">
            <v>315892123</v>
          </cell>
          <cell r="E477">
            <v>388045106</v>
          </cell>
          <cell r="F477">
            <v>0</v>
          </cell>
          <cell r="G477">
            <v>1034648847</v>
          </cell>
        </row>
        <row r="478">
          <cell r="A478" t="str">
            <v>UK0011SPH</v>
          </cell>
          <cell r="B478" t="str">
            <v>1st Class Mail-1ST-STP-PKT-MAN</v>
          </cell>
          <cell r="C478">
            <v>30860849</v>
          </cell>
          <cell r="D478">
            <v>28459853</v>
          </cell>
          <cell r="E478">
            <v>40991910</v>
          </cell>
          <cell r="F478">
            <v>0</v>
          </cell>
          <cell r="G478">
            <v>100312612</v>
          </cell>
        </row>
        <row r="479">
          <cell r="A479" t="str">
            <v>UK0011SSH</v>
          </cell>
          <cell r="B479" t="str">
            <v>1st Class Mail-1ST-STP-LPK-MAN</v>
          </cell>
          <cell r="C479">
            <v>5202067</v>
          </cell>
          <cell r="D479">
            <v>5179827</v>
          </cell>
          <cell r="E479">
            <v>6999512</v>
          </cell>
          <cell r="F479">
            <v>0</v>
          </cell>
          <cell r="G479">
            <v>17381406</v>
          </cell>
        </row>
        <row r="480">
          <cell r="A480" t="str">
            <v>UK0011STH</v>
          </cell>
          <cell r="B480" t="str">
            <v>1st Class Mail-1ST-STP-FPK-MAN</v>
          </cell>
          <cell r="C480">
            <v>8299159</v>
          </cell>
          <cell r="D480">
            <v>7943714</v>
          </cell>
          <cell r="E480">
            <v>11139069</v>
          </cell>
          <cell r="F480">
            <v>0</v>
          </cell>
          <cell r="G480">
            <v>27381942</v>
          </cell>
        </row>
        <row r="481">
          <cell r="A481" t="str">
            <v>UK0022IFH</v>
          </cell>
          <cell r="B481" t="str">
            <v>2nd Class Mail-2ND-PPI-FLT-MAN</v>
          </cell>
          <cell r="C481">
            <v>70586648</v>
          </cell>
          <cell r="D481">
            <v>58145578</v>
          </cell>
          <cell r="E481">
            <v>54005874</v>
          </cell>
          <cell r="F481">
            <v>0</v>
          </cell>
          <cell r="G481">
            <v>182738100</v>
          </cell>
        </row>
        <row r="482">
          <cell r="A482" t="str">
            <v>UK0022IFM</v>
          </cell>
          <cell r="B482" t="str">
            <v>2nd Class Mail-2ND-PPI-FLT-MEC</v>
          </cell>
          <cell r="C482">
            <v>51727034</v>
          </cell>
          <cell r="D482">
            <v>37726077</v>
          </cell>
          <cell r="E482">
            <v>36606982</v>
          </cell>
          <cell r="F482">
            <v>0</v>
          </cell>
          <cell r="G482">
            <v>126060093</v>
          </cell>
        </row>
        <row r="483">
          <cell r="A483" t="str">
            <v>UK0022ILH</v>
          </cell>
          <cell r="B483" t="str">
            <v>2nd Class Mail-2ND-PPI-LET-MAN</v>
          </cell>
          <cell r="C483">
            <v>4849441</v>
          </cell>
          <cell r="D483">
            <v>4857218</v>
          </cell>
          <cell r="E483">
            <v>2064391</v>
          </cell>
          <cell r="F483">
            <v>0</v>
          </cell>
          <cell r="G483">
            <v>11771050</v>
          </cell>
        </row>
        <row r="484">
          <cell r="A484" t="str">
            <v>UK0022ILM</v>
          </cell>
          <cell r="B484" t="str">
            <v>2nd Class Mail-2ND-PPI-LET-MEC</v>
          </cell>
          <cell r="C484">
            <v>283717867</v>
          </cell>
          <cell r="D484">
            <v>275576900</v>
          </cell>
          <cell r="E484">
            <v>273682675</v>
          </cell>
          <cell r="F484">
            <v>0</v>
          </cell>
          <cell r="G484">
            <v>832977442</v>
          </cell>
        </row>
        <row r="485">
          <cell r="A485" t="str">
            <v>UK0022IPH</v>
          </cell>
          <cell r="B485" t="str">
            <v>2nd Class Mail-2ND-PPI-PKT-MAN</v>
          </cell>
          <cell r="C485">
            <v>7879841</v>
          </cell>
          <cell r="D485">
            <v>3397480</v>
          </cell>
          <cell r="E485">
            <v>6793594</v>
          </cell>
          <cell r="F485">
            <v>0</v>
          </cell>
          <cell r="G485">
            <v>18070915</v>
          </cell>
        </row>
        <row r="486">
          <cell r="A486" t="str">
            <v>UK0022ISH</v>
          </cell>
          <cell r="B486" t="str">
            <v>2nd Class Mail-2ND-PPI-LPK-MAN</v>
          </cell>
          <cell r="C486">
            <v>1271576</v>
          </cell>
          <cell r="D486">
            <v>1587772</v>
          </cell>
          <cell r="E486">
            <v>1789990</v>
          </cell>
          <cell r="F486">
            <v>0</v>
          </cell>
          <cell r="G486">
            <v>4649338</v>
          </cell>
        </row>
        <row r="487">
          <cell r="A487" t="str">
            <v>UK0022ITH</v>
          </cell>
          <cell r="B487" t="str">
            <v>2nd Class Mail-2ND-PPI-FPK-MAN</v>
          </cell>
          <cell r="C487">
            <v>1788215</v>
          </cell>
          <cell r="D487">
            <v>2043027</v>
          </cell>
          <cell r="E487">
            <v>4421626</v>
          </cell>
          <cell r="F487">
            <v>0</v>
          </cell>
          <cell r="G487">
            <v>8252868</v>
          </cell>
        </row>
        <row r="488">
          <cell r="A488" t="str">
            <v>UK0022MFH</v>
          </cell>
          <cell r="B488" t="str">
            <v>2nd Class Mail-2ND-MTR-FLT-MAN</v>
          </cell>
          <cell r="C488">
            <v>38860626</v>
          </cell>
          <cell r="D488">
            <v>36598669</v>
          </cell>
          <cell r="E488">
            <v>37401800</v>
          </cell>
          <cell r="F488">
            <v>0</v>
          </cell>
          <cell r="G488">
            <v>112861095</v>
          </cell>
        </row>
        <row r="489">
          <cell r="A489" t="str">
            <v>UK0022MFM</v>
          </cell>
          <cell r="B489" t="str">
            <v>2nd Class Mail-2ND-MTR-FLT-MEC</v>
          </cell>
          <cell r="C489">
            <v>30759121</v>
          </cell>
          <cell r="D489">
            <v>30808037</v>
          </cell>
          <cell r="E489">
            <v>33992147</v>
          </cell>
          <cell r="F489">
            <v>0</v>
          </cell>
          <cell r="G489">
            <v>95559305</v>
          </cell>
        </row>
        <row r="490">
          <cell r="A490" t="str">
            <v>UK0022MLH</v>
          </cell>
          <cell r="B490" t="str">
            <v>2nd Class Mail-2ND-MTR-LET-MAN</v>
          </cell>
          <cell r="C490">
            <v>10880644</v>
          </cell>
          <cell r="D490">
            <v>11322768</v>
          </cell>
          <cell r="E490">
            <v>10334797</v>
          </cell>
          <cell r="F490">
            <v>0</v>
          </cell>
          <cell r="G490">
            <v>32538209</v>
          </cell>
        </row>
        <row r="491">
          <cell r="A491" t="str">
            <v>UK0022MLM</v>
          </cell>
          <cell r="B491" t="str">
            <v>2nd Class Mail-2ND-MTR-LET-MEC</v>
          </cell>
          <cell r="C491">
            <v>274092568</v>
          </cell>
          <cell r="D491">
            <v>261535136</v>
          </cell>
          <cell r="E491">
            <v>289356521</v>
          </cell>
          <cell r="F491">
            <v>0</v>
          </cell>
          <cell r="G491">
            <v>824984225</v>
          </cell>
        </row>
        <row r="492">
          <cell r="A492" t="str">
            <v>UK0022MPH</v>
          </cell>
          <cell r="B492" t="str">
            <v>2nd Class Mail-2ND-MTR-PKT-MAN</v>
          </cell>
          <cell r="C492">
            <v>6715504</v>
          </cell>
          <cell r="D492">
            <v>6619573</v>
          </cell>
          <cell r="E492">
            <v>7354504</v>
          </cell>
          <cell r="F492">
            <v>0</v>
          </cell>
          <cell r="G492">
            <v>20689581</v>
          </cell>
        </row>
        <row r="493">
          <cell r="A493" t="str">
            <v>UK0022MSH</v>
          </cell>
          <cell r="B493" t="str">
            <v>2nd Class Mail-2ND-MTR-LPK-MAN</v>
          </cell>
          <cell r="C493">
            <v>1083705</v>
          </cell>
          <cell r="D493">
            <v>1059832</v>
          </cell>
          <cell r="E493">
            <v>1315591</v>
          </cell>
          <cell r="F493">
            <v>0</v>
          </cell>
          <cell r="G493">
            <v>3459128</v>
          </cell>
        </row>
        <row r="494">
          <cell r="A494" t="str">
            <v>UK0022MTH</v>
          </cell>
          <cell r="B494" t="str">
            <v>2nd Class Mail-2ND-MTR-FPK-MAN</v>
          </cell>
          <cell r="C494">
            <v>2292810</v>
          </cell>
          <cell r="D494">
            <v>2665963</v>
          </cell>
          <cell r="E494">
            <v>2533469</v>
          </cell>
          <cell r="F494">
            <v>0</v>
          </cell>
          <cell r="G494">
            <v>7492242</v>
          </cell>
        </row>
        <row r="495">
          <cell r="A495" t="str">
            <v>UK0022NFH</v>
          </cell>
          <cell r="B495" t="str">
            <v>2nd Class Mail-2ND-NRG-FLT-MAN</v>
          </cell>
          <cell r="C495">
            <v>365547</v>
          </cell>
          <cell r="D495">
            <v>-355647</v>
          </cell>
          <cell r="E495">
            <v>0</v>
          </cell>
          <cell r="F495">
            <v>0</v>
          </cell>
          <cell r="G495">
            <v>9900</v>
          </cell>
        </row>
        <row r="496">
          <cell r="A496" t="str">
            <v>UK0022NFM</v>
          </cell>
          <cell r="B496" t="str">
            <v>2nd Class Mail-2ND-NRG-FLT-MEC</v>
          </cell>
          <cell r="C496">
            <v>0</v>
          </cell>
          <cell r="D496">
            <v>4342</v>
          </cell>
          <cell r="E496">
            <v>12262</v>
          </cell>
          <cell r="F496">
            <v>0</v>
          </cell>
          <cell r="G496">
            <v>16604</v>
          </cell>
        </row>
        <row r="497">
          <cell r="A497" t="str">
            <v>UK0022NLH</v>
          </cell>
          <cell r="B497" t="str">
            <v>2nd Class Mail-2ND-NRG-LET-MAN</v>
          </cell>
          <cell r="C497">
            <v>1365565</v>
          </cell>
          <cell r="D497">
            <v>-1318596</v>
          </cell>
          <cell r="E497">
            <v>0</v>
          </cell>
          <cell r="F497">
            <v>0</v>
          </cell>
          <cell r="G497">
            <v>46969</v>
          </cell>
        </row>
        <row r="498">
          <cell r="A498" t="str">
            <v>UK0022NPH</v>
          </cell>
          <cell r="B498" t="str">
            <v>2ND Class Mail - 2ND-NRG-PKT-MAN</v>
          </cell>
          <cell r="C498">
            <v>98483</v>
          </cell>
          <cell r="D498">
            <v>-79786</v>
          </cell>
          <cell r="E498">
            <v>16006</v>
          </cell>
          <cell r="F498">
            <v>0</v>
          </cell>
          <cell r="G498">
            <v>34703</v>
          </cell>
        </row>
        <row r="499">
          <cell r="A499" t="str">
            <v>UK0022NSH</v>
          </cell>
          <cell r="B499" t="str">
            <v>2ND Class Mail - 2ND-NRG-LPK-MAN</v>
          </cell>
          <cell r="C499">
            <v>14167</v>
          </cell>
          <cell r="D499">
            <v>-14167</v>
          </cell>
          <cell r="E499">
            <v>4033</v>
          </cell>
          <cell r="F499">
            <v>0</v>
          </cell>
          <cell r="G499">
            <v>4033</v>
          </cell>
        </row>
        <row r="500">
          <cell r="A500" t="str">
            <v>UK0022NTH</v>
          </cell>
          <cell r="B500" t="str">
            <v>2nd Class Mail-2ND-NRG-FPK-MAN</v>
          </cell>
          <cell r="C500">
            <v>12764</v>
          </cell>
          <cell r="D500">
            <v>-12764</v>
          </cell>
          <cell r="E500">
            <v>0</v>
          </cell>
          <cell r="F500">
            <v>0</v>
          </cell>
          <cell r="G500">
            <v>0</v>
          </cell>
        </row>
        <row r="501">
          <cell r="A501" t="str">
            <v>UK0022SFH</v>
          </cell>
          <cell r="B501" t="str">
            <v>2nd Class Mail-2ND-STP-FLT-MAN</v>
          </cell>
          <cell r="C501">
            <v>23103133</v>
          </cell>
          <cell r="D501">
            <v>20188071</v>
          </cell>
          <cell r="E501">
            <v>32491646</v>
          </cell>
          <cell r="F501">
            <v>0</v>
          </cell>
          <cell r="G501">
            <v>75782850</v>
          </cell>
        </row>
        <row r="502">
          <cell r="A502" t="str">
            <v>UK0022SFM</v>
          </cell>
          <cell r="B502" t="str">
            <v>2nd Class Mail-2ND-STP-FLT-MEC</v>
          </cell>
          <cell r="C502">
            <v>9454575</v>
          </cell>
          <cell r="D502">
            <v>10312887</v>
          </cell>
          <cell r="E502">
            <v>20314881</v>
          </cell>
          <cell r="F502">
            <v>0</v>
          </cell>
          <cell r="G502">
            <v>40082343</v>
          </cell>
        </row>
        <row r="503">
          <cell r="A503" t="str">
            <v>UK0022SLH</v>
          </cell>
          <cell r="B503" t="str">
            <v>2nd Class Mail-2ND-STP-LET-MAN</v>
          </cell>
          <cell r="C503">
            <v>23265238</v>
          </cell>
          <cell r="D503">
            <v>20233116</v>
          </cell>
          <cell r="E503">
            <v>85809989</v>
          </cell>
          <cell r="F503">
            <v>0</v>
          </cell>
          <cell r="G503">
            <v>129308343</v>
          </cell>
        </row>
        <row r="504">
          <cell r="A504" t="str">
            <v>UK0022SLM</v>
          </cell>
          <cell r="B504" t="str">
            <v>2nd Class Mail-2ND-STP-LET-MEC</v>
          </cell>
          <cell r="C504">
            <v>258922736</v>
          </cell>
          <cell r="D504">
            <v>244910059</v>
          </cell>
          <cell r="E504">
            <v>443987929</v>
          </cell>
          <cell r="F504">
            <v>0</v>
          </cell>
          <cell r="G504">
            <v>947820724</v>
          </cell>
        </row>
        <row r="505">
          <cell r="A505" t="str">
            <v>UK0022SPH</v>
          </cell>
          <cell r="B505" t="str">
            <v>2nd Class Mail-2ND-STP-PKT-MAN</v>
          </cell>
          <cell r="C505">
            <v>10900314</v>
          </cell>
          <cell r="D505">
            <v>9837424</v>
          </cell>
          <cell r="E505">
            <v>15954397</v>
          </cell>
          <cell r="F505">
            <v>0</v>
          </cell>
          <cell r="G505">
            <v>36692135</v>
          </cell>
        </row>
        <row r="506">
          <cell r="A506" t="str">
            <v>UK0022SSH</v>
          </cell>
          <cell r="B506" t="str">
            <v>2nd Class Mail-2ND-STP-LPK-MAN</v>
          </cell>
          <cell r="C506">
            <v>2269238</v>
          </cell>
          <cell r="D506">
            <v>1976575</v>
          </cell>
          <cell r="E506">
            <v>3230608</v>
          </cell>
          <cell r="F506">
            <v>0</v>
          </cell>
          <cell r="G506">
            <v>7476421</v>
          </cell>
        </row>
        <row r="507">
          <cell r="A507" t="str">
            <v>UK0022STH</v>
          </cell>
          <cell r="B507" t="str">
            <v>2nd Class Mail-2ND-STP-FPK-MAN</v>
          </cell>
          <cell r="C507">
            <v>3382523</v>
          </cell>
          <cell r="D507">
            <v>3121405</v>
          </cell>
          <cell r="E507">
            <v>4488389</v>
          </cell>
          <cell r="F507">
            <v>0</v>
          </cell>
          <cell r="G507">
            <v>10992317</v>
          </cell>
        </row>
        <row r="508">
          <cell r="A508" t="str">
            <v>UK0302PLM</v>
          </cell>
          <cell r="B508" t="str">
            <v>Admail - 2ND-RSP-LET-MEC</v>
          </cell>
          <cell r="C508">
            <v>0</v>
          </cell>
          <cell r="D508">
            <v>46911</v>
          </cell>
          <cell r="E508">
            <v>120</v>
          </cell>
          <cell r="F508">
            <v>0</v>
          </cell>
          <cell r="G508">
            <v>47031</v>
          </cell>
        </row>
        <row r="509">
          <cell r="A509" t="str">
            <v>UK0411NFH</v>
          </cell>
          <cell r="B509" t="str">
            <v>ARTICLES FOR THE BLIND-1ST-NRG-FLT-MAN</v>
          </cell>
          <cell r="C509">
            <v>33868</v>
          </cell>
          <cell r="D509">
            <v>23227</v>
          </cell>
          <cell r="E509">
            <v>29791</v>
          </cell>
          <cell r="F509">
            <v>0</v>
          </cell>
          <cell r="G509">
            <v>86886</v>
          </cell>
        </row>
        <row r="510">
          <cell r="A510" t="str">
            <v>UK0411NFM</v>
          </cell>
          <cell r="B510" t="str">
            <v>ARTICLES FOR THE BLIND-1ST-NRG-FLT-MEC</v>
          </cell>
          <cell r="C510">
            <v>0</v>
          </cell>
          <cell r="D510">
            <v>0</v>
          </cell>
          <cell r="E510">
            <v>11338</v>
          </cell>
          <cell r="F510">
            <v>0</v>
          </cell>
          <cell r="G510">
            <v>11338</v>
          </cell>
        </row>
        <row r="511">
          <cell r="A511" t="str">
            <v>UK0411NLH</v>
          </cell>
          <cell r="B511" t="str">
            <v>Articles for the Blind -1ST-NRG-LET-MAN</v>
          </cell>
          <cell r="C511">
            <v>209284</v>
          </cell>
          <cell r="D511">
            <v>231386</v>
          </cell>
          <cell r="E511">
            <v>211565</v>
          </cell>
          <cell r="F511">
            <v>0</v>
          </cell>
          <cell r="G511">
            <v>652235</v>
          </cell>
        </row>
        <row r="512">
          <cell r="A512" t="str">
            <v>UK0411NLM</v>
          </cell>
          <cell r="B512" t="str">
            <v>Articles for the Blind -1ST-NRG-LET-MEC</v>
          </cell>
          <cell r="C512">
            <v>0</v>
          </cell>
          <cell r="D512">
            <v>44426</v>
          </cell>
          <cell r="E512">
            <v>0</v>
          </cell>
          <cell r="F512">
            <v>0</v>
          </cell>
          <cell r="G512">
            <v>44426</v>
          </cell>
        </row>
        <row r="513">
          <cell r="A513" t="str">
            <v>UK0411NPH</v>
          </cell>
          <cell r="B513" t="str">
            <v>Articles for the Blind -1ST-NRG-PKT-MAN</v>
          </cell>
          <cell r="C513">
            <v>326164</v>
          </cell>
          <cell r="D513">
            <v>434945</v>
          </cell>
          <cell r="E513">
            <v>451126</v>
          </cell>
          <cell r="F513">
            <v>0</v>
          </cell>
          <cell r="G513">
            <v>1212235</v>
          </cell>
        </row>
        <row r="514">
          <cell r="A514" t="str">
            <v>UK0411NSH</v>
          </cell>
          <cell r="B514" t="str">
            <v>Articles for the Blind -1ST-NRG-LPK-MAN</v>
          </cell>
          <cell r="C514">
            <v>1039973</v>
          </cell>
          <cell r="D514">
            <v>816201</v>
          </cell>
          <cell r="E514">
            <v>792274</v>
          </cell>
          <cell r="F514">
            <v>0</v>
          </cell>
          <cell r="G514">
            <v>2648448</v>
          </cell>
        </row>
        <row r="515">
          <cell r="A515" t="str">
            <v>UK0411NTH</v>
          </cell>
          <cell r="B515" t="str">
            <v>Articles for the Blind -1ST-NRG-FPK-MAN</v>
          </cell>
          <cell r="C515">
            <v>75675</v>
          </cell>
          <cell r="D515">
            <v>50788</v>
          </cell>
          <cell r="E515">
            <v>207904</v>
          </cell>
          <cell r="F515">
            <v>0</v>
          </cell>
          <cell r="G515">
            <v>334367</v>
          </cell>
        </row>
        <row r="516">
          <cell r="A516" t="str">
            <v>UK0731ILM</v>
          </cell>
          <cell r="B516" t="str">
            <v>Mailsort 700 (1)-1ST-PPI-LET-MEC</v>
          </cell>
          <cell r="C516">
            <v>9823403</v>
          </cell>
          <cell r="D516">
            <v>6698434</v>
          </cell>
          <cell r="E516">
            <v>11122378</v>
          </cell>
          <cell r="F516">
            <v>0</v>
          </cell>
          <cell r="G516">
            <v>27644215</v>
          </cell>
        </row>
        <row r="517">
          <cell r="A517" t="str">
            <v>UK0752IFH</v>
          </cell>
          <cell r="B517" t="str">
            <v>MAILSORT 700 (2)-2ND-PPI-FLT-MAN</v>
          </cell>
          <cell r="C517">
            <v>4427365</v>
          </cell>
          <cell r="D517">
            <v>62856</v>
          </cell>
          <cell r="E517">
            <v>0</v>
          </cell>
          <cell r="F517">
            <v>0</v>
          </cell>
          <cell r="G517">
            <v>4490221</v>
          </cell>
        </row>
        <row r="518">
          <cell r="A518" t="str">
            <v>UK0752IFM</v>
          </cell>
          <cell r="B518" t="str">
            <v>MAILSORT 700 (2)-2ND-PPI-FLT-MEC</v>
          </cell>
          <cell r="C518">
            <v>3245711</v>
          </cell>
          <cell r="D518">
            <v>40696</v>
          </cell>
          <cell r="E518">
            <v>0</v>
          </cell>
          <cell r="F518">
            <v>0</v>
          </cell>
          <cell r="G518">
            <v>3286407</v>
          </cell>
        </row>
        <row r="519">
          <cell r="A519" t="str">
            <v>UK0752ILM</v>
          </cell>
          <cell r="B519" t="str">
            <v>Mailsort 700 (2)-2ND-PPI-LET-MEC</v>
          </cell>
          <cell r="C519">
            <v>210219547</v>
          </cell>
          <cell r="D519">
            <v>152413563</v>
          </cell>
          <cell r="E519">
            <v>97571914</v>
          </cell>
          <cell r="F519">
            <v>0</v>
          </cell>
          <cell r="G519">
            <v>460205024</v>
          </cell>
        </row>
        <row r="520">
          <cell r="A520" t="str">
            <v>UK0752SLM</v>
          </cell>
          <cell r="B520" t="str">
            <v>Mailsort 700 (2)-2ND-STP-LET-MEC</v>
          </cell>
          <cell r="C520">
            <v>106537</v>
          </cell>
          <cell r="D520">
            <v>152011</v>
          </cell>
          <cell r="E520">
            <v>0</v>
          </cell>
          <cell r="F520">
            <v>0</v>
          </cell>
          <cell r="G520">
            <v>258548</v>
          </cell>
        </row>
        <row r="521">
          <cell r="A521" t="str">
            <v>UK0773IFH</v>
          </cell>
          <cell r="B521" t="str">
            <v>Mailsort 700 (3)-3RD-PPI-FLT-MAN</v>
          </cell>
          <cell r="C521">
            <v>2090427</v>
          </cell>
          <cell r="D521">
            <v>3320852</v>
          </cell>
          <cell r="E521">
            <v>5294246</v>
          </cell>
          <cell r="F521">
            <v>0</v>
          </cell>
          <cell r="G521">
            <v>10705525</v>
          </cell>
        </row>
        <row r="522">
          <cell r="A522" t="str">
            <v>UK0773IFM</v>
          </cell>
          <cell r="B522" t="str">
            <v>Mailsort 700 (3)-3RD-PPI-FLT-MEC</v>
          </cell>
          <cell r="C522">
            <v>1532497</v>
          </cell>
          <cell r="D522">
            <v>2150074</v>
          </cell>
          <cell r="E522">
            <v>3588717</v>
          </cell>
          <cell r="F522">
            <v>0</v>
          </cell>
          <cell r="G522">
            <v>7271288</v>
          </cell>
        </row>
        <row r="523">
          <cell r="A523" t="str">
            <v>UK0773ILH</v>
          </cell>
          <cell r="B523" t="str">
            <v>Mailsort 700 (3)-3RD-PPI-LET-MAN</v>
          </cell>
          <cell r="C523">
            <v>0</v>
          </cell>
          <cell r="D523">
            <v>458250</v>
          </cell>
          <cell r="E523">
            <v>0</v>
          </cell>
          <cell r="F523">
            <v>0</v>
          </cell>
          <cell r="G523">
            <v>458250</v>
          </cell>
        </row>
        <row r="524">
          <cell r="A524" t="str">
            <v>UK0773ILM</v>
          </cell>
          <cell r="B524" t="str">
            <v>Mailsort 700 (3)-3RD-PPI-LET-MEC</v>
          </cell>
          <cell r="C524">
            <v>438812188</v>
          </cell>
          <cell r="D524">
            <v>444279625</v>
          </cell>
          <cell r="E524">
            <v>450347594</v>
          </cell>
          <cell r="F524">
            <v>0</v>
          </cell>
          <cell r="G524">
            <v>1333439407</v>
          </cell>
        </row>
        <row r="525">
          <cell r="A525" t="str">
            <v>UK0773SLM</v>
          </cell>
          <cell r="B525" t="str">
            <v>Mailsort 700 (3)-3RD-STP-LET-MEC</v>
          </cell>
          <cell r="C525">
            <v>4155301</v>
          </cell>
          <cell r="D525">
            <v>2935314</v>
          </cell>
          <cell r="E525">
            <v>6039460</v>
          </cell>
          <cell r="F525">
            <v>0</v>
          </cell>
          <cell r="G525">
            <v>13130075</v>
          </cell>
        </row>
        <row r="526">
          <cell r="A526" t="str">
            <v>UK089DDLH</v>
          </cell>
          <cell r="B526" t="str">
            <v>Door to Door-D2D-D2D-LET-MAN</v>
          </cell>
          <cell r="C526">
            <v>856165618</v>
          </cell>
          <cell r="D526">
            <v>862556662</v>
          </cell>
          <cell r="E526">
            <v>712179228</v>
          </cell>
          <cell r="F526">
            <v>0</v>
          </cell>
          <cell r="G526">
            <v>2430901508</v>
          </cell>
        </row>
        <row r="527">
          <cell r="A527" t="str">
            <v>UK0981PFH</v>
          </cell>
          <cell r="B527" t="str">
            <v>Freepost Name-1ST-RSP-FLT-MAN</v>
          </cell>
          <cell r="C527">
            <v>759</v>
          </cell>
          <cell r="D527">
            <v>38249</v>
          </cell>
          <cell r="E527">
            <v>97296</v>
          </cell>
          <cell r="F527">
            <v>0</v>
          </cell>
          <cell r="G527">
            <v>136304</v>
          </cell>
        </row>
        <row r="528">
          <cell r="A528" t="str">
            <v>UK0981PFM</v>
          </cell>
          <cell r="B528" t="str">
            <v>Freepost Name-1ST-RSP-FLT-MEC</v>
          </cell>
          <cell r="C528">
            <v>135</v>
          </cell>
          <cell r="D528">
            <v>5864</v>
          </cell>
          <cell r="E528">
            <v>23799</v>
          </cell>
          <cell r="F528">
            <v>0</v>
          </cell>
          <cell r="G528">
            <v>29798</v>
          </cell>
        </row>
        <row r="529">
          <cell r="A529" t="str">
            <v>UK0981PLH</v>
          </cell>
          <cell r="B529" t="str">
            <v>Freepost Name-1ST-RSP-LET-MAN</v>
          </cell>
          <cell r="C529">
            <v>1963</v>
          </cell>
          <cell r="D529">
            <v>68300</v>
          </cell>
          <cell r="E529">
            <v>299350</v>
          </cell>
          <cell r="F529">
            <v>0</v>
          </cell>
          <cell r="G529">
            <v>369613</v>
          </cell>
        </row>
        <row r="530">
          <cell r="A530" t="str">
            <v>UK0981PLM</v>
          </cell>
          <cell r="B530" t="str">
            <v>Freepost Name-1ST-RSP-LET-MEC</v>
          </cell>
          <cell r="C530">
            <v>5888</v>
          </cell>
          <cell r="D530">
            <v>164078</v>
          </cell>
          <cell r="E530">
            <v>174914</v>
          </cell>
          <cell r="F530">
            <v>0</v>
          </cell>
          <cell r="G530">
            <v>344880</v>
          </cell>
        </row>
        <row r="531">
          <cell r="A531" t="str">
            <v>UK0981PPH</v>
          </cell>
          <cell r="B531" t="str">
            <v>Freepost Name-1ST-RSP-PKT-MAN</v>
          </cell>
          <cell r="C531">
            <v>448</v>
          </cell>
          <cell r="D531">
            <v>11513</v>
          </cell>
          <cell r="E531">
            <v>68707</v>
          </cell>
          <cell r="F531">
            <v>0</v>
          </cell>
          <cell r="G531">
            <v>80668</v>
          </cell>
        </row>
        <row r="532">
          <cell r="A532" t="str">
            <v>UK0981PSH</v>
          </cell>
          <cell r="B532" t="str">
            <v>Freepost Name-1ST-RSP-LPK-MAN</v>
          </cell>
          <cell r="C532">
            <v>357</v>
          </cell>
          <cell r="D532">
            <v>9054</v>
          </cell>
          <cell r="E532">
            <v>39997</v>
          </cell>
          <cell r="F532">
            <v>0</v>
          </cell>
          <cell r="G532">
            <v>49408</v>
          </cell>
        </row>
        <row r="533">
          <cell r="A533" t="str">
            <v>UK0981PTH</v>
          </cell>
          <cell r="B533" t="str">
            <v>FREEPOST NAME-1ST-RSP-FPK-MAN</v>
          </cell>
          <cell r="C533">
            <v>2</v>
          </cell>
          <cell r="D533">
            <v>2433</v>
          </cell>
          <cell r="E533">
            <v>0</v>
          </cell>
          <cell r="F533">
            <v>0</v>
          </cell>
          <cell r="G533">
            <v>2435</v>
          </cell>
        </row>
        <row r="534">
          <cell r="A534" t="str">
            <v>UK0982PFH</v>
          </cell>
          <cell r="B534" t="str">
            <v>Freepost Name-2ND-RSP-FLT-MAN</v>
          </cell>
          <cell r="C534">
            <v>19472</v>
          </cell>
          <cell r="D534">
            <v>8138</v>
          </cell>
          <cell r="E534">
            <v>7033</v>
          </cell>
          <cell r="F534">
            <v>0</v>
          </cell>
          <cell r="G534">
            <v>34643</v>
          </cell>
        </row>
        <row r="535">
          <cell r="A535" t="str">
            <v>UK0982PFM</v>
          </cell>
          <cell r="B535" t="str">
            <v>Freepost Name-2ND-RSP-FLT-MEC</v>
          </cell>
          <cell r="C535">
            <v>24374</v>
          </cell>
          <cell r="D535">
            <v>13910</v>
          </cell>
          <cell r="E535">
            <v>12729</v>
          </cell>
          <cell r="F535">
            <v>0</v>
          </cell>
          <cell r="G535">
            <v>51013</v>
          </cell>
        </row>
        <row r="536">
          <cell r="A536" t="str">
            <v>UK0982PLH</v>
          </cell>
          <cell r="B536" t="str">
            <v>Freepost Name-2ND-RSP-LET-MAN</v>
          </cell>
          <cell r="C536">
            <v>119265</v>
          </cell>
          <cell r="D536">
            <v>72854</v>
          </cell>
          <cell r="E536">
            <v>38529</v>
          </cell>
          <cell r="F536">
            <v>0</v>
          </cell>
          <cell r="G536">
            <v>230648</v>
          </cell>
        </row>
        <row r="537">
          <cell r="A537" t="str">
            <v>UK0982PLM</v>
          </cell>
          <cell r="B537" t="str">
            <v>Freepost Name-2ND-RSP-LET-MEC</v>
          </cell>
          <cell r="C537">
            <v>244869</v>
          </cell>
          <cell r="D537">
            <v>177322</v>
          </cell>
          <cell r="E537">
            <v>70287</v>
          </cell>
          <cell r="F537">
            <v>0</v>
          </cell>
          <cell r="G537">
            <v>492478</v>
          </cell>
        </row>
        <row r="538">
          <cell r="A538" t="str">
            <v>UK0982PPH</v>
          </cell>
          <cell r="B538" t="str">
            <v>Freepost Name-2ND-RSP-PKT-MAN</v>
          </cell>
          <cell r="C538">
            <v>40582</v>
          </cell>
          <cell r="D538">
            <v>16838</v>
          </cell>
          <cell r="E538">
            <v>11988</v>
          </cell>
          <cell r="F538">
            <v>0</v>
          </cell>
          <cell r="G538">
            <v>69408</v>
          </cell>
        </row>
        <row r="539">
          <cell r="A539" t="str">
            <v>UK0982PSH</v>
          </cell>
          <cell r="B539" t="str">
            <v>Freepost Name-2ND-RSP-LPK-MAN</v>
          </cell>
          <cell r="C539">
            <v>14941</v>
          </cell>
          <cell r="D539">
            <v>10559</v>
          </cell>
          <cell r="E539">
            <v>2892</v>
          </cell>
          <cell r="F539">
            <v>0</v>
          </cell>
          <cell r="G539">
            <v>28392</v>
          </cell>
        </row>
        <row r="540">
          <cell r="A540" t="str">
            <v>UK0982PTH</v>
          </cell>
          <cell r="B540" t="str">
            <v>Freepost Name-2ND-RSP-FPK-MAN</v>
          </cell>
          <cell r="C540">
            <v>2505</v>
          </cell>
          <cell r="D540">
            <v>3143</v>
          </cell>
          <cell r="E540">
            <v>1567</v>
          </cell>
          <cell r="F540">
            <v>0</v>
          </cell>
          <cell r="G540">
            <v>7215</v>
          </cell>
        </row>
        <row r="541">
          <cell r="A541" t="str">
            <v>UK1022ILM</v>
          </cell>
          <cell r="B541" t="str">
            <v>Govt Postage - Gen Election- 2ND-PPI-LET-MEC</v>
          </cell>
          <cell r="C541">
            <v>140761860</v>
          </cell>
          <cell r="D541">
            <v>0</v>
          </cell>
          <cell r="E541">
            <v>0</v>
          </cell>
          <cell r="F541">
            <v>0</v>
          </cell>
          <cell r="G541">
            <v>140761860</v>
          </cell>
        </row>
        <row r="542">
          <cell r="A542" t="str">
            <v>UK1241PFH</v>
          </cell>
          <cell r="B542" t="str">
            <v>Large User Priority Response -1ST-RSP-FLT-MAN</v>
          </cell>
          <cell r="C542">
            <v>68063</v>
          </cell>
          <cell r="D542">
            <v>44094</v>
          </cell>
          <cell r="E542">
            <v>99623</v>
          </cell>
          <cell r="F542">
            <v>0</v>
          </cell>
          <cell r="G542">
            <v>211780</v>
          </cell>
        </row>
        <row r="543">
          <cell r="A543" t="str">
            <v>UK1241PFM</v>
          </cell>
          <cell r="B543" t="str">
            <v>Large User Priority Response -1ST-RSP-FLT-MEC</v>
          </cell>
          <cell r="C543">
            <v>14377</v>
          </cell>
          <cell r="D543">
            <v>13885</v>
          </cell>
          <cell r="E543">
            <v>24500</v>
          </cell>
          <cell r="F543">
            <v>0</v>
          </cell>
          <cell r="G543">
            <v>52762</v>
          </cell>
        </row>
        <row r="544">
          <cell r="A544" t="str">
            <v>UK1241PLH</v>
          </cell>
          <cell r="B544" t="str">
            <v>Large User Priority Response -1ST-RSP-LET-MAN</v>
          </cell>
          <cell r="C544">
            <v>106127</v>
          </cell>
          <cell r="D544">
            <v>71371</v>
          </cell>
          <cell r="E544">
            <v>138106</v>
          </cell>
          <cell r="F544">
            <v>0</v>
          </cell>
          <cell r="G544">
            <v>315604</v>
          </cell>
        </row>
        <row r="545">
          <cell r="A545" t="str">
            <v>UK1241PLM</v>
          </cell>
          <cell r="B545" t="str">
            <v>Large User Priority Response -1ST-RSP-LET-MEC</v>
          </cell>
          <cell r="C545">
            <v>395495</v>
          </cell>
          <cell r="D545">
            <v>321988</v>
          </cell>
          <cell r="E545">
            <v>641192</v>
          </cell>
          <cell r="F545">
            <v>0</v>
          </cell>
          <cell r="G545">
            <v>1358675</v>
          </cell>
        </row>
        <row r="546">
          <cell r="A546" t="str">
            <v>UK1241PPH</v>
          </cell>
          <cell r="B546" t="str">
            <v>Large User Priority Response -1ST-RSP-PKT-MAN</v>
          </cell>
          <cell r="C546">
            <v>33195</v>
          </cell>
          <cell r="D546">
            <v>19516</v>
          </cell>
          <cell r="E546">
            <v>45331</v>
          </cell>
          <cell r="F546">
            <v>0</v>
          </cell>
          <cell r="G546">
            <v>98042</v>
          </cell>
        </row>
        <row r="547">
          <cell r="A547" t="str">
            <v>UK1241PSH</v>
          </cell>
          <cell r="B547" t="str">
            <v>Large User Priority Response -1ST-RSP-LPK-MAN</v>
          </cell>
          <cell r="C547">
            <v>9596</v>
          </cell>
          <cell r="D547">
            <v>5099</v>
          </cell>
          <cell r="E547">
            <v>15129</v>
          </cell>
          <cell r="F547">
            <v>0</v>
          </cell>
          <cell r="G547">
            <v>29824</v>
          </cell>
        </row>
        <row r="548">
          <cell r="A548" t="str">
            <v>UK1241PTH</v>
          </cell>
          <cell r="B548" t="str">
            <v>Large User Priority Response -1ST-RSP-FPK-MAN</v>
          </cell>
          <cell r="C548">
            <v>5219</v>
          </cell>
          <cell r="D548">
            <v>4204</v>
          </cell>
          <cell r="E548">
            <v>10063</v>
          </cell>
          <cell r="F548">
            <v>0</v>
          </cell>
          <cell r="G548">
            <v>19486</v>
          </cell>
        </row>
        <row r="549">
          <cell r="A549" t="str">
            <v>UK1242PFH</v>
          </cell>
          <cell r="B549" t="str">
            <v>Lge User Priority Resp Serv-2ND-RSP-FLT-MAN</v>
          </cell>
          <cell r="C549">
            <v>155208</v>
          </cell>
          <cell r="D549">
            <v>102232</v>
          </cell>
          <cell r="E549">
            <v>27702</v>
          </cell>
          <cell r="F549">
            <v>0</v>
          </cell>
          <cell r="G549">
            <v>285142</v>
          </cell>
        </row>
        <row r="550">
          <cell r="A550" t="str">
            <v>UK1242PFM</v>
          </cell>
          <cell r="B550" t="str">
            <v>Lge User Priority Resp Serv-2ND-RSP-FLT-MEC</v>
          </cell>
          <cell r="C550">
            <v>89901</v>
          </cell>
          <cell r="D550">
            <v>62404</v>
          </cell>
          <cell r="E550">
            <v>17524</v>
          </cell>
          <cell r="F550">
            <v>0</v>
          </cell>
          <cell r="G550">
            <v>169829</v>
          </cell>
        </row>
        <row r="551">
          <cell r="A551" t="str">
            <v>UK1242PLH</v>
          </cell>
          <cell r="B551" t="str">
            <v>Lge User Priority Resp Serv-2ND-RSP-LET-MAN</v>
          </cell>
          <cell r="C551">
            <v>322504</v>
          </cell>
          <cell r="D551">
            <v>244855</v>
          </cell>
          <cell r="E551">
            <v>69231</v>
          </cell>
          <cell r="F551">
            <v>0</v>
          </cell>
          <cell r="G551">
            <v>636590</v>
          </cell>
        </row>
        <row r="552">
          <cell r="A552" t="str">
            <v>UK1242PLM</v>
          </cell>
          <cell r="B552" t="str">
            <v>Lge User Priority Resp Serv-2ND-RSP-LET-MEC</v>
          </cell>
          <cell r="C552">
            <v>1741478</v>
          </cell>
          <cell r="D552">
            <v>1381184</v>
          </cell>
          <cell r="E552">
            <v>399766</v>
          </cell>
          <cell r="F552">
            <v>0</v>
          </cell>
          <cell r="G552">
            <v>3522428</v>
          </cell>
        </row>
        <row r="553">
          <cell r="A553" t="str">
            <v>UK1242PPH</v>
          </cell>
          <cell r="B553" t="str">
            <v>Lge User Priority Resp Serv-2ND-RSP-PKT-MAN</v>
          </cell>
          <cell r="C553">
            <v>71734</v>
          </cell>
          <cell r="D553">
            <v>47197</v>
          </cell>
          <cell r="E553">
            <v>13191</v>
          </cell>
          <cell r="F553">
            <v>0</v>
          </cell>
          <cell r="G553">
            <v>132122</v>
          </cell>
        </row>
        <row r="554">
          <cell r="A554" t="str">
            <v>UK1242PSH</v>
          </cell>
          <cell r="B554" t="str">
            <v>Lge User Priority Resp Serv-2ND-RSP-LPK-MAN</v>
          </cell>
          <cell r="C554">
            <v>33179</v>
          </cell>
          <cell r="D554">
            <v>24274</v>
          </cell>
          <cell r="E554">
            <v>6508</v>
          </cell>
          <cell r="F554">
            <v>0</v>
          </cell>
          <cell r="G554">
            <v>63961</v>
          </cell>
        </row>
        <row r="555">
          <cell r="A555" t="str">
            <v>UK1242PTH</v>
          </cell>
          <cell r="B555" t="str">
            <v>Lge User Priority Resp Serv-2ND-RSP-FPK-MAN</v>
          </cell>
          <cell r="C555">
            <v>6033</v>
          </cell>
          <cell r="D555">
            <v>5008</v>
          </cell>
          <cell r="E555">
            <v>1642</v>
          </cell>
          <cell r="F555">
            <v>0</v>
          </cell>
          <cell r="G555">
            <v>12683</v>
          </cell>
        </row>
        <row r="556">
          <cell r="A556" t="str">
            <v>UK1251PLH</v>
          </cell>
          <cell r="B556" t="str">
            <v>Large User Response Barcode-1ST-RSP-LET-MAN</v>
          </cell>
          <cell r="C556">
            <v>1642165</v>
          </cell>
          <cell r="D556">
            <v>1197039</v>
          </cell>
          <cell r="E556">
            <v>1251332</v>
          </cell>
          <cell r="F556">
            <v>0</v>
          </cell>
          <cell r="G556">
            <v>4090536</v>
          </cell>
        </row>
        <row r="557">
          <cell r="A557" t="str">
            <v>UK1251PLM</v>
          </cell>
          <cell r="B557" t="str">
            <v>Large User Response Barcode-1ST-RSP-LET-MEC</v>
          </cell>
          <cell r="C557">
            <v>6988393</v>
          </cell>
          <cell r="D557">
            <v>6085713</v>
          </cell>
          <cell r="E557">
            <v>6494744</v>
          </cell>
          <cell r="F557">
            <v>0</v>
          </cell>
          <cell r="G557">
            <v>19568850</v>
          </cell>
        </row>
        <row r="558">
          <cell r="A558" t="str">
            <v>UK1252PLH</v>
          </cell>
          <cell r="B558" t="str">
            <v>Large User Response Barcode-2ND-RSP-LET-MAN</v>
          </cell>
          <cell r="C558">
            <v>983218</v>
          </cell>
          <cell r="D558">
            <v>820900</v>
          </cell>
          <cell r="E558">
            <v>675858</v>
          </cell>
          <cell r="F558">
            <v>0</v>
          </cell>
          <cell r="G558">
            <v>2479976</v>
          </cell>
        </row>
        <row r="559">
          <cell r="A559" t="str">
            <v>UK1252PLM</v>
          </cell>
          <cell r="B559" t="str">
            <v>Large User Response Barcode-2ND-RSP-LET-MEC</v>
          </cell>
          <cell r="C559">
            <v>5651179</v>
          </cell>
          <cell r="D559">
            <v>4825720</v>
          </cell>
          <cell r="E559">
            <v>4149334</v>
          </cell>
          <cell r="F559">
            <v>0</v>
          </cell>
          <cell r="G559">
            <v>14626233</v>
          </cell>
        </row>
        <row r="560">
          <cell r="A560" t="str">
            <v>UK1261PFH</v>
          </cell>
          <cell r="B560" t="str">
            <v>Large User Response Services-1ST-RSP-FLT-MAN</v>
          </cell>
          <cell r="C560">
            <v>1162944</v>
          </cell>
          <cell r="D560">
            <v>942707</v>
          </cell>
          <cell r="E560">
            <v>1088112</v>
          </cell>
          <cell r="F560">
            <v>0</v>
          </cell>
          <cell r="G560">
            <v>3193763</v>
          </cell>
        </row>
        <row r="561">
          <cell r="A561" t="str">
            <v>UK1261PFM</v>
          </cell>
          <cell r="B561" t="str">
            <v>Large User Response Services-1ST-RSP-FLT-MEC</v>
          </cell>
          <cell r="C561">
            <v>245655</v>
          </cell>
          <cell r="D561">
            <v>296854</v>
          </cell>
          <cell r="E561">
            <v>267600</v>
          </cell>
          <cell r="F561">
            <v>0</v>
          </cell>
          <cell r="G561">
            <v>810109</v>
          </cell>
        </row>
        <row r="562">
          <cell r="A562" t="str">
            <v>UK1261PLH</v>
          </cell>
          <cell r="B562" t="str">
            <v>Large User Response Services-1ST-RSP-LET-MAN</v>
          </cell>
          <cell r="C562">
            <v>1813328</v>
          </cell>
          <cell r="D562">
            <v>1525866</v>
          </cell>
          <cell r="E562">
            <v>1508437</v>
          </cell>
          <cell r="F562">
            <v>0</v>
          </cell>
          <cell r="G562">
            <v>4847631</v>
          </cell>
        </row>
        <row r="563">
          <cell r="A563" t="str">
            <v>UK1261PLM</v>
          </cell>
          <cell r="B563" t="str">
            <v>Large User Response Services-1ST-RSP-LET-MEC</v>
          </cell>
          <cell r="C563">
            <v>6757583</v>
          </cell>
          <cell r="D563">
            <v>6883910</v>
          </cell>
          <cell r="E563">
            <v>7003307</v>
          </cell>
          <cell r="F563">
            <v>0</v>
          </cell>
          <cell r="G563">
            <v>20644800</v>
          </cell>
        </row>
        <row r="564">
          <cell r="A564" t="str">
            <v>UK1261PPH</v>
          </cell>
          <cell r="B564" t="str">
            <v>Large User Response Services-1ST-RSP-PKT-MAN</v>
          </cell>
          <cell r="C564">
            <v>567174</v>
          </cell>
          <cell r="D564">
            <v>417239</v>
          </cell>
          <cell r="E564">
            <v>495123</v>
          </cell>
          <cell r="F564">
            <v>0</v>
          </cell>
          <cell r="G564">
            <v>1479536</v>
          </cell>
        </row>
        <row r="565">
          <cell r="A565" t="str">
            <v>UK1261PSH</v>
          </cell>
          <cell r="B565" t="str">
            <v>Large User Response Services-1ST-RSP-LPK-MAN</v>
          </cell>
          <cell r="C565">
            <v>163963</v>
          </cell>
          <cell r="D565">
            <v>109019</v>
          </cell>
          <cell r="E565">
            <v>165244</v>
          </cell>
          <cell r="F565">
            <v>0</v>
          </cell>
          <cell r="G565">
            <v>438226</v>
          </cell>
        </row>
        <row r="566">
          <cell r="A566" t="str">
            <v>UK1261PTH</v>
          </cell>
          <cell r="B566" t="str">
            <v>Large User Response Services-1ST-RSP-FPK-MAN</v>
          </cell>
          <cell r="C566">
            <v>89170</v>
          </cell>
          <cell r="D566">
            <v>89871</v>
          </cell>
          <cell r="E566">
            <v>109908</v>
          </cell>
          <cell r="F566">
            <v>0</v>
          </cell>
          <cell r="G566">
            <v>288949</v>
          </cell>
        </row>
        <row r="567">
          <cell r="A567" t="str">
            <v>UK1262PFH</v>
          </cell>
          <cell r="B567" t="str">
            <v>Large User Response Services-2ND-RSP-FLT-MAN</v>
          </cell>
          <cell r="C567">
            <v>485504</v>
          </cell>
          <cell r="D567">
            <v>500071</v>
          </cell>
          <cell r="E567">
            <v>386075</v>
          </cell>
          <cell r="F567">
            <v>0</v>
          </cell>
          <cell r="G567">
            <v>1371650</v>
          </cell>
        </row>
        <row r="568">
          <cell r="A568" t="str">
            <v>UK1262PFM</v>
          </cell>
          <cell r="B568" t="str">
            <v>Large User Response Services-2ND-RSP-FLT-MEC</v>
          </cell>
          <cell r="C568">
            <v>281219</v>
          </cell>
          <cell r="D568">
            <v>305251</v>
          </cell>
          <cell r="E568">
            <v>244232</v>
          </cell>
          <cell r="F568">
            <v>0</v>
          </cell>
          <cell r="G568">
            <v>830702</v>
          </cell>
        </row>
        <row r="569">
          <cell r="A569" t="str">
            <v>UK1262PLH</v>
          </cell>
          <cell r="B569" t="str">
            <v>Large User Response Services-2ND-RSP-LET-MAN</v>
          </cell>
          <cell r="C569">
            <v>1008819</v>
          </cell>
          <cell r="D569">
            <v>1197713</v>
          </cell>
          <cell r="E569">
            <v>964864</v>
          </cell>
          <cell r="F569">
            <v>0</v>
          </cell>
          <cell r="G569">
            <v>3171396</v>
          </cell>
        </row>
        <row r="570">
          <cell r="A570" t="str">
            <v>UK1262PLM</v>
          </cell>
          <cell r="B570" t="str">
            <v>Large User Response Services-2ND-RSP-LET-MEC</v>
          </cell>
          <cell r="C570">
            <v>5447489</v>
          </cell>
          <cell r="D570">
            <v>6756094</v>
          </cell>
          <cell r="E570">
            <v>5571529</v>
          </cell>
          <cell r="F570">
            <v>0</v>
          </cell>
          <cell r="G570">
            <v>17775112</v>
          </cell>
        </row>
        <row r="571">
          <cell r="A571" t="str">
            <v>UK1262PPH</v>
          </cell>
          <cell r="B571" t="str">
            <v>Large User Response Services-2ND-RSP-PKT-MAN</v>
          </cell>
          <cell r="C571">
            <v>224389</v>
          </cell>
          <cell r="D571">
            <v>230865</v>
          </cell>
          <cell r="E571">
            <v>183842</v>
          </cell>
          <cell r="F571">
            <v>0</v>
          </cell>
          <cell r="G571">
            <v>639096</v>
          </cell>
        </row>
        <row r="572">
          <cell r="A572" t="str">
            <v>UK1262PSH</v>
          </cell>
          <cell r="B572" t="str">
            <v>Large User Response Services-2ND-RSP-LPK-MAN</v>
          </cell>
          <cell r="C572">
            <v>103787</v>
          </cell>
          <cell r="D572">
            <v>118734</v>
          </cell>
          <cell r="E572">
            <v>90700</v>
          </cell>
          <cell r="F572">
            <v>0</v>
          </cell>
          <cell r="G572">
            <v>313221</v>
          </cell>
        </row>
        <row r="573">
          <cell r="A573" t="str">
            <v>UK1262PTH</v>
          </cell>
          <cell r="B573" t="str">
            <v>Large User Response Services-2ND-RSP-FPK-MAN</v>
          </cell>
          <cell r="C573">
            <v>18872</v>
          </cell>
          <cell r="D573">
            <v>24496</v>
          </cell>
          <cell r="E573">
            <v>22890</v>
          </cell>
          <cell r="F573">
            <v>0</v>
          </cell>
          <cell r="G573">
            <v>66258</v>
          </cell>
        </row>
        <row r="574">
          <cell r="A574" t="str">
            <v>UK1321IFH</v>
          </cell>
          <cell r="B574" t="str">
            <v>Mailsort 1400 (1)-1ST-PPI-FLT-MAN</v>
          </cell>
          <cell r="C574">
            <v>13538566</v>
          </cell>
          <cell r="D574">
            <v>15399575</v>
          </cell>
          <cell r="E574">
            <v>21476691</v>
          </cell>
          <cell r="F574">
            <v>0</v>
          </cell>
          <cell r="G574">
            <v>50414832</v>
          </cell>
        </row>
        <row r="575">
          <cell r="A575" t="str">
            <v>UK1321IFM</v>
          </cell>
          <cell r="B575" t="str">
            <v>Mailsort 1400 (1)-1ST-PPI-FLT-MEC</v>
          </cell>
          <cell r="C575">
            <v>925930</v>
          </cell>
          <cell r="D575">
            <v>1307949</v>
          </cell>
          <cell r="E575">
            <v>1812934</v>
          </cell>
          <cell r="F575">
            <v>0</v>
          </cell>
          <cell r="G575">
            <v>4046813</v>
          </cell>
        </row>
        <row r="576">
          <cell r="A576" t="str">
            <v>UK1321ILH</v>
          </cell>
          <cell r="B576" t="str">
            <v>Mailsort 1400 (1)-1ST-PPI-LET-MAN</v>
          </cell>
          <cell r="C576">
            <v>25908214</v>
          </cell>
          <cell r="D576">
            <v>27871831</v>
          </cell>
          <cell r="E576">
            <v>27630921</v>
          </cell>
          <cell r="F576">
            <v>0</v>
          </cell>
          <cell r="G576">
            <v>81410966</v>
          </cell>
        </row>
        <row r="577">
          <cell r="A577" t="str">
            <v>UK1321ILM</v>
          </cell>
          <cell r="B577" t="str">
            <v>Mailsort 1400 (1)-1ST-PPI-LET-MEC</v>
          </cell>
          <cell r="C577">
            <v>6235972</v>
          </cell>
          <cell r="D577">
            <v>6708605</v>
          </cell>
          <cell r="E577">
            <v>6950177</v>
          </cell>
          <cell r="F577">
            <v>0</v>
          </cell>
          <cell r="G577">
            <v>19894754</v>
          </cell>
        </row>
        <row r="578">
          <cell r="A578" t="str">
            <v>UK1321IPH</v>
          </cell>
          <cell r="B578" t="str">
            <v>Mailsort 1400 (1)-1ST-PPI-PKT-MAN</v>
          </cell>
          <cell r="C578">
            <v>137890</v>
          </cell>
          <cell r="D578">
            <v>194084</v>
          </cell>
          <cell r="E578">
            <v>363584</v>
          </cell>
          <cell r="F578">
            <v>0</v>
          </cell>
          <cell r="G578">
            <v>695558</v>
          </cell>
        </row>
        <row r="579">
          <cell r="A579" t="str">
            <v>UK1321ISH</v>
          </cell>
          <cell r="B579" t="str">
            <v>Mailsort 1400 (1)-1ST-PPI-LPK-MAN</v>
          </cell>
          <cell r="C579">
            <v>0</v>
          </cell>
          <cell r="D579">
            <v>0</v>
          </cell>
          <cell r="E579">
            <v>37934</v>
          </cell>
          <cell r="F579">
            <v>0</v>
          </cell>
          <cell r="G579">
            <v>37934</v>
          </cell>
        </row>
        <row r="580">
          <cell r="A580" t="str">
            <v>UK1321ITH</v>
          </cell>
          <cell r="B580" t="str">
            <v>Mailsort 1400 (1)-1ST-PPI-FPK-MAN</v>
          </cell>
          <cell r="C580">
            <v>0</v>
          </cell>
          <cell r="D580">
            <v>451029</v>
          </cell>
          <cell r="E580">
            <v>263091</v>
          </cell>
          <cell r="F580">
            <v>0</v>
          </cell>
          <cell r="G580">
            <v>714120</v>
          </cell>
        </row>
        <row r="581">
          <cell r="A581" t="str">
            <v>UK1321SLH</v>
          </cell>
          <cell r="B581" t="str">
            <v>Mailsort 1400 (1)-1ST-STP-LET-MAN</v>
          </cell>
          <cell r="C581">
            <v>0</v>
          </cell>
          <cell r="D581">
            <v>0</v>
          </cell>
          <cell r="E581">
            <v>344416</v>
          </cell>
          <cell r="F581">
            <v>0</v>
          </cell>
          <cell r="G581">
            <v>344416</v>
          </cell>
        </row>
        <row r="582">
          <cell r="A582" t="str">
            <v>UK1342IFH</v>
          </cell>
          <cell r="B582" t="str">
            <v>Mailsort 1400 (2)-2ND-PPI-FLT-MAN</v>
          </cell>
          <cell r="C582">
            <v>112263237</v>
          </cell>
          <cell r="D582">
            <v>85909351</v>
          </cell>
          <cell r="E582">
            <v>119821099</v>
          </cell>
          <cell r="F582">
            <v>0</v>
          </cell>
          <cell r="G582">
            <v>317993687</v>
          </cell>
        </row>
        <row r="583">
          <cell r="A583" t="str">
            <v>UK1342IFM</v>
          </cell>
          <cell r="B583" t="str">
            <v>Mailsort 1400 (2)-2ND-PPI-FLT-MEC</v>
          </cell>
          <cell r="C583">
            <v>10545460</v>
          </cell>
          <cell r="D583">
            <v>6735763</v>
          </cell>
          <cell r="E583">
            <v>9953704</v>
          </cell>
          <cell r="F583">
            <v>0</v>
          </cell>
          <cell r="G583">
            <v>27234927</v>
          </cell>
        </row>
        <row r="584">
          <cell r="A584" t="str">
            <v>UK1342ILH</v>
          </cell>
          <cell r="B584" t="str">
            <v>Mailsort 1400 (2)-2ND-PPI-LET-MAN</v>
          </cell>
          <cell r="C584">
            <v>186447968</v>
          </cell>
          <cell r="D584">
            <v>157746210</v>
          </cell>
          <cell r="E584">
            <v>147986703</v>
          </cell>
          <cell r="F584">
            <v>0</v>
          </cell>
          <cell r="G584">
            <v>492180881</v>
          </cell>
        </row>
        <row r="585">
          <cell r="A585" t="str">
            <v>UK1342ILM</v>
          </cell>
          <cell r="B585" t="str">
            <v>Mailsort 1400 (2)-2ND-PPI-LET-MEC</v>
          </cell>
          <cell r="C585">
            <v>32993539</v>
          </cell>
          <cell r="D585">
            <v>33061044</v>
          </cell>
          <cell r="E585">
            <v>26569210</v>
          </cell>
          <cell r="F585">
            <v>0</v>
          </cell>
          <cell r="G585">
            <v>92623793</v>
          </cell>
        </row>
        <row r="586">
          <cell r="A586" t="str">
            <v>UK1342IPH</v>
          </cell>
          <cell r="B586" t="str">
            <v>Mailsort 1400 (2)-2ND-PPI-PKT-MAN</v>
          </cell>
          <cell r="C586">
            <v>3308696</v>
          </cell>
          <cell r="D586">
            <v>3496423</v>
          </cell>
          <cell r="E586">
            <v>2597964</v>
          </cell>
          <cell r="F586">
            <v>0</v>
          </cell>
          <cell r="G586">
            <v>9403083</v>
          </cell>
        </row>
        <row r="587">
          <cell r="A587" t="str">
            <v>UK1342ISH</v>
          </cell>
          <cell r="B587" t="str">
            <v>Mailsort 1400 (2)-2ND-PPI-LPK-MAN</v>
          </cell>
          <cell r="C587">
            <v>1040397</v>
          </cell>
          <cell r="D587">
            <v>267715</v>
          </cell>
          <cell r="E587">
            <v>312479</v>
          </cell>
          <cell r="F587">
            <v>0</v>
          </cell>
          <cell r="G587">
            <v>1620591</v>
          </cell>
        </row>
        <row r="588">
          <cell r="A588" t="str">
            <v>UK1342ITH</v>
          </cell>
          <cell r="B588" t="str">
            <v>Mailsort 1400 (2)-2ND-PPI-FPK-MAN</v>
          </cell>
          <cell r="C588">
            <v>609170</v>
          </cell>
          <cell r="D588">
            <v>799696</v>
          </cell>
          <cell r="E588">
            <v>1440547</v>
          </cell>
          <cell r="F588">
            <v>0</v>
          </cell>
          <cell r="G588">
            <v>2849413</v>
          </cell>
        </row>
        <row r="589">
          <cell r="A589" t="str">
            <v>UK1342SFH</v>
          </cell>
          <cell r="B589" t="str">
            <v>Mailsort 1400(2) - 2ND-STP-FLT-MAN</v>
          </cell>
          <cell r="C589">
            <v>0</v>
          </cell>
          <cell r="D589">
            <v>0</v>
          </cell>
          <cell r="E589">
            <v>444226</v>
          </cell>
          <cell r="F589">
            <v>0</v>
          </cell>
          <cell r="G589">
            <v>444226</v>
          </cell>
        </row>
        <row r="590">
          <cell r="A590" t="str">
            <v>UK1342SFM</v>
          </cell>
          <cell r="B590" t="str">
            <v>Mailsort 1400 (2)-2ND-STP-FLT-MEC</v>
          </cell>
          <cell r="C590">
            <v>0</v>
          </cell>
          <cell r="D590">
            <v>0</v>
          </cell>
          <cell r="E590">
            <v>273802</v>
          </cell>
          <cell r="F590">
            <v>0</v>
          </cell>
          <cell r="G590">
            <v>273802</v>
          </cell>
        </row>
        <row r="591">
          <cell r="A591" t="str">
            <v>UK1342SLH</v>
          </cell>
          <cell r="B591" t="str">
            <v>Mailsort 1400 (2)-2ND-STP-LET-MAN</v>
          </cell>
          <cell r="C591">
            <v>0</v>
          </cell>
          <cell r="D591">
            <v>433360</v>
          </cell>
          <cell r="E591">
            <v>247042</v>
          </cell>
          <cell r="F591">
            <v>0</v>
          </cell>
          <cell r="G591">
            <v>680402</v>
          </cell>
        </row>
        <row r="592">
          <cell r="A592" t="str">
            <v>UK1342SLM</v>
          </cell>
          <cell r="B592" t="str">
            <v>Mailsort 1400 (2)-2ND-STP-LET-MEC</v>
          </cell>
          <cell r="C592">
            <v>0</v>
          </cell>
          <cell r="D592">
            <v>0</v>
          </cell>
          <cell r="E592">
            <v>178928</v>
          </cell>
          <cell r="F592">
            <v>0</v>
          </cell>
          <cell r="G592">
            <v>178928</v>
          </cell>
        </row>
        <row r="593">
          <cell r="A593" t="str">
            <v>UK1363IFH</v>
          </cell>
          <cell r="B593" t="str">
            <v>Mailsort 1400 (3)-3RD-PPI-FLT-MAN</v>
          </cell>
          <cell r="C593">
            <v>324192938</v>
          </cell>
          <cell r="D593">
            <v>268558993</v>
          </cell>
          <cell r="E593">
            <v>262784691</v>
          </cell>
          <cell r="F593">
            <v>0</v>
          </cell>
          <cell r="G593">
            <v>855536622</v>
          </cell>
        </row>
        <row r="594">
          <cell r="A594" t="str">
            <v>UK1363IFM</v>
          </cell>
          <cell r="B594" t="str">
            <v>Mailsort 1400 (3)-3RD-PPI-FLT-MEC</v>
          </cell>
          <cell r="C594">
            <v>16728324</v>
          </cell>
          <cell r="D594">
            <v>12045245</v>
          </cell>
          <cell r="E594">
            <v>12436125</v>
          </cell>
          <cell r="F594">
            <v>0</v>
          </cell>
          <cell r="G594">
            <v>41209694</v>
          </cell>
        </row>
        <row r="595">
          <cell r="A595" t="str">
            <v>UK1363ILH</v>
          </cell>
          <cell r="B595" t="str">
            <v>Mailsort 1400 (3)-3RD-PPI-LET-MAN</v>
          </cell>
          <cell r="C595">
            <v>209568805</v>
          </cell>
          <cell r="D595">
            <v>219249102</v>
          </cell>
          <cell r="E595">
            <v>234656233</v>
          </cell>
          <cell r="F595">
            <v>0</v>
          </cell>
          <cell r="G595">
            <v>663474140</v>
          </cell>
        </row>
        <row r="596">
          <cell r="A596" t="str">
            <v>UK1363ILM</v>
          </cell>
          <cell r="B596" t="str">
            <v>Mailsort 1400 (3)-3RD-PPI-LET-MEC</v>
          </cell>
          <cell r="C596">
            <v>21771133</v>
          </cell>
          <cell r="D596">
            <v>22634603</v>
          </cell>
          <cell r="E596">
            <v>27485367</v>
          </cell>
          <cell r="F596">
            <v>0</v>
          </cell>
          <cell r="G596">
            <v>71891103</v>
          </cell>
        </row>
        <row r="597">
          <cell r="A597" t="str">
            <v>UK1363IPH</v>
          </cell>
          <cell r="B597" t="str">
            <v>Mailsort 1400 (3)-3RD-PPI-PKT-MAN</v>
          </cell>
          <cell r="C597">
            <v>2570538</v>
          </cell>
          <cell r="D597">
            <v>2323994</v>
          </cell>
          <cell r="E597">
            <v>3656298</v>
          </cell>
          <cell r="F597">
            <v>0</v>
          </cell>
          <cell r="G597">
            <v>8550830</v>
          </cell>
        </row>
        <row r="598">
          <cell r="A598" t="str">
            <v>UK1363ISH</v>
          </cell>
          <cell r="B598" t="str">
            <v>Mailsort 1400 (3)-3RD-PPI-LPK-MAN</v>
          </cell>
          <cell r="C598">
            <v>3455438</v>
          </cell>
          <cell r="D598">
            <v>1130038</v>
          </cell>
          <cell r="E598">
            <v>661427</v>
          </cell>
          <cell r="F598">
            <v>0</v>
          </cell>
          <cell r="G598">
            <v>5246903</v>
          </cell>
        </row>
        <row r="599">
          <cell r="A599" t="str">
            <v>UK1363ITH</v>
          </cell>
          <cell r="B599" t="str">
            <v>Mailsort 1400 (3)-3RD-PPI-FPK-MAN</v>
          </cell>
          <cell r="C599">
            <v>5404244</v>
          </cell>
          <cell r="D599">
            <v>10550803</v>
          </cell>
          <cell r="E599">
            <v>11444704</v>
          </cell>
          <cell r="F599">
            <v>0</v>
          </cell>
          <cell r="G599">
            <v>27399751</v>
          </cell>
        </row>
        <row r="600">
          <cell r="A600" t="str">
            <v>UK1363SFH</v>
          </cell>
          <cell r="B600" t="str">
            <v>Mailsort 1400 (3)-3RD-STP-FLT-MAN</v>
          </cell>
          <cell r="C600">
            <v>0</v>
          </cell>
          <cell r="D600">
            <v>663558</v>
          </cell>
          <cell r="E600">
            <v>28352</v>
          </cell>
          <cell r="F600">
            <v>0</v>
          </cell>
          <cell r="G600">
            <v>691910</v>
          </cell>
        </row>
        <row r="601">
          <cell r="A601" t="str">
            <v>UK1363SFM</v>
          </cell>
          <cell r="B601" t="str">
            <v>Mailsort 1400 (3)-3RD-STP-FLT-MEC</v>
          </cell>
          <cell r="C601">
            <v>0</v>
          </cell>
          <cell r="D601">
            <v>3577</v>
          </cell>
          <cell r="E601">
            <v>19219</v>
          </cell>
          <cell r="F601">
            <v>0</v>
          </cell>
          <cell r="G601">
            <v>22796</v>
          </cell>
        </row>
        <row r="602">
          <cell r="A602" t="str">
            <v>UK1363SLH</v>
          </cell>
          <cell r="B602" t="str">
            <v>Mailsort 1400 (3)-3RD-STP-LET-MAN</v>
          </cell>
          <cell r="C602">
            <v>783890</v>
          </cell>
          <cell r="D602">
            <v>2109848</v>
          </cell>
          <cell r="E602">
            <v>426155</v>
          </cell>
          <cell r="F602">
            <v>0</v>
          </cell>
          <cell r="G602">
            <v>3319893</v>
          </cell>
        </row>
        <row r="603">
          <cell r="A603" t="str">
            <v>UK1363SLM</v>
          </cell>
          <cell r="B603" t="str">
            <v>Mailsort 1400 (3)-3RD-STP-LET-MEC</v>
          </cell>
          <cell r="C603">
            <v>25156</v>
          </cell>
          <cell r="D603">
            <v>62622</v>
          </cell>
          <cell r="E603">
            <v>46664</v>
          </cell>
          <cell r="F603">
            <v>0</v>
          </cell>
          <cell r="G603">
            <v>134442</v>
          </cell>
        </row>
        <row r="604">
          <cell r="A604" t="str">
            <v>UK1431IPH</v>
          </cell>
          <cell r="B604" t="str">
            <v>Ministerial Pouches-1ST-PPI-PKT-MAN</v>
          </cell>
          <cell r="C604">
            <v>1403</v>
          </cell>
          <cell r="D604">
            <v>1589</v>
          </cell>
          <cell r="E604">
            <v>1451</v>
          </cell>
          <cell r="F604">
            <v>0</v>
          </cell>
          <cell r="G604">
            <v>4443</v>
          </cell>
        </row>
        <row r="605">
          <cell r="A605" t="str">
            <v>UK1491IFH</v>
          </cell>
          <cell r="B605" t="str">
            <v>PacketPost Daily Rate 1st-1ST-PPI-FLT-MAN</v>
          </cell>
          <cell r="C605">
            <v>9328147</v>
          </cell>
          <cell r="D605">
            <v>6181851</v>
          </cell>
          <cell r="E605">
            <v>10635715</v>
          </cell>
          <cell r="F605">
            <v>0</v>
          </cell>
          <cell r="G605">
            <v>26145713</v>
          </cell>
        </row>
        <row r="606">
          <cell r="A606" t="str">
            <v>UK1491IFM</v>
          </cell>
          <cell r="B606" t="str">
            <v>PacketPost Daily Rate 1st-1ST-PPI-FLT-MEC</v>
          </cell>
          <cell r="C606">
            <v>3663701</v>
          </cell>
          <cell r="D606">
            <v>2738569</v>
          </cell>
          <cell r="E606">
            <v>5074351</v>
          </cell>
          <cell r="F606">
            <v>0</v>
          </cell>
          <cell r="G606">
            <v>11476621</v>
          </cell>
        </row>
        <row r="607">
          <cell r="A607" t="str">
            <v>UK1491ILH</v>
          </cell>
          <cell r="B607" t="str">
            <v>PacketPost Daily Rate 1st-1ST-PPI-LET-MAN</v>
          </cell>
          <cell r="C607">
            <v>662024</v>
          </cell>
          <cell r="D607">
            <v>330741</v>
          </cell>
          <cell r="E607">
            <v>475399</v>
          </cell>
          <cell r="F607">
            <v>0</v>
          </cell>
          <cell r="G607">
            <v>1468164</v>
          </cell>
        </row>
        <row r="608">
          <cell r="A608" t="str">
            <v>UK1491ILM</v>
          </cell>
          <cell r="B608" t="str">
            <v>PacketPost Daily Rate 1st-1ST-PPI-LET-MEC</v>
          </cell>
          <cell r="C608">
            <v>1724522</v>
          </cell>
          <cell r="D608">
            <v>1090351</v>
          </cell>
          <cell r="E608">
            <v>1420143</v>
          </cell>
          <cell r="F608">
            <v>0</v>
          </cell>
          <cell r="G608">
            <v>4235016</v>
          </cell>
        </row>
        <row r="609">
          <cell r="A609" t="str">
            <v>UK1491IPH</v>
          </cell>
          <cell r="B609" t="str">
            <v>PacketPost Daily Rate 1st-1ST-PPI-PKT-MAN</v>
          </cell>
          <cell r="C609">
            <v>13727179</v>
          </cell>
          <cell r="D609">
            <v>13214494</v>
          </cell>
          <cell r="E609">
            <v>13679172</v>
          </cell>
          <cell r="F609">
            <v>0</v>
          </cell>
          <cell r="G609">
            <v>40620845</v>
          </cell>
        </row>
        <row r="610">
          <cell r="A610" t="str">
            <v>UK1491ISH</v>
          </cell>
          <cell r="B610" t="str">
            <v>PacketPost Daily Rate 1st-1ST-PPI-LPK-MAN</v>
          </cell>
          <cell r="C610">
            <v>969184</v>
          </cell>
          <cell r="D610">
            <v>1153103</v>
          </cell>
          <cell r="E610">
            <v>987641</v>
          </cell>
          <cell r="F610">
            <v>0</v>
          </cell>
          <cell r="G610">
            <v>3109928</v>
          </cell>
        </row>
        <row r="611">
          <cell r="A611" t="str">
            <v>UK1491ITH</v>
          </cell>
          <cell r="B611" t="str">
            <v>PacketPost Daily Rate 1st-1ST-PPI-FPK-MAN</v>
          </cell>
          <cell r="C611">
            <v>3843845</v>
          </cell>
          <cell r="D611">
            <v>4436207</v>
          </cell>
          <cell r="E611">
            <v>4911662</v>
          </cell>
          <cell r="F611">
            <v>0</v>
          </cell>
          <cell r="G611">
            <v>13191714</v>
          </cell>
        </row>
        <row r="612">
          <cell r="A612" t="str">
            <v>UK1502IFH</v>
          </cell>
          <cell r="B612" t="str">
            <v>PacketPost Daily Rate 2nd-2ND-PPI-FLT-MAN</v>
          </cell>
          <cell r="C612">
            <v>9581888</v>
          </cell>
          <cell r="D612">
            <v>8572094</v>
          </cell>
          <cell r="E612">
            <v>8674917</v>
          </cell>
          <cell r="F612">
            <v>0</v>
          </cell>
          <cell r="G612">
            <v>26828899</v>
          </cell>
        </row>
        <row r="613">
          <cell r="A613" t="str">
            <v>UK1502IFM</v>
          </cell>
          <cell r="B613" t="str">
            <v>PacketPost Daily Rate 2nd-2ND-PPI-FLT-MEC</v>
          </cell>
          <cell r="C613">
            <v>7024503</v>
          </cell>
          <cell r="D613">
            <v>5549972</v>
          </cell>
          <cell r="E613">
            <v>5880313</v>
          </cell>
          <cell r="F613">
            <v>0</v>
          </cell>
          <cell r="G613">
            <v>18454788</v>
          </cell>
        </row>
        <row r="614">
          <cell r="A614" t="str">
            <v>UK1502ILH</v>
          </cell>
          <cell r="B614" t="str">
            <v>PacketPost Daily Rate 2nd-2ND-PPI-LET-MAN</v>
          </cell>
          <cell r="C614">
            <v>366641</v>
          </cell>
          <cell r="D614">
            <v>541913</v>
          </cell>
          <cell r="E614">
            <v>911524</v>
          </cell>
          <cell r="F614">
            <v>0</v>
          </cell>
          <cell r="G614">
            <v>1820078</v>
          </cell>
        </row>
        <row r="615">
          <cell r="A615" t="str">
            <v>UK1502ILM</v>
          </cell>
          <cell r="B615" t="str">
            <v>PacketPost Daily Rate 2nd-2ND-PPI-LET-MEC</v>
          </cell>
          <cell r="C615">
            <v>1603770</v>
          </cell>
          <cell r="D615">
            <v>1536454</v>
          </cell>
          <cell r="E615">
            <v>2556277</v>
          </cell>
          <cell r="F615">
            <v>0</v>
          </cell>
          <cell r="G615">
            <v>5696501</v>
          </cell>
        </row>
        <row r="616">
          <cell r="A616" t="str">
            <v>UK1502IPH</v>
          </cell>
          <cell r="B616" t="str">
            <v>PacketPost Daily Rate 2nd-2ND-PPI-PKT-MAN</v>
          </cell>
          <cell r="C616">
            <v>11033979</v>
          </cell>
          <cell r="D616">
            <v>12146891</v>
          </cell>
          <cell r="E616">
            <v>11357846</v>
          </cell>
          <cell r="F616">
            <v>0</v>
          </cell>
          <cell r="G616">
            <v>34538716</v>
          </cell>
        </row>
        <row r="617">
          <cell r="A617" t="str">
            <v>UK1502ISH</v>
          </cell>
          <cell r="B617" t="str">
            <v>PacketPost Daily Rate 2nd-2ND-PPI-LPK-MAN</v>
          </cell>
          <cell r="C617">
            <v>440228</v>
          </cell>
          <cell r="D617">
            <v>450257</v>
          </cell>
          <cell r="E617">
            <v>643290</v>
          </cell>
          <cell r="F617">
            <v>0</v>
          </cell>
          <cell r="G617">
            <v>1533775</v>
          </cell>
        </row>
        <row r="618">
          <cell r="A618" t="str">
            <v>UK1502ITH</v>
          </cell>
          <cell r="B618" t="str">
            <v>PacketPost Daily Rate 2nd-2ND-PPI-FPK-MAN</v>
          </cell>
          <cell r="C618">
            <v>4453115</v>
          </cell>
          <cell r="D618">
            <v>4512051</v>
          </cell>
          <cell r="E618">
            <v>4363975</v>
          </cell>
          <cell r="F618">
            <v>0</v>
          </cell>
          <cell r="G618">
            <v>13329141</v>
          </cell>
        </row>
        <row r="619">
          <cell r="A619" t="str">
            <v>UK1511IFH</v>
          </cell>
          <cell r="B619" t="str">
            <v>PacketPost Flat Rate 1st-1ST-PPI-FLT-MAN</v>
          </cell>
          <cell r="C619">
            <v>4197030</v>
          </cell>
          <cell r="D619">
            <v>3563132</v>
          </cell>
          <cell r="E619">
            <v>4132508</v>
          </cell>
          <cell r="F619">
            <v>0</v>
          </cell>
          <cell r="G619">
            <v>11892670</v>
          </cell>
        </row>
        <row r="620">
          <cell r="A620" t="str">
            <v>UK1511IFM</v>
          </cell>
          <cell r="B620" t="str">
            <v>PacketPost Flat Rate 1st-1ST-PPI-FLT-MEC</v>
          </cell>
          <cell r="C620">
            <v>1648415</v>
          </cell>
          <cell r="D620">
            <v>1578472</v>
          </cell>
          <cell r="E620">
            <v>1971639</v>
          </cell>
          <cell r="F620">
            <v>0</v>
          </cell>
          <cell r="G620">
            <v>5198526</v>
          </cell>
        </row>
        <row r="621">
          <cell r="A621" t="str">
            <v>UK1511ILH</v>
          </cell>
          <cell r="B621" t="str">
            <v>PacketPost Flat Rate 1st-1ST-PPI-LET-MAN</v>
          </cell>
          <cell r="C621">
            <v>643867</v>
          </cell>
          <cell r="D621">
            <v>451413</v>
          </cell>
          <cell r="E621">
            <v>1083677</v>
          </cell>
          <cell r="F621">
            <v>0</v>
          </cell>
          <cell r="G621">
            <v>2178957</v>
          </cell>
        </row>
        <row r="622">
          <cell r="A622" t="str">
            <v>UK1511ILM</v>
          </cell>
          <cell r="B622" t="str">
            <v>PacketPost Flat Rate 1st-1ST-PPI-LET-MEC</v>
          </cell>
          <cell r="C622">
            <v>837886</v>
          </cell>
          <cell r="D622">
            <v>696715</v>
          </cell>
          <cell r="E622">
            <v>934119</v>
          </cell>
          <cell r="F622">
            <v>0</v>
          </cell>
          <cell r="G622">
            <v>2468720</v>
          </cell>
        </row>
        <row r="623">
          <cell r="A623" t="str">
            <v>UK1511IPH</v>
          </cell>
          <cell r="B623" t="str">
            <v>PacketPost Flat Rate 1st-1ST-PPI-PKT-MAN</v>
          </cell>
          <cell r="C623">
            <v>5268317</v>
          </cell>
          <cell r="D623">
            <v>6288600</v>
          </cell>
          <cell r="E623">
            <v>6166611</v>
          </cell>
          <cell r="F623">
            <v>0</v>
          </cell>
          <cell r="G623">
            <v>17723528</v>
          </cell>
        </row>
        <row r="624">
          <cell r="A624" t="str">
            <v>UK1511ISH</v>
          </cell>
          <cell r="B624" t="str">
            <v>PacketPost Flat Rate 1st-1ST-PPI-LPK-MAN</v>
          </cell>
          <cell r="C624">
            <v>645964</v>
          </cell>
          <cell r="D624">
            <v>340534</v>
          </cell>
          <cell r="E624">
            <v>119341</v>
          </cell>
          <cell r="F624">
            <v>0</v>
          </cell>
          <cell r="G624">
            <v>1105839</v>
          </cell>
        </row>
        <row r="625">
          <cell r="A625" t="str">
            <v>UK1511ITH</v>
          </cell>
          <cell r="B625" t="str">
            <v>PacketPost Flat Rate 1st-1ST-PPI-FPK-MAN</v>
          </cell>
          <cell r="C625">
            <v>1415036</v>
          </cell>
          <cell r="D625">
            <v>1550930</v>
          </cell>
          <cell r="E625">
            <v>1832575</v>
          </cell>
          <cell r="F625">
            <v>0</v>
          </cell>
          <cell r="G625">
            <v>4798541</v>
          </cell>
        </row>
        <row r="626">
          <cell r="A626" t="str">
            <v>UK1522IFH</v>
          </cell>
          <cell r="B626" t="str">
            <v>PacketPost Flat Rate 2nd-2ND-PPI-FLT-MAN</v>
          </cell>
          <cell r="C626">
            <v>2339149</v>
          </cell>
          <cell r="D626">
            <v>2458851</v>
          </cell>
          <cell r="E626">
            <v>2434028</v>
          </cell>
          <cell r="F626">
            <v>0</v>
          </cell>
          <cell r="G626">
            <v>7232028</v>
          </cell>
        </row>
        <row r="627">
          <cell r="A627" t="str">
            <v>UK1522IFM</v>
          </cell>
          <cell r="B627" t="str">
            <v>PacketPost Flat Rate 2nd-2ND-PPI-FLT-MEC</v>
          </cell>
          <cell r="C627">
            <v>1714835</v>
          </cell>
          <cell r="D627">
            <v>1591974</v>
          </cell>
          <cell r="E627">
            <v>1649912</v>
          </cell>
          <cell r="F627">
            <v>0</v>
          </cell>
          <cell r="G627">
            <v>4956721</v>
          </cell>
        </row>
        <row r="628">
          <cell r="A628" t="str">
            <v>UK1522ILH</v>
          </cell>
          <cell r="B628" t="str">
            <v>PacketPost Flat Rate 2nd-2ND-PPI-LET-MAN</v>
          </cell>
          <cell r="C628">
            <v>213105</v>
          </cell>
          <cell r="D628">
            <v>219292</v>
          </cell>
          <cell r="E628">
            <v>478052</v>
          </cell>
          <cell r="F628">
            <v>0</v>
          </cell>
          <cell r="G628">
            <v>910449</v>
          </cell>
        </row>
        <row r="629">
          <cell r="A629" t="str">
            <v>UK1522ILM</v>
          </cell>
          <cell r="B629" t="str">
            <v>PacketPost Flat Rate 2nd-2ND-PPI-LET-MEC</v>
          </cell>
          <cell r="C629">
            <v>1158225</v>
          </cell>
          <cell r="D629">
            <v>670799</v>
          </cell>
          <cell r="E629">
            <v>537463</v>
          </cell>
          <cell r="F629">
            <v>0</v>
          </cell>
          <cell r="G629">
            <v>2366487</v>
          </cell>
        </row>
        <row r="630">
          <cell r="A630" t="str">
            <v>UK1522IPH</v>
          </cell>
          <cell r="B630" t="str">
            <v>PacketPost Flat Rate 2nd-2ND-PPI-PKT-MAN</v>
          </cell>
          <cell r="C630">
            <v>4781975</v>
          </cell>
          <cell r="D630">
            <v>3793914</v>
          </cell>
          <cell r="E630">
            <v>5326659</v>
          </cell>
          <cell r="F630">
            <v>0</v>
          </cell>
          <cell r="G630">
            <v>13902548</v>
          </cell>
        </row>
        <row r="631">
          <cell r="A631" t="str">
            <v>UK1522ISH</v>
          </cell>
          <cell r="B631" t="str">
            <v>PacketPost Flat Rate 2nd-2ND-PPI-LPK-MAN</v>
          </cell>
          <cell r="C631">
            <v>307583</v>
          </cell>
          <cell r="D631">
            <v>258260</v>
          </cell>
          <cell r="E631">
            <v>174562</v>
          </cell>
          <cell r="F631">
            <v>0</v>
          </cell>
          <cell r="G631">
            <v>740405</v>
          </cell>
        </row>
        <row r="632">
          <cell r="A632" t="str">
            <v>UK1522ITH</v>
          </cell>
          <cell r="B632" t="str">
            <v>PacketPost Flat Rate 2nd-2ND-PPI-FPK-MAN</v>
          </cell>
          <cell r="C632">
            <v>998612</v>
          </cell>
          <cell r="D632">
            <v>1736641</v>
          </cell>
          <cell r="E632">
            <v>1563997</v>
          </cell>
          <cell r="F632">
            <v>0</v>
          </cell>
          <cell r="G632">
            <v>4299250</v>
          </cell>
        </row>
        <row r="633">
          <cell r="A633" t="str">
            <v>UK1602IPH</v>
          </cell>
          <cell r="B633" t="str">
            <v>Pouch  Services (Bespokes)-2ND-PPI-PKT-MAN</v>
          </cell>
          <cell r="C633">
            <v>4</v>
          </cell>
          <cell r="D633">
            <v>12</v>
          </cell>
          <cell r="E633">
            <v>13</v>
          </cell>
          <cell r="F633">
            <v>0</v>
          </cell>
          <cell r="G633">
            <v>29</v>
          </cell>
        </row>
        <row r="634">
          <cell r="A634" t="str">
            <v>UK1611SFH</v>
          </cell>
          <cell r="B634" t="str">
            <v>Prepaid Stationery 1st Class -1ST-STP-FLT-MAN</v>
          </cell>
          <cell r="C634">
            <v>492372</v>
          </cell>
          <cell r="D634">
            <v>511631</v>
          </cell>
          <cell r="E634">
            <v>348297</v>
          </cell>
          <cell r="F634">
            <v>0</v>
          </cell>
          <cell r="G634">
            <v>1352300</v>
          </cell>
        </row>
        <row r="635">
          <cell r="A635" t="str">
            <v>UK1611SFM</v>
          </cell>
          <cell r="B635" t="str">
            <v>Prepaid Stationery 1st Class -1ST-STP-FLT-MEC</v>
          </cell>
          <cell r="C635">
            <v>115973</v>
          </cell>
          <cell r="D635">
            <v>88441</v>
          </cell>
          <cell r="E635">
            <v>38711</v>
          </cell>
          <cell r="F635">
            <v>0</v>
          </cell>
          <cell r="G635">
            <v>243125</v>
          </cell>
        </row>
        <row r="636">
          <cell r="A636" t="str">
            <v>UK1611SLH</v>
          </cell>
          <cell r="B636" t="str">
            <v>Prepaid Stationery 1st Class -1ST-STP-LET-MAN</v>
          </cell>
          <cell r="C636">
            <v>210610</v>
          </cell>
          <cell r="D636">
            <v>192535</v>
          </cell>
          <cell r="E636">
            <v>249074</v>
          </cell>
          <cell r="F636">
            <v>0</v>
          </cell>
          <cell r="G636">
            <v>652219</v>
          </cell>
        </row>
        <row r="637">
          <cell r="A637" t="str">
            <v>UK1611SLM</v>
          </cell>
          <cell r="B637" t="str">
            <v>Prepaid Stationery 1st Class -1ST-STP-LET-MEC</v>
          </cell>
          <cell r="C637">
            <v>2058626</v>
          </cell>
          <cell r="D637">
            <v>2044480</v>
          </cell>
          <cell r="E637">
            <v>1251379</v>
          </cell>
          <cell r="F637">
            <v>0</v>
          </cell>
          <cell r="G637">
            <v>5354485</v>
          </cell>
        </row>
        <row r="638">
          <cell r="A638" t="str">
            <v>UK1611SPH</v>
          </cell>
          <cell r="B638" t="str">
            <v>Prepaid Stationery 1st Class -1ST-STP-PKT-MAN</v>
          </cell>
          <cell r="C638">
            <v>135101</v>
          </cell>
          <cell r="D638">
            <v>53573</v>
          </cell>
          <cell r="E638">
            <v>142677</v>
          </cell>
          <cell r="F638">
            <v>0</v>
          </cell>
          <cell r="G638">
            <v>331351</v>
          </cell>
        </row>
        <row r="639">
          <cell r="A639" t="str">
            <v>UK1611SSH</v>
          </cell>
          <cell r="B639" t="str">
            <v>Prepaid Stationery 1st Class -1ST-STP-LPK-MAN</v>
          </cell>
          <cell r="C639">
            <v>10513</v>
          </cell>
          <cell r="D639">
            <v>26901</v>
          </cell>
          <cell r="E639">
            <v>20074</v>
          </cell>
          <cell r="F639">
            <v>0</v>
          </cell>
          <cell r="G639">
            <v>57488</v>
          </cell>
        </row>
        <row r="640">
          <cell r="A640" t="str">
            <v>UK1611STH</v>
          </cell>
          <cell r="B640" t="str">
            <v>Prepaid Stationery 1st Class -1ST-STP-FPK-MAN</v>
          </cell>
          <cell r="C640">
            <v>21993</v>
          </cell>
          <cell r="D640">
            <v>19503</v>
          </cell>
          <cell r="E640">
            <v>38637</v>
          </cell>
          <cell r="F640">
            <v>0</v>
          </cell>
          <cell r="G640">
            <v>80133</v>
          </cell>
        </row>
        <row r="641">
          <cell r="A641" t="str">
            <v>UK1622SFH</v>
          </cell>
          <cell r="B641" t="str">
            <v>Prepaid Stationery 2nd Class -2ND-STP-FLT-MAN</v>
          </cell>
          <cell r="C641">
            <v>125511</v>
          </cell>
          <cell r="D641">
            <v>242132</v>
          </cell>
          <cell r="E641">
            <v>194945</v>
          </cell>
          <cell r="F641">
            <v>0</v>
          </cell>
          <cell r="G641">
            <v>562588</v>
          </cell>
        </row>
        <row r="642">
          <cell r="A642" t="str">
            <v>UK1622SFM</v>
          </cell>
          <cell r="B642" t="str">
            <v>Prepaid Stationery 2nd Class -2ND-STP-FLT-MEC</v>
          </cell>
          <cell r="C642">
            <v>53882</v>
          </cell>
          <cell r="D642">
            <v>120142</v>
          </cell>
          <cell r="E642">
            <v>48248</v>
          </cell>
          <cell r="F642">
            <v>0</v>
          </cell>
          <cell r="G642">
            <v>222272</v>
          </cell>
        </row>
        <row r="643">
          <cell r="A643" t="str">
            <v>UK1622SLH</v>
          </cell>
          <cell r="B643" t="str">
            <v>Prepaid Stationery 2nd Class -2ND-STP-LET-MAN</v>
          </cell>
          <cell r="C643">
            <v>188315</v>
          </cell>
          <cell r="D643">
            <v>232993</v>
          </cell>
          <cell r="E643">
            <v>433164</v>
          </cell>
          <cell r="F643">
            <v>0</v>
          </cell>
          <cell r="G643">
            <v>854472</v>
          </cell>
        </row>
        <row r="644">
          <cell r="A644" t="str">
            <v>UK1622SLM</v>
          </cell>
          <cell r="B644" t="str">
            <v>Prepaid Stationery 2nd Class -2ND-STP-LET-MEC</v>
          </cell>
          <cell r="C644">
            <v>1547081</v>
          </cell>
          <cell r="D644">
            <v>3015623</v>
          </cell>
          <cell r="E644">
            <v>2483918</v>
          </cell>
          <cell r="F644">
            <v>0</v>
          </cell>
          <cell r="G644">
            <v>7046622</v>
          </cell>
        </row>
        <row r="645">
          <cell r="A645" t="str">
            <v>UK1622SPH</v>
          </cell>
          <cell r="B645" t="str">
            <v>Prepaid Stationery 2nd Class -2ND-STP-PKT-MAN</v>
          </cell>
          <cell r="C645">
            <v>29995</v>
          </cell>
          <cell r="D645">
            <v>23535</v>
          </cell>
          <cell r="E645">
            <v>41712</v>
          </cell>
          <cell r="F645">
            <v>0</v>
          </cell>
          <cell r="G645">
            <v>95242</v>
          </cell>
        </row>
        <row r="646">
          <cell r="A646" t="str">
            <v>UK1622SSH</v>
          </cell>
          <cell r="B646" t="str">
            <v>Prepaid Stationery 2nd Class -2ND-STP-LPK-MAN</v>
          </cell>
          <cell r="C646">
            <v>8081</v>
          </cell>
          <cell r="D646">
            <v>16378</v>
          </cell>
          <cell r="E646">
            <v>3207</v>
          </cell>
          <cell r="F646">
            <v>0</v>
          </cell>
          <cell r="G646">
            <v>27666</v>
          </cell>
        </row>
        <row r="647">
          <cell r="A647" t="str">
            <v>UK1622STH</v>
          </cell>
          <cell r="B647" t="str">
            <v>Prepaid Stationery 2nd Class -2ND-STP-FPK-MAN</v>
          </cell>
          <cell r="C647">
            <v>2083</v>
          </cell>
          <cell r="D647">
            <v>0</v>
          </cell>
          <cell r="E647">
            <v>19643</v>
          </cell>
          <cell r="F647">
            <v>0</v>
          </cell>
          <cell r="G647">
            <v>21726</v>
          </cell>
        </row>
        <row r="648">
          <cell r="A648" t="str">
            <v>UK1631IFH</v>
          </cell>
          <cell r="B648" t="str">
            <v>Presstream 1-1ST-PPI-FLT-MAN</v>
          </cell>
          <cell r="C648">
            <v>33374120</v>
          </cell>
          <cell r="D648">
            <v>30081798</v>
          </cell>
          <cell r="E648">
            <v>30616477</v>
          </cell>
          <cell r="F648">
            <v>0</v>
          </cell>
          <cell r="G648">
            <v>94072395</v>
          </cell>
        </row>
        <row r="649">
          <cell r="A649" t="str">
            <v>UK1631IFM</v>
          </cell>
          <cell r="B649" t="str">
            <v>Presstream 1-1ST-PPI-FLT-MEC</v>
          </cell>
          <cell r="C649">
            <v>2401089</v>
          </cell>
          <cell r="D649">
            <v>1320760</v>
          </cell>
          <cell r="E649">
            <v>1800985</v>
          </cell>
          <cell r="F649">
            <v>0</v>
          </cell>
          <cell r="G649">
            <v>5522834</v>
          </cell>
        </row>
        <row r="650">
          <cell r="A650" t="str">
            <v>UK1631ILH</v>
          </cell>
          <cell r="B650" t="str">
            <v>Presstream 1-1ST-PPI-LET-MAN</v>
          </cell>
          <cell r="C650">
            <v>94374</v>
          </cell>
          <cell r="D650">
            <v>393709</v>
          </cell>
          <cell r="E650">
            <v>1103378</v>
          </cell>
          <cell r="F650">
            <v>0</v>
          </cell>
          <cell r="G650">
            <v>1591461</v>
          </cell>
        </row>
        <row r="651">
          <cell r="A651" t="str">
            <v>UK1631ILM</v>
          </cell>
          <cell r="B651" t="str">
            <v>Presstream 1-1ST-PPI-LET-MEC</v>
          </cell>
          <cell r="C651">
            <v>23153</v>
          </cell>
          <cell r="D651">
            <v>80639</v>
          </cell>
          <cell r="E651">
            <v>173975</v>
          </cell>
          <cell r="F651">
            <v>0</v>
          </cell>
          <cell r="G651">
            <v>277767</v>
          </cell>
        </row>
        <row r="652">
          <cell r="A652" t="str">
            <v>UK1631IPH</v>
          </cell>
          <cell r="B652" t="str">
            <v>Presstream 1-1ST-PPI-PKT-MAN</v>
          </cell>
          <cell r="C652">
            <v>12733199</v>
          </cell>
          <cell r="D652">
            <v>13714262</v>
          </cell>
          <cell r="E652">
            <v>9552592</v>
          </cell>
          <cell r="F652">
            <v>0</v>
          </cell>
          <cell r="G652">
            <v>36000053</v>
          </cell>
        </row>
        <row r="653">
          <cell r="A653" t="str">
            <v>UK1631ISH</v>
          </cell>
          <cell r="B653" t="str">
            <v>Presstream 1-1ST-PPI-LPK-MAN</v>
          </cell>
          <cell r="C653">
            <v>0</v>
          </cell>
          <cell r="D653">
            <v>188610</v>
          </cell>
          <cell r="E653">
            <v>0</v>
          </cell>
          <cell r="F653">
            <v>0</v>
          </cell>
          <cell r="G653">
            <v>188610</v>
          </cell>
        </row>
        <row r="654">
          <cell r="A654" t="str">
            <v>UK1631ITH</v>
          </cell>
          <cell r="B654" t="str">
            <v>Presstream 1-1ST-PPI-FPK-MAN</v>
          </cell>
          <cell r="C654">
            <v>91644</v>
          </cell>
          <cell r="D654">
            <v>974026</v>
          </cell>
          <cell r="E654">
            <v>1912393</v>
          </cell>
          <cell r="F654">
            <v>0</v>
          </cell>
          <cell r="G654">
            <v>2978063</v>
          </cell>
        </row>
        <row r="655">
          <cell r="A655" t="str">
            <v>UK1642IFH</v>
          </cell>
          <cell r="B655" t="str">
            <v>Presstream 2-2ND-PPI-FLT-MAN</v>
          </cell>
          <cell r="C655">
            <v>104765665</v>
          </cell>
          <cell r="D655">
            <v>100319435</v>
          </cell>
          <cell r="E655">
            <v>111274939</v>
          </cell>
          <cell r="F655">
            <v>0</v>
          </cell>
          <cell r="G655">
            <v>316360039</v>
          </cell>
        </row>
        <row r="656">
          <cell r="A656" t="str">
            <v>UK1642IFM</v>
          </cell>
          <cell r="B656" t="str">
            <v>Presstream 2-2ND-PPI-FLT-MEC</v>
          </cell>
          <cell r="C656">
            <v>4098406</v>
          </cell>
          <cell r="D656">
            <v>3130498</v>
          </cell>
          <cell r="E656">
            <v>6168109</v>
          </cell>
          <cell r="F656">
            <v>0</v>
          </cell>
          <cell r="G656">
            <v>13397013</v>
          </cell>
        </row>
        <row r="657">
          <cell r="A657" t="str">
            <v>UK1642ILH</v>
          </cell>
          <cell r="B657" t="str">
            <v>Presstream 2-2ND-PPI-LET-MAN</v>
          </cell>
          <cell r="C657">
            <v>2963232</v>
          </cell>
          <cell r="D657">
            <v>1644670</v>
          </cell>
          <cell r="E657">
            <v>1935151</v>
          </cell>
          <cell r="F657">
            <v>0</v>
          </cell>
          <cell r="G657">
            <v>6543053</v>
          </cell>
        </row>
        <row r="658">
          <cell r="A658" t="str">
            <v>UK1642ILM</v>
          </cell>
          <cell r="B658" t="str">
            <v>Presstream 2-2ND-PPI-LET-MEC</v>
          </cell>
          <cell r="C658">
            <v>240262</v>
          </cell>
          <cell r="D658">
            <v>101264</v>
          </cell>
          <cell r="E658">
            <v>136745</v>
          </cell>
          <cell r="F658">
            <v>0</v>
          </cell>
          <cell r="G658">
            <v>478271</v>
          </cell>
        </row>
        <row r="659">
          <cell r="A659" t="str">
            <v>UK1642IPH</v>
          </cell>
          <cell r="B659" t="str">
            <v>Presstream 2-2ND-PPI-PKT-MAN</v>
          </cell>
          <cell r="C659">
            <v>13545841</v>
          </cell>
          <cell r="D659">
            <v>13348714</v>
          </cell>
          <cell r="E659">
            <v>12950208</v>
          </cell>
          <cell r="F659">
            <v>0</v>
          </cell>
          <cell r="G659">
            <v>39844763</v>
          </cell>
        </row>
        <row r="660">
          <cell r="A660" t="str">
            <v>UK1642ISH</v>
          </cell>
          <cell r="B660" t="str">
            <v>Presstream 2-2ND-PPI-LPK-MAN</v>
          </cell>
          <cell r="C660">
            <v>884844</v>
          </cell>
          <cell r="D660">
            <v>49914</v>
          </cell>
          <cell r="E660">
            <v>95416</v>
          </cell>
          <cell r="F660">
            <v>0</v>
          </cell>
          <cell r="G660">
            <v>1030174</v>
          </cell>
        </row>
        <row r="661">
          <cell r="A661" t="str">
            <v>UK1642ITH</v>
          </cell>
          <cell r="B661" t="str">
            <v>Presstream 2-2ND-PPI-FPK-MAN</v>
          </cell>
          <cell r="C661">
            <v>5669136</v>
          </cell>
          <cell r="D661">
            <v>10712832</v>
          </cell>
          <cell r="E661">
            <v>10650178</v>
          </cell>
          <cell r="F661">
            <v>0</v>
          </cell>
          <cell r="G661">
            <v>27032146</v>
          </cell>
        </row>
        <row r="662">
          <cell r="A662" t="str">
            <v>UK1651PFH</v>
          </cell>
          <cell r="B662" t="str">
            <v>Priority Response Services-1ST-RSP-FLT-MAN</v>
          </cell>
          <cell r="C662">
            <v>188558</v>
          </cell>
          <cell r="D662">
            <v>146587</v>
          </cell>
          <cell r="E662">
            <v>179726</v>
          </cell>
          <cell r="F662">
            <v>0</v>
          </cell>
          <cell r="G662">
            <v>514871</v>
          </cell>
        </row>
        <row r="663">
          <cell r="A663" t="str">
            <v>UK1651PFM</v>
          </cell>
          <cell r="B663" t="str">
            <v>Priority Response Services-1ST-RSP-FLT-MEC</v>
          </cell>
          <cell r="C663">
            <v>39830</v>
          </cell>
          <cell r="D663">
            <v>46159</v>
          </cell>
          <cell r="E663">
            <v>44200</v>
          </cell>
          <cell r="F663">
            <v>0</v>
          </cell>
          <cell r="G663">
            <v>130189</v>
          </cell>
        </row>
        <row r="664">
          <cell r="A664" t="str">
            <v>UK1651PLH</v>
          </cell>
          <cell r="B664" t="str">
            <v>Priority Response Services-1ST-RSP-LET-MAN</v>
          </cell>
          <cell r="C664">
            <v>294010</v>
          </cell>
          <cell r="D664">
            <v>237265</v>
          </cell>
          <cell r="E664">
            <v>249152</v>
          </cell>
          <cell r="F664">
            <v>0</v>
          </cell>
          <cell r="G664">
            <v>780427</v>
          </cell>
        </row>
        <row r="665">
          <cell r="A665" t="str">
            <v>UK1651PLM</v>
          </cell>
          <cell r="B665" t="str">
            <v>Priority Response Services-1ST-RSP-LET-MEC</v>
          </cell>
          <cell r="C665">
            <v>1095662</v>
          </cell>
          <cell r="D665">
            <v>1070417</v>
          </cell>
          <cell r="E665">
            <v>1156753</v>
          </cell>
          <cell r="F665">
            <v>0</v>
          </cell>
          <cell r="G665">
            <v>3322832</v>
          </cell>
        </row>
        <row r="666">
          <cell r="A666" t="str">
            <v>UK1651PPH</v>
          </cell>
          <cell r="B666" t="str">
            <v>Priority Response Services-1ST-RSP-PKT-MAN</v>
          </cell>
          <cell r="C666">
            <v>91961</v>
          </cell>
          <cell r="D666">
            <v>64879</v>
          </cell>
          <cell r="E666">
            <v>81781</v>
          </cell>
          <cell r="F666">
            <v>0</v>
          </cell>
          <cell r="G666">
            <v>238621</v>
          </cell>
        </row>
        <row r="667">
          <cell r="A667" t="str">
            <v>UK1651PSH</v>
          </cell>
          <cell r="B667" t="str">
            <v>Priority Response Services-1ST-RSP-LPK-MAN</v>
          </cell>
          <cell r="C667">
            <v>26585</v>
          </cell>
          <cell r="D667">
            <v>16952</v>
          </cell>
          <cell r="E667">
            <v>27294</v>
          </cell>
          <cell r="F667">
            <v>0</v>
          </cell>
          <cell r="G667">
            <v>70831</v>
          </cell>
        </row>
        <row r="668">
          <cell r="A668" t="str">
            <v>UK1651PTH</v>
          </cell>
          <cell r="B668" t="str">
            <v>Priority Response Services-1ST-RSP-FPK-MAN</v>
          </cell>
          <cell r="C668">
            <v>14458</v>
          </cell>
          <cell r="D668">
            <v>13975</v>
          </cell>
          <cell r="E668">
            <v>18154</v>
          </cell>
          <cell r="F668">
            <v>0</v>
          </cell>
          <cell r="G668">
            <v>46587</v>
          </cell>
        </row>
        <row r="669">
          <cell r="A669" t="str">
            <v>UK1652PFH</v>
          </cell>
          <cell r="B669" t="str">
            <v>Priority Response Services-2ND-RSP-FLT-MAN</v>
          </cell>
          <cell r="C669">
            <v>61899</v>
          </cell>
          <cell r="D669">
            <v>56827</v>
          </cell>
          <cell r="E669">
            <v>36682</v>
          </cell>
          <cell r="F669">
            <v>0</v>
          </cell>
          <cell r="G669">
            <v>155408</v>
          </cell>
        </row>
        <row r="670">
          <cell r="A670" t="str">
            <v>UK1652PFM</v>
          </cell>
          <cell r="B670" t="str">
            <v>Priority Response Services-2ND-RSP-FLT-MEC</v>
          </cell>
          <cell r="C670">
            <v>35854</v>
          </cell>
          <cell r="D670">
            <v>34688</v>
          </cell>
          <cell r="E670">
            <v>23205</v>
          </cell>
          <cell r="F670">
            <v>0</v>
          </cell>
          <cell r="G670">
            <v>93747</v>
          </cell>
        </row>
        <row r="671">
          <cell r="A671" t="str">
            <v>UK1652PLH</v>
          </cell>
          <cell r="B671" t="str">
            <v>Priority Response Services-2ND-RSP-LET-MAN</v>
          </cell>
          <cell r="C671">
            <v>128619</v>
          </cell>
          <cell r="D671">
            <v>136106</v>
          </cell>
          <cell r="E671">
            <v>91675</v>
          </cell>
          <cell r="F671">
            <v>0</v>
          </cell>
          <cell r="G671">
            <v>356400</v>
          </cell>
        </row>
        <row r="672">
          <cell r="A672" t="str">
            <v>UK1652PLM</v>
          </cell>
          <cell r="B672" t="str">
            <v>Priority Response Services-2ND-RSP-LET-MEC</v>
          </cell>
          <cell r="C672">
            <v>694528</v>
          </cell>
          <cell r="D672">
            <v>767751</v>
          </cell>
          <cell r="E672">
            <v>529367</v>
          </cell>
          <cell r="F672">
            <v>0</v>
          </cell>
          <cell r="G672">
            <v>1991646</v>
          </cell>
        </row>
        <row r="673">
          <cell r="A673" t="str">
            <v>UK1652PPH</v>
          </cell>
          <cell r="B673" t="str">
            <v>Priority Response Services-2ND-RSP-PKT-MAN</v>
          </cell>
          <cell r="C673">
            <v>28609</v>
          </cell>
          <cell r="D673">
            <v>26235</v>
          </cell>
          <cell r="E673">
            <v>17467</v>
          </cell>
          <cell r="F673">
            <v>0</v>
          </cell>
          <cell r="G673">
            <v>72311</v>
          </cell>
        </row>
        <row r="674">
          <cell r="A674" t="str">
            <v>UK1652PSH</v>
          </cell>
          <cell r="B674" t="str">
            <v>Priority Response Services-2ND-RSP-LPK-MAN</v>
          </cell>
          <cell r="C674">
            <v>13232</v>
          </cell>
          <cell r="D674">
            <v>13493</v>
          </cell>
          <cell r="E674">
            <v>8618</v>
          </cell>
          <cell r="F674">
            <v>0</v>
          </cell>
          <cell r="G674">
            <v>35343</v>
          </cell>
        </row>
        <row r="675">
          <cell r="A675" t="str">
            <v>UK1652PTH</v>
          </cell>
          <cell r="B675" t="str">
            <v>Priority Response Services-2ND-RSP-FPK-MAN</v>
          </cell>
          <cell r="C675">
            <v>2406</v>
          </cell>
          <cell r="D675">
            <v>2784</v>
          </cell>
          <cell r="E675">
            <v>2175</v>
          </cell>
          <cell r="F675">
            <v>0</v>
          </cell>
          <cell r="G675">
            <v>7365</v>
          </cell>
        </row>
        <row r="676">
          <cell r="A676" t="str">
            <v>UK1811CAA</v>
          </cell>
          <cell r="B676" t="str">
            <v>Recorded Delivery -1ST-REC-ANY-ANY</v>
          </cell>
          <cell r="C676">
            <v>16941836</v>
          </cell>
          <cell r="D676">
            <v>16999442</v>
          </cell>
          <cell r="E676">
            <v>18965117</v>
          </cell>
          <cell r="F676">
            <v>0</v>
          </cell>
          <cell r="G676">
            <v>52906395</v>
          </cell>
        </row>
        <row r="677">
          <cell r="A677" t="str">
            <v>UK1891LFH</v>
          </cell>
          <cell r="B677" t="str">
            <v>Redirections Business&amp;Social-1ST-RED-FLT-MAN</v>
          </cell>
          <cell r="C677">
            <v>10254531</v>
          </cell>
          <cell r="D677">
            <v>10065019</v>
          </cell>
          <cell r="E677">
            <v>11424328</v>
          </cell>
          <cell r="F677">
            <v>0</v>
          </cell>
          <cell r="G677">
            <v>31743878</v>
          </cell>
        </row>
        <row r="678">
          <cell r="A678" t="str">
            <v>UK1891LLH</v>
          </cell>
          <cell r="B678" t="str">
            <v>Redirections Business&amp;Social-1ST-RED-LET-MAN</v>
          </cell>
          <cell r="C678">
            <v>25957925</v>
          </cell>
          <cell r="D678">
            <v>24733105</v>
          </cell>
          <cell r="E678">
            <v>30817987</v>
          </cell>
          <cell r="F678">
            <v>0</v>
          </cell>
          <cell r="G678">
            <v>81509017</v>
          </cell>
        </row>
        <row r="679">
          <cell r="A679" t="str">
            <v>UK1891LPH</v>
          </cell>
          <cell r="B679" t="str">
            <v>Redirections Business&amp;Social-1ST-RED-PKT-MAN</v>
          </cell>
          <cell r="C679">
            <v>1055919</v>
          </cell>
          <cell r="D679">
            <v>1452487</v>
          </cell>
          <cell r="E679">
            <v>1766964</v>
          </cell>
          <cell r="F679">
            <v>0</v>
          </cell>
          <cell r="G679">
            <v>4275370</v>
          </cell>
        </row>
        <row r="680">
          <cell r="A680" t="str">
            <v>UK1891LSH</v>
          </cell>
          <cell r="B680" t="str">
            <v>Redirections Business&amp;Social-1ST-RED-LPK-MAN</v>
          </cell>
          <cell r="C680">
            <v>0</v>
          </cell>
          <cell r="D680">
            <v>157002</v>
          </cell>
          <cell r="E680">
            <v>116983</v>
          </cell>
          <cell r="F680">
            <v>0</v>
          </cell>
          <cell r="G680">
            <v>273985</v>
          </cell>
        </row>
        <row r="681">
          <cell r="A681" t="str">
            <v>UK1891LTH</v>
          </cell>
          <cell r="B681" t="str">
            <v>Redirections Business&amp;Social-1ST-RED-FPK-MAN</v>
          </cell>
          <cell r="C681">
            <v>709131</v>
          </cell>
          <cell r="D681">
            <v>176968</v>
          </cell>
          <cell r="E681">
            <v>137242</v>
          </cell>
          <cell r="F681">
            <v>0</v>
          </cell>
          <cell r="G681">
            <v>1023341</v>
          </cell>
        </row>
        <row r="682">
          <cell r="A682" t="str">
            <v>UK2001PLH</v>
          </cell>
          <cell r="B682" t="str">
            <v>Response Service Barcode-1ST-RSP-LET-MAN</v>
          </cell>
          <cell r="C682">
            <v>2042701</v>
          </cell>
          <cell r="D682">
            <v>1299747</v>
          </cell>
          <cell r="E682">
            <v>1110671</v>
          </cell>
          <cell r="F682">
            <v>0</v>
          </cell>
          <cell r="G682">
            <v>4453119</v>
          </cell>
        </row>
        <row r="683">
          <cell r="A683" t="str">
            <v>UK2001PLM</v>
          </cell>
          <cell r="B683" t="str">
            <v>Response Service Barcode-1ST-RSP-LET-MEC</v>
          </cell>
          <cell r="C683">
            <v>8692914</v>
          </cell>
          <cell r="D683">
            <v>6607876</v>
          </cell>
          <cell r="E683">
            <v>5764678</v>
          </cell>
          <cell r="F683">
            <v>0</v>
          </cell>
          <cell r="G683">
            <v>21065468</v>
          </cell>
        </row>
        <row r="684">
          <cell r="A684" t="str">
            <v>UK2002PLH</v>
          </cell>
          <cell r="B684" t="str">
            <v>Response Service Barcode-2ND-RSP-LET-MAN</v>
          </cell>
          <cell r="C684">
            <v>1129194</v>
          </cell>
          <cell r="D684">
            <v>1612480</v>
          </cell>
          <cell r="E684">
            <v>1509491</v>
          </cell>
          <cell r="F684">
            <v>0</v>
          </cell>
          <cell r="G684">
            <v>4251165</v>
          </cell>
        </row>
        <row r="685">
          <cell r="A685" t="str">
            <v>UK2002PLM</v>
          </cell>
          <cell r="B685" t="str">
            <v>Response Service Barcode-2ND-RSP-LET-MEC</v>
          </cell>
          <cell r="C685">
            <v>6490197</v>
          </cell>
          <cell r="D685">
            <v>9479077</v>
          </cell>
          <cell r="E685">
            <v>9267306</v>
          </cell>
          <cell r="F685">
            <v>0</v>
          </cell>
          <cell r="G685">
            <v>25236580</v>
          </cell>
        </row>
        <row r="686">
          <cell r="A686" t="str">
            <v>UK2011PFH</v>
          </cell>
          <cell r="B686" t="str">
            <v>Response Services Standard-1ST-RSP-FLT-MAN</v>
          </cell>
          <cell r="C686">
            <v>2217352</v>
          </cell>
          <cell r="D686">
            <v>2429579</v>
          </cell>
          <cell r="E686">
            <v>1683088</v>
          </cell>
          <cell r="F686">
            <v>0</v>
          </cell>
          <cell r="G686">
            <v>6330019</v>
          </cell>
        </row>
        <row r="687">
          <cell r="A687" t="str">
            <v>UK2011PFM</v>
          </cell>
          <cell r="B687" t="str">
            <v>Response Services Standard-1ST-RSP-FLT-MEC</v>
          </cell>
          <cell r="C687">
            <v>468383</v>
          </cell>
          <cell r="D687">
            <v>765063</v>
          </cell>
          <cell r="E687">
            <v>413923</v>
          </cell>
          <cell r="F687">
            <v>0</v>
          </cell>
          <cell r="G687">
            <v>1647369</v>
          </cell>
        </row>
        <row r="688">
          <cell r="A688" t="str">
            <v>UK2011PLH</v>
          </cell>
          <cell r="B688" t="str">
            <v>Response Services Standard-1ST-RSP-LET-MAN</v>
          </cell>
          <cell r="C688">
            <v>3457420</v>
          </cell>
          <cell r="D688">
            <v>3932518</v>
          </cell>
          <cell r="E688">
            <v>2333245</v>
          </cell>
          <cell r="F688">
            <v>0</v>
          </cell>
          <cell r="G688">
            <v>9723183</v>
          </cell>
        </row>
        <row r="689">
          <cell r="A689" t="str">
            <v>UK2011PLM</v>
          </cell>
          <cell r="B689" t="str">
            <v>Response Services Standard-1ST-RSP-LET-MEC</v>
          </cell>
          <cell r="C689">
            <v>12884487</v>
          </cell>
          <cell r="D689">
            <v>17741467</v>
          </cell>
          <cell r="E689">
            <v>10832693</v>
          </cell>
          <cell r="F689">
            <v>0</v>
          </cell>
          <cell r="G689">
            <v>41458647</v>
          </cell>
        </row>
        <row r="690">
          <cell r="A690" t="str">
            <v>UK2011PPH</v>
          </cell>
          <cell r="B690" t="str">
            <v>Response Services Standard-1ST-RSP-PKT-MAN</v>
          </cell>
          <cell r="C690">
            <v>1081415</v>
          </cell>
          <cell r="D690">
            <v>1075323</v>
          </cell>
          <cell r="E690">
            <v>765855</v>
          </cell>
          <cell r="F690">
            <v>0</v>
          </cell>
          <cell r="G690">
            <v>2922593</v>
          </cell>
        </row>
        <row r="691">
          <cell r="A691" t="str">
            <v>UK2011PSH</v>
          </cell>
          <cell r="B691" t="str">
            <v>Response Services Standard-1ST-RSP-LPK-MAN</v>
          </cell>
          <cell r="C691">
            <v>312623</v>
          </cell>
          <cell r="D691">
            <v>280968</v>
          </cell>
          <cell r="E691">
            <v>255599</v>
          </cell>
          <cell r="F691">
            <v>0</v>
          </cell>
          <cell r="G691">
            <v>849190</v>
          </cell>
        </row>
        <row r="692">
          <cell r="A692" t="str">
            <v>UK2011PTH</v>
          </cell>
          <cell r="B692" t="str">
            <v>Response Services Standard-1ST-RSP-FPK-MAN</v>
          </cell>
          <cell r="C692">
            <v>170019</v>
          </cell>
          <cell r="D692">
            <v>231618</v>
          </cell>
          <cell r="E692">
            <v>170005</v>
          </cell>
          <cell r="F692">
            <v>0</v>
          </cell>
          <cell r="G692">
            <v>571642</v>
          </cell>
        </row>
        <row r="693">
          <cell r="A693" t="str">
            <v>UK2012PFH</v>
          </cell>
          <cell r="B693" t="str">
            <v>Response Services Standard-2ND-RSP-FLT-MAN</v>
          </cell>
          <cell r="C693">
            <v>1514220</v>
          </cell>
          <cell r="D693">
            <v>1911885</v>
          </cell>
          <cell r="E693">
            <v>1357221</v>
          </cell>
          <cell r="F693">
            <v>0</v>
          </cell>
          <cell r="G693">
            <v>4783326</v>
          </cell>
        </row>
        <row r="694">
          <cell r="A694" t="str">
            <v>UK2012PFM</v>
          </cell>
          <cell r="B694" t="str">
            <v>Response Services Standard-2ND-RSP-FLT-MEC</v>
          </cell>
          <cell r="C694">
            <v>877083</v>
          </cell>
          <cell r="D694">
            <v>1167043</v>
          </cell>
          <cell r="E694">
            <v>858582</v>
          </cell>
          <cell r="F694">
            <v>0</v>
          </cell>
          <cell r="G694">
            <v>2902708</v>
          </cell>
        </row>
        <row r="695">
          <cell r="A695" t="str">
            <v>UK2012PLH</v>
          </cell>
          <cell r="B695" t="str">
            <v>Response Services Standard-2ND-RSP-LET-MAN</v>
          </cell>
          <cell r="C695">
            <v>3146365</v>
          </cell>
          <cell r="D695">
            <v>4579131</v>
          </cell>
          <cell r="E695">
            <v>3391916</v>
          </cell>
          <cell r="F695">
            <v>0</v>
          </cell>
          <cell r="G695">
            <v>11117412</v>
          </cell>
        </row>
        <row r="696">
          <cell r="A696" t="str">
            <v>UK2012PLM</v>
          </cell>
          <cell r="B696" t="str">
            <v>Response Services Standard-2ND-RSP-LET-MEC</v>
          </cell>
          <cell r="C696">
            <v>16989958</v>
          </cell>
          <cell r="D696">
            <v>25830085</v>
          </cell>
          <cell r="E696">
            <v>19586341</v>
          </cell>
          <cell r="F696">
            <v>0</v>
          </cell>
          <cell r="G696">
            <v>62406384</v>
          </cell>
        </row>
        <row r="697">
          <cell r="A697" t="str">
            <v>UK2012PPH</v>
          </cell>
          <cell r="B697" t="str">
            <v>Response Services Standard-2ND-RSP-PKT-MAN</v>
          </cell>
          <cell r="C697">
            <v>699839</v>
          </cell>
          <cell r="D697">
            <v>882651</v>
          </cell>
          <cell r="E697">
            <v>646285</v>
          </cell>
          <cell r="F697">
            <v>0</v>
          </cell>
          <cell r="G697">
            <v>2228775</v>
          </cell>
        </row>
        <row r="698">
          <cell r="A698" t="str">
            <v>UK2012PSH</v>
          </cell>
          <cell r="B698" t="str">
            <v>Response Services Standard-2ND-RSP-LPK-MAN</v>
          </cell>
          <cell r="C698">
            <v>323696</v>
          </cell>
          <cell r="D698">
            <v>453949</v>
          </cell>
          <cell r="E698">
            <v>318848</v>
          </cell>
          <cell r="F698">
            <v>0</v>
          </cell>
          <cell r="G698">
            <v>1096493</v>
          </cell>
        </row>
        <row r="699">
          <cell r="A699" t="str">
            <v>UK2012PTH</v>
          </cell>
          <cell r="B699" t="str">
            <v>Response Services Standard-2ND-RSP-FPK-MAN</v>
          </cell>
          <cell r="C699">
            <v>58860</v>
          </cell>
          <cell r="D699">
            <v>93654</v>
          </cell>
          <cell r="E699">
            <v>80467</v>
          </cell>
          <cell r="F699">
            <v>0</v>
          </cell>
          <cell r="G699">
            <v>232981</v>
          </cell>
        </row>
        <row r="700">
          <cell r="A700" t="str">
            <v>UK2192NFH</v>
          </cell>
          <cell r="B700" t="str">
            <v>SURCHARGES SOCIAL - 2ND-NRG-FLT-MAN</v>
          </cell>
          <cell r="C700">
            <v>0</v>
          </cell>
          <cell r="D700">
            <v>633602</v>
          </cell>
          <cell r="E700">
            <v>573481</v>
          </cell>
          <cell r="F700">
            <v>0</v>
          </cell>
          <cell r="G700">
            <v>1207083</v>
          </cell>
        </row>
        <row r="701">
          <cell r="A701" t="str">
            <v>UK2192NLH</v>
          </cell>
          <cell r="B701" t="str">
            <v>SURCHARGES SOCIAL - 2ND-NRG-LET-MAN</v>
          </cell>
          <cell r="C701">
            <v>0</v>
          </cell>
          <cell r="D701">
            <v>2148609</v>
          </cell>
          <cell r="E701">
            <v>875123</v>
          </cell>
          <cell r="F701">
            <v>0</v>
          </cell>
          <cell r="G701">
            <v>3023732</v>
          </cell>
        </row>
        <row r="702">
          <cell r="A702" t="str">
            <v>UK2192NPH</v>
          </cell>
          <cell r="B702" t="str">
            <v>SURCHARGES SOCIAL - 2ND-NRG-PKT-MAN</v>
          </cell>
          <cell r="C702">
            <v>0</v>
          </cell>
          <cell r="D702">
            <v>179962</v>
          </cell>
          <cell r="E702">
            <v>169898</v>
          </cell>
          <cell r="F702">
            <v>0</v>
          </cell>
          <cell r="G702">
            <v>349860</v>
          </cell>
        </row>
        <row r="703">
          <cell r="A703" t="str">
            <v>UK2192NSH</v>
          </cell>
          <cell r="B703" t="str">
            <v>SURCHARGES SOCIAL - 2ND-NRG-LPK-MAN</v>
          </cell>
          <cell r="C703">
            <v>0</v>
          </cell>
          <cell r="D703">
            <v>49229</v>
          </cell>
          <cell r="E703">
            <v>13340</v>
          </cell>
          <cell r="F703">
            <v>0</v>
          </cell>
          <cell r="G703">
            <v>62569</v>
          </cell>
        </row>
        <row r="704">
          <cell r="A704" t="str">
            <v>UK2192NTH</v>
          </cell>
          <cell r="B704" t="str">
            <v>SURCHARGES SOCIAL - 2ND-NRG-FPK-MAN</v>
          </cell>
          <cell r="C704">
            <v>0</v>
          </cell>
          <cell r="D704">
            <v>86358</v>
          </cell>
          <cell r="E704">
            <v>45716</v>
          </cell>
          <cell r="F704">
            <v>0</v>
          </cell>
          <cell r="G704">
            <v>132074</v>
          </cell>
        </row>
        <row r="705">
          <cell r="A705" t="str">
            <v>UK2321IFH</v>
          </cell>
          <cell r="B705" t="str">
            <v>WALKSORT 1-1ST-PPI-FLT-MAN</v>
          </cell>
          <cell r="C705">
            <v>3125881</v>
          </cell>
          <cell r="D705">
            <v>1771951</v>
          </cell>
          <cell r="E705">
            <v>1173907</v>
          </cell>
          <cell r="F705">
            <v>0</v>
          </cell>
          <cell r="G705">
            <v>6071739</v>
          </cell>
        </row>
        <row r="706">
          <cell r="A706" t="str">
            <v>UK2321ILH</v>
          </cell>
          <cell r="B706" t="str">
            <v>Walksort 1-1ST-PPI-LET-MAN</v>
          </cell>
          <cell r="C706">
            <v>2268104</v>
          </cell>
          <cell r="D706">
            <v>7155360</v>
          </cell>
          <cell r="E706">
            <v>4914622</v>
          </cell>
          <cell r="F706">
            <v>0</v>
          </cell>
          <cell r="G706">
            <v>14338086</v>
          </cell>
        </row>
        <row r="707">
          <cell r="A707" t="str">
            <v>UK2342IFH</v>
          </cell>
          <cell r="B707" t="str">
            <v>Walksort 2-2ND-PPI-FLT-MAN</v>
          </cell>
          <cell r="C707">
            <v>57022453</v>
          </cell>
          <cell r="D707">
            <v>48786734</v>
          </cell>
          <cell r="E707">
            <v>72815266</v>
          </cell>
          <cell r="F707">
            <v>0</v>
          </cell>
          <cell r="G707">
            <v>178624453</v>
          </cell>
        </row>
        <row r="708">
          <cell r="A708" t="str">
            <v>UK2342ILH</v>
          </cell>
          <cell r="B708" t="str">
            <v>WALKSORT 2-2ND-PPI-LET-MAN</v>
          </cell>
          <cell r="C708">
            <v>104625234</v>
          </cell>
          <cell r="D708">
            <v>71953539</v>
          </cell>
          <cell r="E708">
            <v>93147405</v>
          </cell>
          <cell r="F708">
            <v>0</v>
          </cell>
          <cell r="G708">
            <v>269726178</v>
          </cell>
        </row>
        <row r="709">
          <cell r="A709" t="str">
            <v>UK2342IPH</v>
          </cell>
          <cell r="B709" t="str">
            <v>WALKSORT 2-2ND-PPI-PKT-MAN</v>
          </cell>
          <cell r="C709">
            <v>27576</v>
          </cell>
          <cell r="D709">
            <v>27572</v>
          </cell>
          <cell r="E709">
            <v>0</v>
          </cell>
          <cell r="F709">
            <v>0</v>
          </cell>
          <cell r="G709">
            <v>55148</v>
          </cell>
        </row>
        <row r="710">
          <cell r="A710" t="str">
            <v>UK2371ILH</v>
          </cell>
          <cell r="B710" t="str">
            <v>CLEANMAIL 1ST CLASS CBC-1ST-PPI-LET-MAN</v>
          </cell>
          <cell r="C710">
            <v>18496</v>
          </cell>
          <cell r="D710">
            <v>0</v>
          </cell>
          <cell r="E710">
            <v>0</v>
          </cell>
          <cell r="F710">
            <v>0</v>
          </cell>
          <cell r="G710">
            <v>18496</v>
          </cell>
        </row>
        <row r="711">
          <cell r="A711" t="str">
            <v>UK2371ILM</v>
          </cell>
          <cell r="B711" t="str">
            <v>Cleanmail 1st Class CBC-1ST-PPI-LET-MEC</v>
          </cell>
          <cell r="C711">
            <v>13345631</v>
          </cell>
          <cell r="D711">
            <v>11957969</v>
          </cell>
          <cell r="E711">
            <v>7541496</v>
          </cell>
          <cell r="F711">
            <v>0</v>
          </cell>
          <cell r="G711">
            <v>32845096</v>
          </cell>
        </row>
        <row r="712">
          <cell r="A712" t="str">
            <v>UK2381ILM</v>
          </cell>
          <cell r="B712" t="str">
            <v>Cleanmail 1st Class OCR-1ST-PPI-LET-MEC</v>
          </cell>
          <cell r="C712">
            <v>28734688</v>
          </cell>
          <cell r="D712">
            <v>27198337</v>
          </cell>
          <cell r="E712">
            <v>22395476</v>
          </cell>
          <cell r="F712">
            <v>0</v>
          </cell>
          <cell r="G712">
            <v>78328501</v>
          </cell>
        </row>
        <row r="713">
          <cell r="A713" t="str">
            <v>UK2392ILM</v>
          </cell>
          <cell r="B713" t="str">
            <v>Cleanmail 2nd Class CBC-2ND-PPI-LET-MEC</v>
          </cell>
          <cell r="C713">
            <v>24505736</v>
          </cell>
          <cell r="D713">
            <v>19379072</v>
          </cell>
          <cell r="E713">
            <v>14084844</v>
          </cell>
          <cell r="F713">
            <v>0</v>
          </cell>
          <cell r="G713">
            <v>57969652</v>
          </cell>
        </row>
        <row r="714">
          <cell r="A714" t="str">
            <v>UK2402ILM</v>
          </cell>
          <cell r="B714" t="str">
            <v>Cleanmail 2nd Class OCR-2ND-PPI-LET-MEC</v>
          </cell>
          <cell r="C714">
            <v>50131627</v>
          </cell>
          <cell r="D714">
            <v>44240785</v>
          </cell>
          <cell r="E714">
            <v>44858969</v>
          </cell>
          <cell r="F714">
            <v>0</v>
          </cell>
          <cell r="G714">
            <v>139231381</v>
          </cell>
        </row>
        <row r="715">
          <cell r="A715" t="str">
            <v>UK2501IFH</v>
          </cell>
          <cell r="B715" t="str">
            <v>Mailsort 120  CBC 1-1ST-PPI-FLT-MAN</v>
          </cell>
          <cell r="C715">
            <v>1777764</v>
          </cell>
          <cell r="D715">
            <v>652998</v>
          </cell>
          <cell r="E715">
            <v>168786</v>
          </cell>
          <cell r="F715">
            <v>0</v>
          </cell>
          <cell r="G715">
            <v>2599548</v>
          </cell>
        </row>
        <row r="716">
          <cell r="A716" t="str">
            <v>UK2501IFM</v>
          </cell>
          <cell r="B716" t="str">
            <v>Mailsort 120  CBC 1-1ST-PPI-FLT-MEC</v>
          </cell>
          <cell r="C716">
            <v>698231</v>
          </cell>
          <cell r="D716">
            <v>289279</v>
          </cell>
          <cell r="E716">
            <v>80528</v>
          </cell>
          <cell r="F716">
            <v>0</v>
          </cell>
          <cell r="G716">
            <v>1068038</v>
          </cell>
        </row>
        <row r="717">
          <cell r="A717" t="str">
            <v>UK2501ILM</v>
          </cell>
          <cell r="B717" t="str">
            <v>Mailsort 120  CBC 1-1ST-PPI-LET-MEC</v>
          </cell>
          <cell r="C717">
            <v>17123744</v>
          </cell>
          <cell r="D717">
            <v>20537494</v>
          </cell>
          <cell r="E717">
            <v>23175277</v>
          </cell>
          <cell r="F717">
            <v>0</v>
          </cell>
          <cell r="G717">
            <v>60836515</v>
          </cell>
        </row>
        <row r="718">
          <cell r="A718" t="str">
            <v>UK2512IFH</v>
          </cell>
          <cell r="B718" t="str">
            <v>Mailsort 120  CBC 2-2ND-PPI-FLT-MAN</v>
          </cell>
          <cell r="C718">
            <v>3014869</v>
          </cell>
          <cell r="D718">
            <v>2512910</v>
          </cell>
          <cell r="E718">
            <v>1554659</v>
          </cell>
          <cell r="F718">
            <v>0</v>
          </cell>
          <cell r="G718">
            <v>7082438</v>
          </cell>
        </row>
        <row r="719">
          <cell r="A719" t="str">
            <v>UK2512IFM</v>
          </cell>
          <cell r="B719" t="str">
            <v>Mailsort 120  CBC 2-2ND-PPI-FLT-MEC</v>
          </cell>
          <cell r="C719">
            <v>2210207</v>
          </cell>
          <cell r="D719">
            <v>1626975</v>
          </cell>
          <cell r="E719">
            <v>1053829</v>
          </cell>
          <cell r="F719">
            <v>0</v>
          </cell>
          <cell r="G719">
            <v>4891011</v>
          </cell>
        </row>
        <row r="720">
          <cell r="A720" t="str">
            <v>UK2512ILM</v>
          </cell>
          <cell r="B720" t="str">
            <v>Mailsort 120  CBC 2-2ND-PPI-LET-MEC</v>
          </cell>
          <cell r="C720">
            <v>126600922</v>
          </cell>
          <cell r="D720">
            <v>120924211</v>
          </cell>
          <cell r="E720">
            <v>133714328</v>
          </cell>
          <cell r="F720">
            <v>0</v>
          </cell>
          <cell r="G720">
            <v>381239461</v>
          </cell>
        </row>
        <row r="721">
          <cell r="A721" t="str">
            <v>UK2533IFH</v>
          </cell>
          <cell r="B721" t="str">
            <v>Mailsort 120  CBC 3-3RD-PPI-FLT-MAN</v>
          </cell>
          <cell r="C721">
            <v>48109</v>
          </cell>
          <cell r="D721">
            <v>83936</v>
          </cell>
          <cell r="E721">
            <v>238478</v>
          </cell>
          <cell r="F721">
            <v>0</v>
          </cell>
          <cell r="G721">
            <v>370523</v>
          </cell>
        </row>
        <row r="722">
          <cell r="A722" t="str">
            <v>UK2533IFM</v>
          </cell>
          <cell r="B722" t="str">
            <v>Mailsort 120  CBC 3-3RD-PPI-FLT-MEC</v>
          </cell>
          <cell r="C722">
            <v>35268</v>
          </cell>
          <cell r="D722">
            <v>54344</v>
          </cell>
          <cell r="E722">
            <v>161653</v>
          </cell>
          <cell r="F722">
            <v>0</v>
          </cell>
          <cell r="G722">
            <v>251265</v>
          </cell>
        </row>
        <row r="723">
          <cell r="A723" t="str">
            <v>UK2533ILM</v>
          </cell>
          <cell r="B723" t="str">
            <v>Mailsort 120  CBC 3-3RD-PPI-LET-MEC</v>
          </cell>
          <cell r="C723">
            <v>24636523</v>
          </cell>
          <cell r="D723">
            <v>29836041</v>
          </cell>
          <cell r="E723">
            <v>30636176</v>
          </cell>
          <cell r="F723">
            <v>0</v>
          </cell>
          <cell r="G723">
            <v>85108740</v>
          </cell>
        </row>
        <row r="724">
          <cell r="A724" t="str">
            <v>UK2533SLM</v>
          </cell>
          <cell r="B724" t="str">
            <v>Mailsort 120  CBC 3-3RD-STP-LET-MEC</v>
          </cell>
          <cell r="C724">
            <v>669923</v>
          </cell>
          <cell r="D724">
            <v>321773</v>
          </cell>
          <cell r="E724">
            <v>0</v>
          </cell>
          <cell r="F724">
            <v>0</v>
          </cell>
          <cell r="G724">
            <v>991696</v>
          </cell>
        </row>
        <row r="725">
          <cell r="A725" t="str">
            <v>UK2551IFH</v>
          </cell>
          <cell r="B725" t="str">
            <v>Mailsort 120  OCR 1-1ST-PPI-FLT-MAN</v>
          </cell>
          <cell r="C725">
            <v>1485019</v>
          </cell>
          <cell r="D725">
            <v>1601426</v>
          </cell>
          <cell r="E725">
            <v>1900950</v>
          </cell>
          <cell r="F725">
            <v>0</v>
          </cell>
          <cell r="G725">
            <v>4987395</v>
          </cell>
        </row>
        <row r="726">
          <cell r="A726" t="str">
            <v>UK2551IFM</v>
          </cell>
          <cell r="B726" t="str">
            <v>Mailsort 120  OCR 1-1ST-PPI-FLT-MEC</v>
          </cell>
          <cell r="C726">
            <v>583253</v>
          </cell>
          <cell r="D726">
            <v>709434</v>
          </cell>
          <cell r="E726">
            <v>906953</v>
          </cell>
          <cell r="F726">
            <v>0</v>
          </cell>
          <cell r="G726">
            <v>2199640</v>
          </cell>
        </row>
        <row r="727">
          <cell r="A727" t="str">
            <v>UK2551ILM</v>
          </cell>
          <cell r="B727" t="str">
            <v>Mailsort 120  OCR 1-1ST-PPI-LET-MEC</v>
          </cell>
          <cell r="C727">
            <v>8919266</v>
          </cell>
          <cell r="D727">
            <v>7729782</v>
          </cell>
          <cell r="E727">
            <v>8000378</v>
          </cell>
          <cell r="F727">
            <v>0</v>
          </cell>
          <cell r="G727">
            <v>24649426</v>
          </cell>
        </row>
        <row r="728">
          <cell r="A728" t="str">
            <v>UK2572IFH</v>
          </cell>
          <cell r="B728" t="str">
            <v>Mailsort 120  OCR 2-2ND-PPI-FLT-MAN</v>
          </cell>
          <cell r="C728">
            <v>1296406</v>
          </cell>
          <cell r="D728">
            <v>2365649</v>
          </cell>
          <cell r="E728">
            <v>370157</v>
          </cell>
          <cell r="F728">
            <v>0</v>
          </cell>
          <cell r="G728">
            <v>4032212</v>
          </cell>
        </row>
        <row r="729">
          <cell r="A729" t="str">
            <v>UK2572IFM</v>
          </cell>
          <cell r="B729" t="str">
            <v>Mailsort 120  OCR 2-2ND-PPI-FLT-MEC</v>
          </cell>
          <cell r="C729">
            <v>950399</v>
          </cell>
          <cell r="D729">
            <v>1047986</v>
          </cell>
          <cell r="E729">
            <v>250911</v>
          </cell>
          <cell r="F729">
            <v>0</v>
          </cell>
          <cell r="G729">
            <v>2249296</v>
          </cell>
        </row>
        <row r="730">
          <cell r="A730" t="str">
            <v>UK2572ILM</v>
          </cell>
          <cell r="B730" t="str">
            <v>Mailsort 120  OCR 2-2ND-PPI-LET-MEC</v>
          </cell>
          <cell r="C730">
            <v>39693895</v>
          </cell>
          <cell r="D730">
            <v>39609934</v>
          </cell>
          <cell r="E730">
            <v>38357082</v>
          </cell>
          <cell r="F730">
            <v>0</v>
          </cell>
          <cell r="G730">
            <v>117660911</v>
          </cell>
        </row>
        <row r="731">
          <cell r="A731" t="str">
            <v>UK2593IFH</v>
          </cell>
          <cell r="B731" t="str">
            <v>Mailsort 120  OCR 3-3RD-PPI-FLT-MAN</v>
          </cell>
          <cell r="C731">
            <v>0</v>
          </cell>
          <cell r="D731">
            <v>168582</v>
          </cell>
          <cell r="E731">
            <v>278559</v>
          </cell>
          <cell r="F731">
            <v>0</v>
          </cell>
          <cell r="G731">
            <v>447141</v>
          </cell>
        </row>
        <row r="732">
          <cell r="A732" t="str">
            <v>UK2593IFM</v>
          </cell>
          <cell r="B732" t="str">
            <v>Mailsort 120  OCR 3-3RD-PPI-FLT-MEC</v>
          </cell>
          <cell r="C732">
            <v>0</v>
          </cell>
          <cell r="D732">
            <v>74682</v>
          </cell>
          <cell r="E732">
            <v>188822</v>
          </cell>
          <cell r="F732">
            <v>0</v>
          </cell>
          <cell r="G732">
            <v>263504</v>
          </cell>
        </row>
        <row r="733">
          <cell r="A733" t="str">
            <v>UK2593ILM</v>
          </cell>
          <cell r="B733" t="str">
            <v>Mailsort 120  OCR 3-3RD-PPI-LET-MEC</v>
          </cell>
          <cell r="C733">
            <v>7337745</v>
          </cell>
          <cell r="D733">
            <v>16817061</v>
          </cell>
          <cell r="E733">
            <v>17018691</v>
          </cell>
          <cell r="F733">
            <v>0</v>
          </cell>
          <cell r="G733">
            <v>41173497</v>
          </cell>
        </row>
        <row r="734">
          <cell r="A734" t="str">
            <v>UK2593SLM</v>
          </cell>
          <cell r="B734" t="str">
            <v>Mailsort 120 OCR 3-3RD-STP-LET-MEC</v>
          </cell>
          <cell r="C734">
            <v>0</v>
          </cell>
          <cell r="D734">
            <v>0</v>
          </cell>
          <cell r="E734">
            <v>15923</v>
          </cell>
          <cell r="F734">
            <v>0</v>
          </cell>
          <cell r="G734">
            <v>15923</v>
          </cell>
        </row>
        <row r="735">
          <cell r="A735" t="str">
            <v>UK3001IFH</v>
          </cell>
          <cell r="B735" t="str">
            <v>Packetsort 12 Flat Rate 1st-1ST-PPI-FLT-MAN</v>
          </cell>
          <cell r="C735">
            <v>153320</v>
          </cell>
          <cell r="D735">
            <v>388375</v>
          </cell>
          <cell r="E735">
            <v>364334</v>
          </cell>
          <cell r="F735">
            <v>0</v>
          </cell>
          <cell r="G735">
            <v>906029</v>
          </cell>
        </row>
        <row r="736">
          <cell r="A736" t="str">
            <v>UK3001IFM</v>
          </cell>
          <cell r="B736" t="str">
            <v>Packetsort 12 Flat Rate 1st-1ST-PPI-FLT-MEC</v>
          </cell>
          <cell r="C736">
            <v>60218</v>
          </cell>
          <cell r="D736">
            <v>172051</v>
          </cell>
          <cell r="E736">
            <v>173825</v>
          </cell>
          <cell r="F736">
            <v>0</v>
          </cell>
          <cell r="G736">
            <v>406094</v>
          </cell>
        </row>
        <row r="737">
          <cell r="A737" t="str">
            <v>UK3001ILM</v>
          </cell>
          <cell r="B737" t="str">
            <v>PACKETSORT 12 FLAT RATE 1ST-1ST-PPI-LET-MEC</v>
          </cell>
          <cell r="C737">
            <v>0</v>
          </cell>
          <cell r="D737">
            <v>0</v>
          </cell>
          <cell r="E737">
            <v>9713</v>
          </cell>
          <cell r="F737">
            <v>0</v>
          </cell>
          <cell r="G737">
            <v>9713</v>
          </cell>
        </row>
        <row r="738">
          <cell r="A738" t="str">
            <v>UK3001IPH</v>
          </cell>
          <cell r="B738" t="str">
            <v>PACKETSORT 12 FLAT RATE 1ST-1ST-PPI-PKT-MAN</v>
          </cell>
          <cell r="C738">
            <v>1158673</v>
          </cell>
          <cell r="D738">
            <v>1035974</v>
          </cell>
          <cell r="E738">
            <v>1408156</v>
          </cell>
          <cell r="F738">
            <v>0</v>
          </cell>
          <cell r="G738">
            <v>3602803</v>
          </cell>
        </row>
        <row r="739">
          <cell r="A739" t="str">
            <v>UK3001ISH</v>
          </cell>
          <cell r="B739" t="str">
            <v>PACKETSORT 12 FLAT RATE 1ST-1ST-PPI-LPK-MAN</v>
          </cell>
          <cell r="C739">
            <v>0</v>
          </cell>
          <cell r="D739">
            <v>0</v>
          </cell>
          <cell r="E739">
            <v>323114</v>
          </cell>
          <cell r="F739">
            <v>0</v>
          </cell>
          <cell r="G739">
            <v>323114</v>
          </cell>
        </row>
        <row r="740">
          <cell r="A740" t="str">
            <v>UK3001ITH</v>
          </cell>
          <cell r="B740" t="str">
            <v>Packetsort 12 Flat Rate 1st-1ST-PPI-FPK-MAN</v>
          </cell>
          <cell r="C740">
            <v>443831</v>
          </cell>
          <cell r="D740">
            <v>64830</v>
          </cell>
          <cell r="E740">
            <v>217481</v>
          </cell>
          <cell r="F740">
            <v>0</v>
          </cell>
          <cell r="G740">
            <v>726142</v>
          </cell>
        </row>
        <row r="741">
          <cell r="A741" t="str">
            <v>UK3012IFH</v>
          </cell>
          <cell r="B741" t="str">
            <v>Packetsort 12 Flat Rate 2nd-2ND-PPI-FLT-MAN</v>
          </cell>
          <cell r="C741">
            <v>350200</v>
          </cell>
          <cell r="D741">
            <v>1055584</v>
          </cell>
          <cell r="E741">
            <v>344817</v>
          </cell>
          <cell r="F741">
            <v>0</v>
          </cell>
          <cell r="G741">
            <v>1750601</v>
          </cell>
        </row>
        <row r="742">
          <cell r="A742" t="str">
            <v>UK3012IFM</v>
          </cell>
          <cell r="B742" t="str">
            <v>Packetsort 12 Flat Rate 2nd-2ND-PPI-FLT-MEC</v>
          </cell>
          <cell r="C742">
            <v>256733</v>
          </cell>
          <cell r="D742">
            <v>683434</v>
          </cell>
          <cell r="E742">
            <v>233735</v>
          </cell>
          <cell r="F742">
            <v>0</v>
          </cell>
          <cell r="G742">
            <v>1173902</v>
          </cell>
        </row>
        <row r="743">
          <cell r="A743" t="str">
            <v>UK3012ILH</v>
          </cell>
          <cell r="B743" t="str">
            <v>Packetsort 12 Flat Rate 2nd-2ND-PPI-LET-MAN</v>
          </cell>
          <cell r="C743">
            <v>0</v>
          </cell>
          <cell r="D743">
            <v>0</v>
          </cell>
          <cell r="E743">
            <v>173181</v>
          </cell>
          <cell r="F743">
            <v>0</v>
          </cell>
          <cell r="G743">
            <v>173181</v>
          </cell>
        </row>
        <row r="744">
          <cell r="A744" t="str">
            <v>UK3012IPH</v>
          </cell>
          <cell r="B744" t="str">
            <v>PACKETSORT 12 FLAT RATE 2ND-2ND-PPI-PKT-MAN</v>
          </cell>
          <cell r="C744">
            <v>2838494</v>
          </cell>
          <cell r="D744">
            <v>1921511</v>
          </cell>
          <cell r="E744">
            <v>4923824</v>
          </cell>
          <cell r="F744">
            <v>0</v>
          </cell>
          <cell r="G744">
            <v>9683829</v>
          </cell>
        </row>
        <row r="745">
          <cell r="A745" t="str">
            <v>UK3012ITH</v>
          </cell>
          <cell r="B745" t="str">
            <v>PACKETSORT 12 FLAT RATE 2ND-2ND-PPI-FPK-MAN</v>
          </cell>
          <cell r="C745">
            <v>365756</v>
          </cell>
          <cell r="D745">
            <v>435626</v>
          </cell>
          <cell r="E745">
            <v>467048</v>
          </cell>
          <cell r="F745">
            <v>0</v>
          </cell>
          <cell r="G745">
            <v>1268430</v>
          </cell>
        </row>
        <row r="746">
          <cell r="A746" t="str">
            <v>UK3021IFH</v>
          </cell>
          <cell r="B746" t="str">
            <v>PACKETSORT 12 DAILY RATE 1ST-1ST-PPI-FLT-MAN</v>
          </cell>
          <cell r="C746">
            <v>128841</v>
          </cell>
          <cell r="D746">
            <v>354182</v>
          </cell>
          <cell r="E746">
            <v>281702</v>
          </cell>
          <cell r="F746">
            <v>0</v>
          </cell>
          <cell r="G746">
            <v>764725</v>
          </cell>
        </row>
        <row r="747">
          <cell r="A747" t="str">
            <v>UK3021IFM</v>
          </cell>
          <cell r="B747" t="str">
            <v>PACKETSORT 12 DAILY RATE 1ST-1ST-PPI-FLT-MEC</v>
          </cell>
          <cell r="C747">
            <v>50603</v>
          </cell>
          <cell r="D747">
            <v>156903</v>
          </cell>
          <cell r="E747">
            <v>134401</v>
          </cell>
          <cell r="F747">
            <v>0</v>
          </cell>
          <cell r="G747">
            <v>341907</v>
          </cell>
        </row>
        <row r="748">
          <cell r="A748" t="str">
            <v>UK3021ILM</v>
          </cell>
          <cell r="B748" t="str">
            <v>PACKETSORT 12 DAILY RATE 1ST-1ST-PPI-LET-MEC</v>
          </cell>
          <cell r="C748">
            <v>0</v>
          </cell>
          <cell r="D748">
            <v>0</v>
          </cell>
          <cell r="E748">
            <v>7510</v>
          </cell>
          <cell r="F748">
            <v>0</v>
          </cell>
          <cell r="G748">
            <v>7510</v>
          </cell>
        </row>
        <row r="749">
          <cell r="A749" t="str">
            <v>UK3021IPH</v>
          </cell>
          <cell r="B749" t="str">
            <v>PACKETSORT 12 DAILY RATE 1ST-1ST-PPI-PKT-MAN</v>
          </cell>
          <cell r="C749">
            <v>1023666</v>
          </cell>
          <cell r="D749">
            <v>1038713</v>
          </cell>
          <cell r="E749">
            <v>1219729</v>
          </cell>
          <cell r="F749">
            <v>0</v>
          </cell>
          <cell r="G749">
            <v>3282108</v>
          </cell>
        </row>
        <row r="750">
          <cell r="A750" t="str">
            <v>UK3021ISH</v>
          </cell>
          <cell r="B750" t="str">
            <v>Packetsort 12 Daily Rate 1st-1ST-PPI-LPK-MAN</v>
          </cell>
          <cell r="C750">
            <v>0</v>
          </cell>
          <cell r="D750">
            <v>0</v>
          </cell>
          <cell r="E750">
            <v>249831</v>
          </cell>
          <cell r="F750">
            <v>0</v>
          </cell>
          <cell r="G750">
            <v>249831</v>
          </cell>
        </row>
        <row r="751">
          <cell r="A751" t="str">
            <v>UK3021ITH</v>
          </cell>
          <cell r="B751" t="str">
            <v>PACKETSORT 12 DAILY RATE 1ST-1ST-PPI-FPK-MAN</v>
          </cell>
          <cell r="C751">
            <v>372968</v>
          </cell>
          <cell r="D751">
            <v>59123</v>
          </cell>
          <cell r="E751">
            <v>168155</v>
          </cell>
          <cell r="F751">
            <v>0</v>
          </cell>
          <cell r="G751">
            <v>600246</v>
          </cell>
        </row>
        <row r="752">
          <cell r="A752" t="str">
            <v>UK3032IFH</v>
          </cell>
          <cell r="B752" t="str">
            <v>PACKETSORT 12 DAILY RATE 2ND-2ND-PPI-FLT-MAN</v>
          </cell>
          <cell r="C752">
            <v>147259</v>
          </cell>
          <cell r="D752">
            <v>429323</v>
          </cell>
          <cell r="E752">
            <v>115433</v>
          </cell>
          <cell r="F752">
            <v>0</v>
          </cell>
          <cell r="G752">
            <v>692015</v>
          </cell>
        </row>
        <row r="753">
          <cell r="A753" t="str">
            <v>UK3032IFM</v>
          </cell>
          <cell r="B753" t="str">
            <v>PACKETSORT 12 DAILY RATE 2ND-2ND-PPI-FLT-MEC</v>
          </cell>
          <cell r="C753">
            <v>107956</v>
          </cell>
          <cell r="D753">
            <v>277964</v>
          </cell>
          <cell r="E753">
            <v>78247</v>
          </cell>
          <cell r="F753">
            <v>0</v>
          </cell>
          <cell r="G753">
            <v>464167</v>
          </cell>
        </row>
        <row r="754">
          <cell r="A754" t="str">
            <v>UK3032ILH</v>
          </cell>
          <cell r="B754" t="str">
            <v>Packetsort 12 Daily Rate 2nd-2ND-PPI-LET-MAN</v>
          </cell>
          <cell r="C754">
            <v>0</v>
          </cell>
          <cell r="D754">
            <v>0</v>
          </cell>
          <cell r="E754">
            <v>57975</v>
          </cell>
          <cell r="F754">
            <v>0</v>
          </cell>
          <cell r="G754">
            <v>57975</v>
          </cell>
        </row>
        <row r="755">
          <cell r="A755" t="str">
            <v>UK3032IPH</v>
          </cell>
          <cell r="B755" t="str">
            <v>Packetsort 12 Daily Rate 2nd-2ND-PPI-PKT-MAN</v>
          </cell>
          <cell r="C755">
            <v>1193586</v>
          </cell>
          <cell r="D755">
            <v>781510</v>
          </cell>
          <cell r="E755">
            <v>1648329</v>
          </cell>
          <cell r="F755">
            <v>0</v>
          </cell>
          <cell r="G755">
            <v>3623425</v>
          </cell>
        </row>
        <row r="756">
          <cell r="A756" t="str">
            <v>UK3032ITH</v>
          </cell>
          <cell r="B756" t="str">
            <v>Packetsort 12 Daily Rate 2nd-2ND-PPI-FPK-MAN</v>
          </cell>
          <cell r="C756">
            <v>153800</v>
          </cell>
          <cell r="D756">
            <v>177176</v>
          </cell>
          <cell r="E756">
            <v>156352</v>
          </cell>
          <cell r="F756">
            <v>0</v>
          </cell>
          <cell r="G756">
            <v>487328</v>
          </cell>
        </row>
        <row r="757">
          <cell r="A757" t="str">
            <v>UK3041IFH</v>
          </cell>
          <cell r="B757" t="str">
            <v>Flatsort 12 Flat Rate 1st-1ST-PPI-FLT-MAN</v>
          </cell>
          <cell r="C757">
            <v>27335</v>
          </cell>
          <cell r="D757">
            <v>0</v>
          </cell>
          <cell r="E757">
            <v>41555</v>
          </cell>
          <cell r="F757">
            <v>0</v>
          </cell>
          <cell r="G757">
            <v>68890</v>
          </cell>
        </row>
        <row r="758">
          <cell r="A758" t="str">
            <v>UK3041IFM</v>
          </cell>
          <cell r="B758" t="str">
            <v>Flatsort 12 Flat Rate 1st-1ST-PPI-FLT-MEC</v>
          </cell>
          <cell r="C758">
            <v>10736</v>
          </cell>
          <cell r="D758">
            <v>0</v>
          </cell>
          <cell r="E758">
            <v>19826</v>
          </cell>
          <cell r="F758">
            <v>0</v>
          </cell>
          <cell r="G758">
            <v>30562</v>
          </cell>
        </row>
        <row r="759">
          <cell r="A759" t="str">
            <v>UK3041ISH</v>
          </cell>
          <cell r="B759" t="str">
            <v>Flatsort 12 Flat Rate 1st-1ST-PPI-LPK-MAN</v>
          </cell>
          <cell r="C759">
            <v>0</v>
          </cell>
          <cell r="D759">
            <v>77089</v>
          </cell>
          <cell r="E759">
            <v>27553</v>
          </cell>
          <cell r="F759">
            <v>0</v>
          </cell>
          <cell r="G759">
            <v>104642</v>
          </cell>
        </row>
        <row r="760">
          <cell r="A760" t="str">
            <v>UK3052IFH</v>
          </cell>
          <cell r="B760" t="str">
            <v>Flatsort 12 Flat Rate 2nd-2ND-PPI-FLT-MAN</v>
          </cell>
          <cell r="C760">
            <v>3002</v>
          </cell>
          <cell r="D760">
            <v>6438</v>
          </cell>
          <cell r="E760">
            <v>794</v>
          </cell>
          <cell r="F760">
            <v>0</v>
          </cell>
          <cell r="G760">
            <v>10234</v>
          </cell>
        </row>
        <row r="761">
          <cell r="A761" t="str">
            <v>UK3052IFM</v>
          </cell>
          <cell r="B761" t="str">
            <v>Flatsort 12 Flat Rate 2nd-2ND-PPI-FLT-MEC</v>
          </cell>
          <cell r="C761">
            <v>2200</v>
          </cell>
          <cell r="D761">
            <v>4169</v>
          </cell>
          <cell r="E761">
            <v>539</v>
          </cell>
          <cell r="F761">
            <v>0</v>
          </cell>
          <cell r="G761">
            <v>6908</v>
          </cell>
        </row>
        <row r="762">
          <cell r="A762" t="str">
            <v>UK3061IFH</v>
          </cell>
          <cell r="B762" t="str">
            <v>Flatsort 12 Daily Rate 1st-1ST-PPI-FLT-MAN</v>
          </cell>
          <cell r="C762">
            <v>103816</v>
          </cell>
          <cell r="D762">
            <v>0</v>
          </cell>
          <cell r="E762">
            <v>92592</v>
          </cell>
          <cell r="F762">
            <v>0</v>
          </cell>
          <cell r="G762">
            <v>196408</v>
          </cell>
        </row>
        <row r="763">
          <cell r="A763" t="str">
            <v>UK3061IFM</v>
          </cell>
          <cell r="B763" t="str">
            <v>Flatsort 12 Daily Rate 1st-1ST-PPI-FLT-MEC</v>
          </cell>
          <cell r="C763">
            <v>40775</v>
          </cell>
          <cell r="D763">
            <v>0</v>
          </cell>
          <cell r="E763">
            <v>44176</v>
          </cell>
          <cell r="F763">
            <v>0</v>
          </cell>
          <cell r="G763">
            <v>84951</v>
          </cell>
        </row>
        <row r="764">
          <cell r="A764" t="str">
            <v>UK3061ISH</v>
          </cell>
          <cell r="B764" t="str">
            <v>Flatsort 12 Daily Rate 1st-1ST-PPI-LPK-MAN</v>
          </cell>
          <cell r="C764">
            <v>0</v>
          </cell>
          <cell r="D764">
            <v>209005</v>
          </cell>
          <cell r="E764">
            <v>61395</v>
          </cell>
          <cell r="F764">
            <v>0</v>
          </cell>
          <cell r="G764">
            <v>270400</v>
          </cell>
        </row>
        <row r="765">
          <cell r="A765" t="str">
            <v>UK3072IFH</v>
          </cell>
          <cell r="B765" t="str">
            <v>Flatsort 12 Daily Rate 2nd-2ND-PPI-FLT-MAN</v>
          </cell>
          <cell r="C765">
            <v>92929</v>
          </cell>
          <cell r="D765">
            <v>136853</v>
          </cell>
          <cell r="E765">
            <v>137568</v>
          </cell>
          <cell r="F765">
            <v>0</v>
          </cell>
          <cell r="G765">
            <v>367350</v>
          </cell>
        </row>
        <row r="766">
          <cell r="A766" t="str">
            <v>UK3072IFM</v>
          </cell>
          <cell r="B766" t="str">
            <v>Flatsort 12 Daily Rate 2nd-2ND-PPI-FLT-MEC</v>
          </cell>
          <cell r="C766">
            <v>68127</v>
          </cell>
          <cell r="D766">
            <v>88605</v>
          </cell>
          <cell r="E766">
            <v>93251</v>
          </cell>
          <cell r="F766">
            <v>0</v>
          </cell>
          <cell r="G766">
            <v>249983</v>
          </cell>
        </row>
        <row r="767">
          <cell r="A767" t="str">
            <v>UK3101IFH</v>
          </cell>
          <cell r="B767" t="str">
            <v>Presstream Premium-1ST-PPI-FLT-MAN</v>
          </cell>
          <cell r="C767">
            <v>710345</v>
          </cell>
          <cell r="D767">
            <v>817841</v>
          </cell>
          <cell r="E767">
            <v>873932</v>
          </cell>
          <cell r="F767">
            <v>0</v>
          </cell>
          <cell r="G767">
            <v>2402118</v>
          </cell>
        </row>
        <row r="768">
          <cell r="A768" t="str">
            <v>UK3133IFH</v>
          </cell>
          <cell r="B768" t="str">
            <v>Flatsort 1400 -3RD-PPI-FLT-MAN</v>
          </cell>
          <cell r="C768">
            <v>59502063</v>
          </cell>
          <cell r="D768">
            <v>66876332</v>
          </cell>
          <cell r="E768">
            <v>76715371</v>
          </cell>
          <cell r="F768">
            <v>0</v>
          </cell>
          <cell r="G768">
            <v>203093766</v>
          </cell>
        </row>
        <row r="769">
          <cell r="A769" t="str">
            <v>UK3133IFM</v>
          </cell>
          <cell r="B769" t="str">
            <v>Flatsort 1400 -3RD-PPI-FLT-MEC</v>
          </cell>
          <cell r="C769">
            <v>3070301</v>
          </cell>
          <cell r="D769">
            <v>2992992</v>
          </cell>
          <cell r="E769">
            <v>3635726</v>
          </cell>
          <cell r="F769">
            <v>0</v>
          </cell>
          <cell r="G769">
            <v>9699019</v>
          </cell>
        </row>
        <row r="770">
          <cell r="A770" t="str">
            <v>UK3133ILH</v>
          </cell>
          <cell r="B770" t="str">
            <v>Flatsort 1400 -3RD-PPI-LET-MAN</v>
          </cell>
          <cell r="C770">
            <v>5636937</v>
          </cell>
          <cell r="D770">
            <v>0</v>
          </cell>
          <cell r="E770">
            <v>4376839</v>
          </cell>
          <cell r="F770">
            <v>0</v>
          </cell>
          <cell r="G770">
            <v>10013776</v>
          </cell>
        </row>
        <row r="771">
          <cell r="A771" t="str">
            <v>UK3133ILM</v>
          </cell>
          <cell r="B771" t="str">
            <v>Flatsort 1400 -3RD-PPI-LET-MEC</v>
          </cell>
          <cell r="C771">
            <v>584848</v>
          </cell>
          <cell r="D771">
            <v>0</v>
          </cell>
          <cell r="E771">
            <v>0</v>
          </cell>
          <cell r="F771">
            <v>0</v>
          </cell>
          <cell r="G771">
            <v>584848</v>
          </cell>
        </row>
        <row r="772">
          <cell r="A772" t="str">
            <v>UK3133ITH</v>
          </cell>
          <cell r="B772" t="str">
            <v>FLATSORT 1400-3RD-PPI-FPK-MAN</v>
          </cell>
          <cell r="C772">
            <v>2543727</v>
          </cell>
          <cell r="D772">
            <v>3131111</v>
          </cell>
          <cell r="E772">
            <v>0</v>
          </cell>
          <cell r="F772">
            <v>0</v>
          </cell>
          <cell r="G772">
            <v>5674838</v>
          </cell>
        </row>
        <row r="773">
          <cell r="A773" t="str">
            <v>UK4161IFH</v>
          </cell>
          <cell r="B773" t="str">
            <v>Bespoke Packetsort 1c-1ST-PPI-FLT-MAN</v>
          </cell>
          <cell r="C773">
            <v>1421699</v>
          </cell>
          <cell r="D773">
            <v>1435554</v>
          </cell>
          <cell r="E773">
            <v>2502377</v>
          </cell>
          <cell r="F773">
            <v>0</v>
          </cell>
          <cell r="G773">
            <v>5359630</v>
          </cell>
        </row>
        <row r="774">
          <cell r="A774" t="str">
            <v>UK5091NFH</v>
          </cell>
          <cell r="B774" t="str">
            <v>RLB Postings (Belfast)-1ST-NRG-FLT-MAN</v>
          </cell>
          <cell r="C774">
            <v>198800</v>
          </cell>
          <cell r="D774">
            <v>227500</v>
          </cell>
          <cell r="E774">
            <v>201565</v>
          </cell>
          <cell r="F774">
            <v>0</v>
          </cell>
          <cell r="G774">
            <v>627865</v>
          </cell>
        </row>
        <row r="775">
          <cell r="A775" t="str">
            <v>UK5091NLH</v>
          </cell>
          <cell r="B775" t="str">
            <v>RLB Postings (Belfast)-1ST-NRG-LET-MAN</v>
          </cell>
          <cell r="C775">
            <v>338656</v>
          </cell>
          <cell r="D775">
            <v>445795</v>
          </cell>
          <cell r="E775">
            <v>341898</v>
          </cell>
          <cell r="F775">
            <v>0</v>
          </cell>
          <cell r="G775">
            <v>1126349</v>
          </cell>
        </row>
        <row r="776">
          <cell r="A776" t="str">
            <v>UK5091NLM</v>
          </cell>
          <cell r="B776" t="str">
            <v>RLB Postings (Belfast)-1ST-NRG-LET-MEC</v>
          </cell>
          <cell r="C776">
            <v>1011262</v>
          </cell>
          <cell r="D776">
            <v>911076</v>
          </cell>
          <cell r="E776">
            <v>909166</v>
          </cell>
          <cell r="F776">
            <v>0</v>
          </cell>
          <cell r="G776">
            <v>2831504</v>
          </cell>
        </row>
        <row r="777">
          <cell r="A777" t="str">
            <v>UK5091NPH</v>
          </cell>
          <cell r="B777" t="str">
            <v>RLB Postings (Belfast)-1ST-NRG-PKT-MAN</v>
          </cell>
          <cell r="C777">
            <v>41741</v>
          </cell>
          <cell r="D777">
            <v>42884</v>
          </cell>
          <cell r="E777">
            <v>42446</v>
          </cell>
          <cell r="F777">
            <v>0</v>
          </cell>
          <cell r="G777">
            <v>127071</v>
          </cell>
        </row>
        <row r="778">
          <cell r="A778" t="str">
            <v>UK5111NFH</v>
          </cell>
          <cell r="B778" t="str">
            <v>SPECIAL APPEALS/CHARITIES-1ST-NRG-FLT-MAN</v>
          </cell>
          <cell r="C778">
            <v>104559</v>
          </cell>
          <cell r="D778">
            <v>0</v>
          </cell>
          <cell r="E778">
            <v>0</v>
          </cell>
          <cell r="F778">
            <v>0</v>
          </cell>
          <cell r="G778">
            <v>104559</v>
          </cell>
        </row>
        <row r="779">
          <cell r="A779" t="str">
            <v>UK5111NLH</v>
          </cell>
          <cell r="B779" t="str">
            <v>Special Appeals/Charities-1ST-NRG-LET-MAN</v>
          </cell>
          <cell r="C779">
            <v>18989</v>
          </cell>
          <cell r="D779">
            <v>4030</v>
          </cell>
          <cell r="E779">
            <v>0</v>
          </cell>
          <cell r="F779">
            <v>0</v>
          </cell>
          <cell r="G779">
            <v>23019</v>
          </cell>
        </row>
        <row r="780">
          <cell r="A780" t="str">
            <v>UK5111NLM</v>
          </cell>
          <cell r="B780" t="str">
            <v>SPECIAL APPEALS/CHARITIES-1ST-NRG-LET-MEC</v>
          </cell>
          <cell r="C780">
            <v>0</v>
          </cell>
          <cell r="D780">
            <v>113780</v>
          </cell>
          <cell r="E780">
            <v>0</v>
          </cell>
          <cell r="F780">
            <v>0</v>
          </cell>
          <cell r="G780">
            <v>113780</v>
          </cell>
        </row>
        <row r="781">
          <cell r="A781" t="str">
            <v>UK5111NPH</v>
          </cell>
          <cell r="B781" t="str">
            <v>SPECIAL APPEALS/CHARITIES-1ST-NRG-PKT-MAN</v>
          </cell>
          <cell r="C781">
            <v>28956</v>
          </cell>
          <cell r="D781">
            <v>2231</v>
          </cell>
          <cell r="E781">
            <v>0</v>
          </cell>
          <cell r="F781">
            <v>0</v>
          </cell>
          <cell r="G781">
            <v>31187</v>
          </cell>
        </row>
        <row r="782">
          <cell r="A782" t="str">
            <v>UK5111NSH</v>
          </cell>
          <cell r="B782" t="str">
            <v>Special Appeals/Charities-1ST-NRG-LPK-MAN</v>
          </cell>
          <cell r="C782">
            <v>4146</v>
          </cell>
          <cell r="D782">
            <v>0</v>
          </cell>
          <cell r="E782">
            <v>0</v>
          </cell>
          <cell r="F782">
            <v>0</v>
          </cell>
          <cell r="G782">
            <v>4146</v>
          </cell>
        </row>
        <row r="783">
          <cell r="A783" t="str">
            <v>UK5111NTH</v>
          </cell>
          <cell r="B783" t="str">
            <v>Special Appeals/Charities-1ST-NRG-FPK-MAN</v>
          </cell>
          <cell r="C783">
            <v>0</v>
          </cell>
          <cell r="D783">
            <v>5370</v>
          </cell>
          <cell r="E783">
            <v>0</v>
          </cell>
          <cell r="F783">
            <v>0</v>
          </cell>
          <cell r="G783">
            <v>5370</v>
          </cell>
        </row>
        <row r="784">
          <cell r="A784" t="str">
            <v>UK5112NFH</v>
          </cell>
          <cell r="B784" t="str">
            <v>SPECIAL APPEALS/CHARITIES-2ND-NRG-FLT-MAN</v>
          </cell>
          <cell r="C784">
            <v>18733</v>
          </cell>
          <cell r="D784">
            <v>0</v>
          </cell>
          <cell r="E784">
            <v>0</v>
          </cell>
          <cell r="F784">
            <v>0</v>
          </cell>
          <cell r="G784">
            <v>18733</v>
          </cell>
        </row>
        <row r="785">
          <cell r="A785" t="str">
            <v>UK5112NLH</v>
          </cell>
          <cell r="B785" t="str">
            <v>Special Appeals/Charities-2ND-NRG-LET-MAN</v>
          </cell>
          <cell r="C785">
            <v>21195</v>
          </cell>
          <cell r="D785">
            <v>7043</v>
          </cell>
          <cell r="E785">
            <v>13956</v>
          </cell>
          <cell r="F785">
            <v>0</v>
          </cell>
          <cell r="G785">
            <v>42194</v>
          </cell>
        </row>
        <row r="786">
          <cell r="A786" t="str">
            <v>UK5112NLM</v>
          </cell>
          <cell r="B786" t="str">
            <v>Special Appeals/Charities-2ND-NRG-LET-MEC</v>
          </cell>
          <cell r="C786">
            <v>29229</v>
          </cell>
          <cell r="D786">
            <v>0</v>
          </cell>
          <cell r="E786">
            <v>0</v>
          </cell>
          <cell r="F786">
            <v>0</v>
          </cell>
          <cell r="G786">
            <v>29229</v>
          </cell>
        </row>
        <row r="787">
          <cell r="A787" t="str">
            <v>UK5112NPH</v>
          </cell>
          <cell r="B787" t="str">
            <v>Special Appeals/Charities-2ND-NRG-PKT-MAN</v>
          </cell>
          <cell r="C787">
            <v>9704</v>
          </cell>
          <cell r="D787">
            <v>1310</v>
          </cell>
          <cell r="E787">
            <v>10983</v>
          </cell>
          <cell r="F787">
            <v>0</v>
          </cell>
          <cell r="G787">
            <v>21997</v>
          </cell>
        </row>
        <row r="788">
          <cell r="A788" t="str">
            <v>UK5112NSH</v>
          </cell>
          <cell r="B788" t="str">
            <v>SPECIAL APPEALS/CHARITIES-2ND-NRG-LPK-MAN</v>
          </cell>
          <cell r="C788">
            <v>7415</v>
          </cell>
          <cell r="D788">
            <v>0</v>
          </cell>
          <cell r="E788">
            <v>0</v>
          </cell>
          <cell r="F788">
            <v>0</v>
          </cell>
          <cell r="G788">
            <v>7415</v>
          </cell>
        </row>
        <row r="789">
          <cell r="A789" t="str">
            <v>UK5112NTH</v>
          </cell>
          <cell r="B789" t="str">
            <v>Special Appeals/Charities-2ND-NRG-FPK-MAN</v>
          </cell>
          <cell r="C789">
            <v>4434</v>
          </cell>
          <cell r="D789">
            <v>0</v>
          </cell>
          <cell r="E789">
            <v>0</v>
          </cell>
          <cell r="F789">
            <v>0</v>
          </cell>
          <cell r="G789">
            <v>4434</v>
          </cell>
        </row>
        <row r="790">
          <cell r="A790" t="str">
            <v>UK5122NFH</v>
          </cell>
          <cell r="B790" t="str">
            <v>Unofficial Redirections-2ND-NRG-FLT-MAN</v>
          </cell>
          <cell r="C790">
            <v>4099846</v>
          </cell>
          <cell r="D790">
            <v>4340843</v>
          </cell>
          <cell r="E790">
            <v>5629662</v>
          </cell>
          <cell r="F790">
            <v>0</v>
          </cell>
          <cell r="G790">
            <v>14070351</v>
          </cell>
        </row>
        <row r="791">
          <cell r="A791" t="str">
            <v>UK5122NLH</v>
          </cell>
          <cell r="B791" t="str">
            <v>Unofficial Redirections-2ND-NRG-LET-MAN</v>
          </cell>
          <cell r="C791">
            <v>8491869</v>
          </cell>
          <cell r="D791">
            <v>10734605</v>
          </cell>
          <cell r="E791">
            <v>13448890</v>
          </cell>
          <cell r="F791">
            <v>0</v>
          </cell>
          <cell r="G791">
            <v>32675364</v>
          </cell>
        </row>
        <row r="792">
          <cell r="A792" t="str">
            <v>UK5122NPH</v>
          </cell>
          <cell r="B792" t="str">
            <v>Unofficial Redirections-2ND-NRG-PKT-MAN</v>
          </cell>
          <cell r="C792">
            <v>307508</v>
          </cell>
          <cell r="D792">
            <v>337568</v>
          </cell>
          <cell r="E792">
            <v>351812</v>
          </cell>
          <cell r="F792">
            <v>0</v>
          </cell>
          <cell r="G792">
            <v>996888</v>
          </cell>
        </row>
        <row r="793">
          <cell r="A793" t="str">
            <v>UK5122NSH</v>
          </cell>
          <cell r="B793" t="str">
            <v>Unofficial Redirections-2ND-NRG-LPK-MAN</v>
          </cell>
          <cell r="C793">
            <v>104246</v>
          </cell>
          <cell r="D793">
            <v>68365</v>
          </cell>
          <cell r="E793">
            <v>133140</v>
          </cell>
          <cell r="F793">
            <v>0</v>
          </cell>
          <cell r="G793">
            <v>305751</v>
          </cell>
        </row>
        <row r="794">
          <cell r="A794" t="str">
            <v>UK5122NTH</v>
          </cell>
          <cell r="B794" t="str">
            <v>Unofficial Redirections-2ND-NRG-FPK-MAN</v>
          </cell>
          <cell r="C794">
            <v>153288</v>
          </cell>
          <cell r="D794">
            <v>128982</v>
          </cell>
          <cell r="E794">
            <v>141000</v>
          </cell>
          <cell r="F794">
            <v>0</v>
          </cell>
          <cell r="G794">
            <v>423270</v>
          </cell>
        </row>
        <row r="795">
          <cell r="A795" t="str">
            <v>UK5181NFH</v>
          </cell>
          <cell r="B795" t="str">
            <v>SANTA MAIL-1ST-NRG-FLT-MAN</v>
          </cell>
          <cell r="C795">
            <v>0</v>
          </cell>
          <cell r="D795">
            <v>0</v>
          </cell>
          <cell r="E795">
            <v>4281</v>
          </cell>
          <cell r="F795">
            <v>0</v>
          </cell>
          <cell r="G795">
            <v>4281</v>
          </cell>
        </row>
        <row r="796">
          <cell r="A796" t="str">
            <v>UK5181NLH</v>
          </cell>
          <cell r="B796" t="str">
            <v>SANTA MAIL-1ST-NRG-LET-MAN</v>
          </cell>
          <cell r="C796">
            <v>0</v>
          </cell>
          <cell r="D796">
            <v>0</v>
          </cell>
          <cell r="E796">
            <v>44020</v>
          </cell>
          <cell r="F796">
            <v>0</v>
          </cell>
          <cell r="G796">
            <v>44020</v>
          </cell>
        </row>
        <row r="797">
          <cell r="A797" t="str">
            <v>UK5181SLM</v>
          </cell>
          <cell r="B797" t="str">
            <v>SANTA MAIL-1ST-STP-LET-MEC</v>
          </cell>
          <cell r="C797">
            <v>0</v>
          </cell>
          <cell r="D797">
            <v>0</v>
          </cell>
          <cell r="E797">
            <v>165592</v>
          </cell>
          <cell r="F797">
            <v>0</v>
          </cell>
          <cell r="G797">
            <v>165592</v>
          </cell>
        </row>
        <row r="798">
          <cell r="A798" t="str">
            <v>UK5182SFH</v>
          </cell>
          <cell r="B798" t="str">
            <v>SANTA MAIL-2ND-STP-FLT-MAN</v>
          </cell>
          <cell r="C798">
            <v>0</v>
          </cell>
          <cell r="D798">
            <v>0</v>
          </cell>
          <cell r="E798">
            <v>3656</v>
          </cell>
          <cell r="F798">
            <v>0</v>
          </cell>
          <cell r="G798">
            <v>3656</v>
          </cell>
        </row>
        <row r="799">
          <cell r="A799" t="str">
            <v>UK6003IFH</v>
          </cell>
          <cell r="B799" t="str">
            <v>MAILMEDIA ECONOMY 1400 FLAT-3RD-PPI-FLT-MAN</v>
          </cell>
          <cell r="C799">
            <v>0</v>
          </cell>
          <cell r="D799">
            <v>186051</v>
          </cell>
          <cell r="E799">
            <v>107812</v>
          </cell>
          <cell r="F799">
            <v>0</v>
          </cell>
          <cell r="G799">
            <v>293863</v>
          </cell>
        </row>
        <row r="800">
          <cell r="A800" t="str">
            <v>UK6023ILH</v>
          </cell>
          <cell r="B800" t="str">
            <v>MAILMEDIA ECONOMY 1400 LETTER-3RD-PPI LET-MAN</v>
          </cell>
          <cell r="C800">
            <v>7765429</v>
          </cell>
          <cell r="D800">
            <v>5567322</v>
          </cell>
          <cell r="E800">
            <v>21935989</v>
          </cell>
          <cell r="F800">
            <v>0</v>
          </cell>
          <cell r="G800">
            <v>35268740</v>
          </cell>
        </row>
        <row r="801">
          <cell r="A801" t="str">
            <v>UK6192PLM</v>
          </cell>
          <cell r="B801" t="str">
            <v>MAILMEDIA RESPONSE SERVICES-2ND-RSP-LET-MEC</v>
          </cell>
          <cell r="C801">
            <v>164316</v>
          </cell>
          <cell r="D801">
            <v>35977</v>
          </cell>
          <cell r="E801">
            <v>153460</v>
          </cell>
          <cell r="F801">
            <v>0</v>
          </cell>
          <cell r="G801">
            <v>353753</v>
          </cell>
        </row>
        <row r="802">
          <cell r="A802" t="str">
            <v>UK6222ILH</v>
          </cell>
          <cell r="B802" t="str">
            <v>Mailmedia Standard 1400 Ltr-2ND-PPI-LET-MAN</v>
          </cell>
          <cell r="C802">
            <v>10000</v>
          </cell>
          <cell r="D802">
            <v>0</v>
          </cell>
          <cell r="E802">
            <v>0</v>
          </cell>
          <cell r="F802">
            <v>0</v>
          </cell>
          <cell r="G802">
            <v>10000</v>
          </cell>
        </row>
        <row r="803">
          <cell r="A803" t="str">
            <v>UK6331PFH</v>
          </cell>
          <cell r="B803" t="str">
            <v>Special Delivery £250 Comp-1ST-RSP-FLT-MAN</v>
          </cell>
          <cell r="C803">
            <v>21945</v>
          </cell>
          <cell r="D803">
            <v>41017</v>
          </cell>
          <cell r="E803">
            <v>45130</v>
          </cell>
          <cell r="F803">
            <v>0</v>
          </cell>
          <cell r="G803">
            <v>108092</v>
          </cell>
        </row>
        <row r="804">
          <cell r="A804" t="str">
            <v>UK6331PLH</v>
          </cell>
          <cell r="B804" t="str">
            <v>Special Delivery £250 Comp-1ST-RSP-LET-MAN</v>
          </cell>
          <cell r="C804">
            <v>11860</v>
          </cell>
          <cell r="D804">
            <v>3969</v>
          </cell>
          <cell r="E804">
            <v>25475</v>
          </cell>
          <cell r="F804">
            <v>0</v>
          </cell>
          <cell r="G804">
            <v>41304</v>
          </cell>
        </row>
        <row r="805">
          <cell r="A805" t="str">
            <v>UK6331PPH</v>
          </cell>
          <cell r="B805" t="str">
            <v>Special Delivery £250 Comp-1ST-RSP-PKT-MAN</v>
          </cell>
          <cell r="C805">
            <v>181751</v>
          </cell>
          <cell r="D805">
            <v>242733</v>
          </cell>
          <cell r="E805">
            <v>0</v>
          </cell>
          <cell r="F805">
            <v>0</v>
          </cell>
          <cell r="G805">
            <v>424484</v>
          </cell>
        </row>
        <row r="806">
          <cell r="A806" t="str">
            <v>UK6331PSH</v>
          </cell>
          <cell r="B806" t="str">
            <v>Special Delivery £250 Comp-1ST-RSP-LPK-MAN</v>
          </cell>
          <cell r="C806">
            <v>1162</v>
          </cell>
          <cell r="D806">
            <v>2748</v>
          </cell>
          <cell r="E806">
            <v>136436</v>
          </cell>
          <cell r="F806">
            <v>0</v>
          </cell>
          <cell r="G806">
            <v>140346</v>
          </cell>
        </row>
        <row r="807">
          <cell r="A807" t="str">
            <v>UK6331PTH</v>
          </cell>
          <cell r="B807" t="str">
            <v>Special Delivery £250 Comp-1ST-RSP-FPK-MAN</v>
          </cell>
          <cell r="C807">
            <v>9575</v>
          </cell>
          <cell r="D807">
            <v>16989</v>
          </cell>
          <cell r="E807">
            <v>32594</v>
          </cell>
          <cell r="F807">
            <v>0</v>
          </cell>
          <cell r="G807">
            <v>59158</v>
          </cell>
        </row>
        <row r="808">
          <cell r="A808" t="str">
            <v>UK6341PFH</v>
          </cell>
          <cell r="B808" t="str">
            <v>Special Delivery £1000 BR-1ST-RSP-FLT-MAN</v>
          </cell>
          <cell r="C808">
            <v>2116</v>
          </cell>
          <cell r="D808">
            <v>3279</v>
          </cell>
          <cell r="E808">
            <v>3463</v>
          </cell>
          <cell r="F808">
            <v>0</v>
          </cell>
          <cell r="G808">
            <v>8858</v>
          </cell>
        </row>
        <row r="809">
          <cell r="A809" t="str">
            <v>UK6341PLH</v>
          </cell>
          <cell r="B809" t="str">
            <v>Special Delivery £1000 BR-1ST-RSP-LET-MAN</v>
          </cell>
          <cell r="C809">
            <v>1144</v>
          </cell>
          <cell r="D809">
            <v>317</v>
          </cell>
          <cell r="E809">
            <v>1955</v>
          </cell>
          <cell r="F809">
            <v>0</v>
          </cell>
          <cell r="G809">
            <v>3416</v>
          </cell>
        </row>
        <row r="810">
          <cell r="A810" t="str">
            <v>UK6341PPH</v>
          </cell>
          <cell r="B810" t="str">
            <v>Special Delivery £1000 BR-1ST-RSP-PKT-MAN</v>
          </cell>
          <cell r="C810">
            <v>17528</v>
          </cell>
          <cell r="D810">
            <v>19405</v>
          </cell>
          <cell r="E810">
            <v>0</v>
          </cell>
          <cell r="F810">
            <v>0</v>
          </cell>
          <cell r="G810">
            <v>36933</v>
          </cell>
        </row>
        <row r="811">
          <cell r="A811" t="str">
            <v>UK6341PSH</v>
          </cell>
          <cell r="B811" t="str">
            <v>Special Delivery £1000 BR-1ST-RSP-LPK-MAN</v>
          </cell>
          <cell r="C811">
            <v>112</v>
          </cell>
          <cell r="D811">
            <v>220</v>
          </cell>
          <cell r="E811">
            <v>10470</v>
          </cell>
          <cell r="F811">
            <v>0</v>
          </cell>
          <cell r="G811">
            <v>10802</v>
          </cell>
        </row>
        <row r="812">
          <cell r="A812" t="str">
            <v>UK6341PTH</v>
          </cell>
          <cell r="B812" t="str">
            <v>Special Delivery £1000 BR-1ST-RSP-FPK-MAN</v>
          </cell>
          <cell r="C812">
            <v>923</v>
          </cell>
          <cell r="D812">
            <v>1358</v>
          </cell>
          <cell r="E812">
            <v>2501</v>
          </cell>
          <cell r="F812">
            <v>0</v>
          </cell>
          <cell r="G812">
            <v>4782</v>
          </cell>
        </row>
        <row r="813">
          <cell r="A813" t="str">
            <v>UK6351PFH</v>
          </cell>
          <cell r="B813" t="str">
            <v>Special Delivery £2500 BR-1ST-RSP-FLT-MAN</v>
          </cell>
          <cell r="C813">
            <v>1286</v>
          </cell>
          <cell r="D813">
            <v>2032</v>
          </cell>
          <cell r="E813">
            <v>3054</v>
          </cell>
          <cell r="F813">
            <v>0</v>
          </cell>
          <cell r="G813">
            <v>6372</v>
          </cell>
        </row>
        <row r="814">
          <cell r="A814" t="str">
            <v>UK6351PLH</v>
          </cell>
          <cell r="B814" t="str">
            <v>Special Delivery £2500 BR-1ST-RSP-LET-MAN</v>
          </cell>
          <cell r="C814">
            <v>695</v>
          </cell>
          <cell r="D814">
            <v>197</v>
          </cell>
          <cell r="E814">
            <v>1724</v>
          </cell>
          <cell r="F814">
            <v>0</v>
          </cell>
          <cell r="G814">
            <v>2616</v>
          </cell>
        </row>
        <row r="815">
          <cell r="A815" t="str">
            <v>UK6351PPH</v>
          </cell>
          <cell r="B815" t="str">
            <v>Special Delivery £2500 BR-1ST-RSP-PKT-MAN</v>
          </cell>
          <cell r="C815">
            <v>10652</v>
          </cell>
          <cell r="D815">
            <v>12022</v>
          </cell>
          <cell r="E815">
            <v>0</v>
          </cell>
          <cell r="F815">
            <v>0</v>
          </cell>
          <cell r="G815">
            <v>22674</v>
          </cell>
        </row>
        <row r="816">
          <cell r="A816" t="str">
            <v>UK6351PSH</v>
          </cell>
          <cell r="B816" t="str">
            <v>Special Delivery £2500 BR-1ST-RSP-LPK-MAN</v>
          </cell>
          <cell r="C816">
            <v>68</v>
          </cell>
          <cell r="D816">
            <v>136</v>
          </cell>
          <cell r="E816">
            <v>9232</v>
          </cell>
          <cell r="F816">
            <v>0</v>
          </cell>
          <cell r="G816">
            <v>9436</v>
          </cell>
        </row>
        <row r="817">
          <cell r="A817" t="str">
            <v>UK6351PTH</v>
          </cell>
          <cell r="B817" t="str">
            <v>Special Delivery £2500 BR-1ST-RSP-FPK-MAN</v>
          </cell>
          <cell r="C817">
            <v>561</v>
          </cell>
          <cell r="D817">
            <v>841</v>
          </cell>
          <cell r="E817">
            <v>2206</v>
          </cell>
          <cell r="F817">
            <v>0</v>
          </cell>
          <cell r="G817">
            <v>3608</v>
          </cell>
        </row>
        <row r="818">
          <cell r="A818" t="str">
            <v>UK6361SFH</v>
          </cell>
          <cell r="B818" t="str">
            <v>Special Del £250  Stamp 1ST-STP-FLT-MAN</v>
          </cell>
          <cell r="C818">
            <v>1545810</v>
          </cell>
          <cell r="D818">
            <v>1594697</v>
          </cell>
          <cell r="E818">
            <v>1783600</v>
          </cell>
          <cell r="F818">
            <v>0</v>
          </cell>
          <cell r="G818">
            <v>4924107</v>
          </cell>
        </row>
        <row r="819">
          <cell r="A819" t="str">
            <v>UK6361SLH</v>
          </cell>
          <cell r="B819" t="str">
            <v>Special Del £250  Stamp 1ST-STP-LET-MAN</v>
          </cell>
          <cell r="C819">
            <v>1645325</v>
          </cell>
          <cell r="D819">
            <v>1548391</v>
          </cell>
          <cell r="E819">
            <v>1633092</v>
          </cell>
          <cell r="F819">
            <v>0</v>
          </cell>
          <cell r="G819">
            <v>4826808</v>
          </cell>
        </row>
        <row r="820">
          <cell r="A820" t="str">
            <v>UK6361SPH</v>
          </cell>
          <cell r="B820" t="str">
            <v>Special Del £250  Stamp 1ST-STP-PKT-MAN</v>
          </cell>
          <cell r="C820">
            <v>3468314</v>
          </cell>
          <cell r="D820">
            <v>3531033</v>
          </cell>
          <cell r="E820">
            <v>3981061</v>
          </cell>
          <cell r="F820">
            <v>0</v>
          </cell>
          <cell r="G820">
            <v>10980408</v>
          </cell>
        </row>
        <row r="821">
          <cell r="A821" t="str">
            <v>UK6361SSH</v>
          </cell>
          <cell r="B821" t="str">
            <v>Special Del £250  Stamp 1ST-STP-LPK-MAN</v>
          </cell>
          <cell r="C821">
            <v>225042</v>
          </cell>
          <cell r="D821">
            <v>140415</v>
          </cell>
          <cell r="E821">
            <v>195557</v>
          </cell>
          <cell r="F821">
            <v>0</v>
          </cell>
          <cell r="G821">
            <v>561014</v>
          </cell>
        </row>
        <row r="822">
          <cell r="A822" t="str">
            <v>UK6361STH</v>
          </cell>
          <cell r="B822" t="str">
            <v>Special Del £250  Stamp 1ST-STP-FPK-MAN</v>
          </cell>
          <cell r="C822">
            <v>515577</v>
          </cell>
          <cell r="D822">
            <v>500054</v>
          </cell>
          <cell r="E822">
            <v>597146</v>
          </cell>
          <cell r="F822">
            <v>0</v>
          </cell>
          <cell r="G822">
            <v>1612777</v>
          </cell>
        </row>
        <row r="823">
          <cell r="A823" t="str">
            <v>UK6371SFH</v>
          </cell>
          <cell r="B823" t="str">
            <v>Special Del £1000  Stamp 1ST-STP-FLT-MAN</v>
          </cell>
          <cell r="C823">
            <v>34536</v>
          </cell>
          <cell r="D823">
            <v>21683</v>
          </cell>
          <cell r="E823">
            <v>22469</v>
          </cell>
          <cell r="F823">
            <v>0</v>
          </cell>
          <cell r="G823">
            <v>78688</v>
          </cell>
        </row>
        <row r="824">
          <cell r="A824" t="str">
            <v>UK6371SLH</v>
          </cell>
          <cell r="B824" t="str">
            <v>Special Del £1000  Stamp 1ST-STP-LET-MAN</v>
          </cell>
          <cell r="C824">
            <v>22289</v>
          </cell>
          <cell r="D824">
            <v>17695</v>
          </cell>
          <cell r="E824">
            <v>21042</v>
          </cell>
          <cell r="F824">
            <v>0</v>
          </cell>
          <cell r="G824">
            <v>61026</v>
          </cell>
        </row>
        <row r="825">
          <cell r="A825" t="str">
            <v>UK6371SPH</v>
          </cell>
          <cell r="B825" t="str">
            <v>Special Del £1000  Stamp 1ST-STP-PKT-MAN</v>
          </cell>
          <cell r="C825">
            <v>106750</v>
          </cell>
          <cell r="D825">
            <v>109473</v>
          </cell>
          <cell r="E825">
            <v>130041</v>
          </cell>
          <cell r="F825">
            <v>0</v>
          </cell>
          <cell r="G825">
            <v>346264</v>
          </cell>
        </row>
        <row r="826">
          <cell r="A826" t="str">
            <v>UK6371SSH</v>
          </cell>
          <cell r="B826" t="str">
            <v>Special Del £1000  Stamp 1ST-STP-LPK-MAN</v>
          </cell>
          <cell r="C826">
            <v>8981</v>
          </cell>
          <cell r="D826">
            <v>3307</v>
          </cell>
          <cell r="E826">
            <v>7222</v>
          </cell>
          <cell r="F826">
            <v>0</v>
          </cell>
          <cell r="G826">
            <v>19510</v>
          </cell>
        </row>
        <row r="827">
          <cell r="A827" t="str">
            <v>UK6371STH</v>
          </cell>
          <cell r="B827" t="str">
            <v>Special Del £1000  Stamp 1ST-STP-FPK-MAN</v>
          </cell>
          <cell r="C827">
            <v>25826</v>
          </cell>
          <cell r="D827">
            <v>8678</v>
          </cell>
          <cell r="E827">
            <v>37211</v>
          </cell>
          <cell r="F827">
            <v>0</v>
          </cell>
          <cell r="G827">
            <v>71715</v>
          </cell>
        </row>
        <row r="828">
          <cell r="A828" t="str">
            <v>UK6381SFH</v>
          </cell>
          <cell r="B828" t="str">
            <v>Special Del £2500  Stamp 1ST-STP-FLT-MAN</v>
          </cell>
          <cell r="C828">
            <v>14972</v>
          </cell>
          <cell r="D828">
            <v>6080</v>
          </cell>
          <cell r="E828">
            <v>8336</v>
          </cell>
          <cell r="F828">
            <v>0</v>
          </cell>
          <cell r="G828">
            <v>29388</v>
          </cell>
        </row>
        <row r="829">
          <cell r="A829" t="str">
            <v>UK6381SLH</v>
          </cell>
          <cell r="B829" t="str">
            <v>Special Del £2500  Stamp 1ST-STP-LET-MAN</v>
          </cell>
          <cell r="C829">
            <v>13822</v>
          </cell>
          <cell r="D829">
            <v>12022</v>
          </cell>
          <cell r="E829">
            <v>2813</v>
          </cell>
          <cell r="F829">
            <v>0</v>
          </cell>
          <cell r="G829">
            <v>28657</v>
          </cell>
        </row>
        <row r="830">
          <cell r="A830" t="str">
            <v>UK6381SPH</v>
          </cell>
          <cell r="B830" t="str">
            <v>Special Del £2500  Stamp 1ST-STP-PKT-MAN</v>
          </cell>
          <cell r="C830">
            <v>110299</v>
          </cell>
          <cell r="D830">
            <v>95168</v>
          </cell>
          <cell r="E830">
            <v>123215</v>
          </cell>
          <cell r="F830">
            <v>0</v>
          </cell>
          <cell r="G830">
            <v>328682</v>
          </cell>
        </row>
        <row r="831">
          <cell r="A831" t="str">
            <v>UK6381SSH</v>
          </cell>
          <cell r="B831" t="str">
            <v>Special Del £2500  Stamp 1ST-STP-LPK-MAN</v>
          </cell>
          <cell r="C831">
            <v>1261</v>
          </cell>
          <cell r="D831">
            <v>1046</v>
          </cell>
          <cell r="E831">
            <v>1616</v>
          </cell>
          <cell r="F831">
            <v>0</v>
          </cell>
          <cell r="G831">
            <v>3923</v>
          </cell>
        </row>
        <row r="832">
          <cell r="A832" t="str">
            <v>UK6381STH</v>
          </cell>
          <cell r="B832" t="str">
            <v>Special Del £2500  Stamp 1ST-STP-FPK-MAN</v>
          </cell>
          <cell r="C832">
            <v>12227</v>
          </cell>
          <cell r="D832">
            <v>8079</v>
          </cell>
          <cell r="E832">
            <v>12205</v>
          </cell>
          <cell r="F832">
            <v>0</v>
          </cell>
          <cell r="G832">
            <v>32511</v>
          </cell>
        </row>
        <row r="833">
          <cell r="A833" t="str">
            <v>UK6432IPH</v>
          </cell>
          <cell r="B833" t="str">
            <v>LARGE MAIL ORDER RETURNS 2C-2ND-PPI-PKT-MAN</v>
          </cell>
          <cell r="C833">
            <v>3608024</v>
          </cell>
          <cell r="D833">
            <v>3484514</v>
          </cell>
          <cell r="E833">
            <v>3326380</v>
          </cell>
          <cell r="F833">
            <v>0</v>
          </cell>
          <cell r="G833">
            <v>10418918</v>
          </cell>
        </row>
        <row r="834">
          <cell r="A834" t="str">
            <v>UK6442MZH</v>
          </cell>
          <cell r="B834" t="str">
            <v>PARCELS-2ND-MTR-PAR-MAN</v>
          </cell>
          <cell r="C834">
            <v>213318</v>
          </cell>
          <cell r="D834">
            <v>178472</v>
          </cell>
          <cell r="E834">
            <v>135565</v>
          </cell>
          <cell r="F834">
            <v>0</v>
          </cell>
          <cell r="G834">
            <v>527355</v>
          </cell>
        </row>
        <row r="835">
          <cell r="A835" t="str">
            <v>UK6442SZH</v>
          </cell>
          <cell r="B835" t="str">
            <v>PARCELS-2ND-STP-PAR-MAN</v>
          </cell>
          <cell r="C835">
            <v>2152031</v>
          </cell>
          <cell r="D835">
            <v>1446958</v>
          </cell>
          <cell r="E835">
            <v>3384443</v>
          </cell>
          <cell r="F835">
            <v>0</v>
          </cell>
          <cell r="G835">
            <v>6983432</v>
          </cell>
        </row>
        <row r="836">
          <cell r="A836" t="str">
            <v>UK6471PFH</v>
          </cell>
          <cell r="B836" t="str">
            <v>PACKETPOST RETURNS 1C-1ST-RSP-FLT-MAN</v>
          </cell>
          <cell r="C836">
            <v>0</v>
          </cell>
          <cell r="D836">
            <v>7665</v>
          </cell>
          <cell r="E836">
            <v>0</v>
          </cell>
          <cell r="F836">
            <v>0</v>
          </cell>
          <cell r="G836">
            <v>7665</v>
          </cell>
        </row>
        <row r="837">
          <cell r="A837" t="str">
            <v>UK6471PPH</v>
          </cell>
          <cell r="B837" t="str">
            <v>PACKETPOST RETURNS 1C-1ST-RSP-PKT-MAN</v>
          </cell>
          <cell r="C837">
            <v>46019</v>
          </cell>
          <cell r="D837">
            <v>35253</v>
          </cell>
          <cell r="E837">
            <v>49881</v>
          </cell>
          <cell r="F837">
            <v>0</v>
          </cell>
          <cell r="G837">
            <v>131153</v>
          </cell>
        </row>
        <row r="838">
          <cell r="A838" t="str">
            <v>UK6471PSH</v>
          </cell>
          <cell r="B838" t="str">
            <v>Packetpost Returns 1c-1ST-RSP-LPK-MAN</v>
          </cell>
          <cell r="C838">
            <v>12591</v>
          </cell>
          <cell r="D838">
            <v>0</v>
          </cell>
          <cell r="E838">
            <v>0</v>
          </cell>
          <cell r="F838">
            <v>0</v>
          </cell>
          <cell r="G838">
            <v>12591</v>
          </cell>
        </row>
        <row r="839">
          <cell r="A839" t="str">
            <v>UK6471PTH</v>
          </cell>
          <cell r="B839" t="str">
            <v>PACKETPOST RETURNS 1C-1ST-RSP-FPK-MAN</v>
          </cell>
          <cell r="C839">
            <v>0</v>
          </cell>
          <cell r="D839">
            <v>0</v>
          </cell>
          <cell r="E839">
            <v>27018</v>
          </cell>
          <cell r="F839">
            <v>0</v>
          </cell>
          <cell r="G839">
            <v>27018</v>
          </cell>
        </row>
        <row r="840">
          <cell r="A840" t="str">
            <v>UK6482PFH</v>
          </cell>
          <cell r="B840" t="str">
            <v>PACKETPOST RETURNS 2C-2ND-RSP-FLT-MAN</v>
          </cell>
          <cell r="C840">
            <v>0</v>
          </cell>
          <cell r="D840">
            <v>13457</v>
          </cell>
          <cell r="E840">
            <v>13823</v>
          </cell>
          <cell r="F840">
            <v>0</v>
          </cell>
          <cell r="G840">
            <v>27280</v>
          </cell>
        </row>
        <row r="841">
          <cell r="A841" t="str">
            <v>UK6482PPH</v>
          </cell>
          <cell r="B841" t="str">
            <v>PACKETPOST RETURNS 2C-2ND-RSP-PKT-MAN</v>
          </cell>
          <cell r="C841">
            <v>698460</v>
          </cell>
          <cell r="D841">
            <v>538709</v>
          </cell>
          <cell r="E841">
            <v>909060</v>
          </cell>
          <cell r="F841">
            <v>0</v>
          </cell>
          <cell r="G841">
            <v>2146229</v>
          </cell>
        </row>
        <row r="842">
          <cell r="A842" t="str">
            <v>UK6482PSH</v>
          </cell>
          <cell r="B842" t="str">
            <v>Packetpost Returns 2c-2ND-RSP-LPK-MAN</v>
          </cell>
          <cell r="C842">
            <v>32297</v>
          </cell>
          <cell r="D842">
            <v>0</v>
          </cell>
          <cell r="E842">
            <v>4746</v>
          </cell>
          <cell r="F842">
            <v>0</v>
          </cell>
          <cell r="G842">
            <v>37043</v>
          </cell>
        </row>
        <row r="843">
          <cell r="A843" t="str">
            <v>UK6482PTH</v>
          </cell>
          <cell r="B843" t="str">
            <v>Packetpost Returns 2c-2ND-RSP-FPK-MAN</v>
          </cell>
          <cell r="C843">
            <v>39786</v>
          </cell>
          <cell r="D843">
            <v>4892</v>
          </cell>
          <cell r="E843">
            <v>2430</v>
          </cell>
          <cell r="F843">
            <v>0</v>
          </cell>
          <cell r="G843">
            <v>47108</v>
          </cell>
        </row>
        <row r="844">
          <cell r="A844" t="str">
            <v>UK6531SFH</v>
          </cell>
          <cell r="B844" t="str">
            <v>S Del Pre-paid Stationery -1ST-STP-FLT-MAN</v>
          </cell>
          <cell r="C844">
            <v>235033</v>
          </cell>
          <cell r="D844">
            <v>137600</v>
          </cell>
          <cell r="E844">
            <v>204228</v>
          </cell>
          <cell r="F844">
            <v>0</v>
          </cell>
          <cell r="G844">
            <v>576861</v>
          </cell>
        </row>
        <row r="845">
          <cell r="A845" t="str">
            <v>UK6531SLH</v>
          </cell>
          <cell r="B845" t="str">
            <v>S Del Pre-paid Stationery -1ST-STP-LET-MAN</v>
          </cell>
          <cell r="C845">
            <v>20568</v>
          </cell>
          <cell r="D845">
            <v>24916</v>
          </cell>
          <cell r="E845">
            <v>14575</v>
          </cell>
          <cell r="F845">
            <v>0</v>
          </cell>
          <cell r="G845">
            <v>60059</v>
          </cell>
        </row>
        <row r="846">
          <cell r="A846" t="str">
            <v>UK6531SPH</v>
          </cell>
          <cell r="B846" t="str">
            <v>S Del Pre-paid Stationery -1ST-STP-PKT-MAN</v>
          </cell>
          <cell r="C846">
            <v>238081</v>
          </cell>
          <cell r="D846">
            <v>211481</v>
          </cell>
          <cell r="E846">
            <v>203864</v>
          </cell>
          <cell r="F846">
            <v>0</v>
          </cell>
          <cell r="G846">
            <v>653426</v>
          </cell>
        </row>
        <row r="847">
          <cell r="A847" t="str">
            <v>UK6531SSH</v>
          </cell>
          <cell r="B847" t="str">
            <v>SPECIAL DELIVERY PPAID STNERY-1ST-STP-LPK-MAN</v>
          </cell>
          <cell r="C847">
            <v>1057</v>
          </cell>
          <cell r="D847">
            <v>0</v>
          </cell>
          <cell r="E847">
            <v>1498</v>
          </cell>
          <cell r="F847">
            <v>0</v>
          </cell>
          <cell r="G847">
            <v>2555</v>
          </cell>
        </row>
        <row r="848">
          <cell r="A848" t="str">
            <v>UK6531STH</v>
          </cell>
          <cell r="B848" t="str">
            <v>S Del Pre-paid Stationery -1ST-STP-FPK-MAN</v>
          </cell>
          <cell r="C848">
            <v>30488</v>
          </cell>
          <cell r="D848">
            <v>78817</v>
          </cell>
          <cell r="E848">
            <v>64383</v>
          </cell>
          <cell r="F848">
            <v>0</v>
          </cell>
          <cell r="G848">
            <v>173688</v>
          </cell>
        </row>
        <row r="849">
          <cell r="A849" t="str">
            <v>UK6573IFH</v>
          </cell>
          <cell r="B849" t="str">
            <v>Mailmedia 700 Eco Levy Pyble-3RD-PPI-FLT-MAN</v>
          </cell>
          <cell r="C849">
            <v>2186057</v>
          </cell>
          <cell r="D849">
            <v>1862112</v>
          </cell>
          <cell r="E849">
            <v>886367</v>
          </cell>
          <cell r="F849">
            <v>0</v>
          </cell>
          <cell r="G849">
            <v>4934536</v>
          </cell>
        </row>
        <row r="850">
          <cell r="A850" t="str">
            <v>UK6573ILM</v>
          </cell>
          <cell r="B850" t="str">
            <v>Mailmedia 700 Eco Levy Pyble-3RD-PPI-LET-MEC</v>
          </cell>
          <cell r="C850">
            <v>2186057</v>
          </cell>
          <cell r="D850">
            <v>1862112</v>
          </cell>
          <cell r="E850">
            <v>886367</v>
          </cell>
          <cell r="F850">
            <v>0</v>
          </cell>
          <cell r="G850">
            <v>4934536</v>
          </cell>
        </row>
        <row r="851">
          <cell r="A851" t="str">
            <v>UK6631SFH</v>
          </cell>
          <cell r="B851" t="str">
            <v>Special Del 9am £50  Stamp 1ST-STP-FLT-MAN</v>
          </cell>
          <cell r="C851">
            <v>51030</v>
          </cell>
          <cell r="D851">
            <v>38384</v>
          </cell>
          <cell r="E851">
            <v>54266</v>
          </cell>
          <cell r="F851">
            <v>0</v>
          </cell>
          <cell r="G851">
            <v>143680</v>
          </cell>
        </row>
        <row r="852">
          <cell r="A852" t="str">
            <v>UK6631SLH</v>
          </cell>
          <cell r="B852" t="str">
            <v>Special Del 9am £50  Stamp 1ST-STP-LET-MAN</v>
          </cell>
          <cell r="C852">
            <v>16263</v>
          </cell>
          <cell r="D852">
            <v>28029</v>
          </cell>
          <cell r="E852">
            <v>19701</v>
          </cell>
          <cell r="F852">
            <v>0</v>
          </cell>
          <cell r="G852">
            <v>63993</v>
          </cell>
        </row>
        <row r="853">
          <cell r="A853" t="str">
            <v>UK6631SPH</v>
          </cell>
          <cell r="B853" t="str">
            <v>Special Del 9am £50  Stamp 1ST-STP-PKT-MAN</v>
          </cell>
          <cell r="C853">
            <v>38613</v>
          </cell>
          <cell r="D853">
            <v>53662</v>
          </cell>
          <cell r="E853">
            <v>51048</v>
          </cell>
          <cell r="F853">
            <v>0</v>
          </cell>
          <cell r="G853">
            <v>143323</v>
          </cell>
        </row>
        <row r="854">
          <cell r="A854" t="str">
            <v>UK6631SSH</v>
          </cell>
          <cell r="B854" t="str">
            <v>Special Del 9am £50  Stamp 1ST-STP-LPK-MAN</v>
          </cell>
          <cell r="C854">
            <v>4305</v>
          </cell>
          <cell r="D854">
            <v>10264</v>
          </cell>
          <cell r="E854">
            <v>1651</v>
          </cell>
          <cell r="F854">
            <v>0</v>
          </cell>
          <cell r="G854">
            <v>16220</v>
          </cell>
        </row>
        <row r="855">
          <cell r="A855" t="str">
            <v>UK6631STH</v>
          </cell>
          <cell r="B855" t="str">
            <v>Special Del 9am £50  Stamp 1ST-STP-FPK-MAN</v>
          </cell>
          <cell r="C855">
            <v>16910</v>
          </cell>
          <cell r="D855">
            <v>8355</v>
          </cell>
          <cell r="E855">
            <v>12625</v>
          </cell>
          <cell r="F855">
            <v>0</v>
          </cell>
          <cell r="G855">
            <v>37890</v>
          </cell>
        </row>
        <row r="856">
          <cell r="A856" t="str">
            <v>UK6641SFH</v>
          </cell>
          <cell r="B856" t="str">
            <v>Special Del 9am £1000  Stamp 1ST-STP-FLT-MAN</v>
          </cell>
          <cell r="C856">
            <v>2142</v>
          </cell>
          <cell r="D856">
            <v>0</v>
          </cell>
          <cell r="E856">
            <v>0</v>
          </cell>
          <cell r="F856">
            <v>0</v>
          </cell>
          <cell r="G856">
            <v>2142</v>
          </cell>
        </row>
        <row r="857">
          <cell r="A857" t="str">
            <v>UK6641SLH</v>
          </cell>
          <cell r="B857" t="str">
            <v>Special Del 9am £1000  Stamp 1ST-STP-LET-MAN</v>
          </cell>
          <cell r="C857">
            <v>742</v>
          </cell>
          <cell r="D857">
            <v>788</v>
          </cell>
          <cell r="E857">
            <v>915</v>
          </cell>
          <cell r="F857">
            <v>0</v>
          </cell>
          <cell r="G857">
            <v>2445</v>
          </cell>
        </row>
        <row r="858">
          <cell r="A858" t="str">
            <v>UK6641SPH</v>
          </cell>
          <cell r="B858" t="str">
            <v>Special Del 9am £1000  Stamp 1ST-STP-PKT-MAN</v>
          </cell>
          <cell r="C858">
            <v>1374</v>
          </cell>
          <cell r="D858">
            <v>4112</v>
          </cell>
          <cell r="E858">
            <v>1412</v>
          </cell>
          <cell r="F858">
            <v>0</v>
          </cell>
          <cell r="G858">
            <v>6898</v>
          </cell>
        </row>
        <row r="859">
          <cell r="A859" t="str">
            <v>UK6641STH</v>
          </cell>
          <cell r="B859" t="str">
            <v>Special Del 9am £1000  Stamp 1ST-STP-FPK-MAN</v>
          </cell>
          <cell r="C859">
            <v>1946</v>
          </cell>
          <cell r="D859">
            <v>0</v>
          </cell>
          <cell r="E859">
            <v>0</v>
          </cell>
          <cell r="F859">
            <v>0</v>
          </cell>
          <cell r="G859">
            <v>1946</v>
          </cell>
        </row>
        <row r="860">
          <cell r="A860" t="str">
            <v>UK6651SLH</v>
          </cell>
          <cell r="B860" t="str">
            <v>Special Del 9am £2500  Stamp 1ST-STP-LET-MAN</v>
          </cell>
          <cell r="C860">
            <v>0</v>
          </cell>
          <cell r="D860">
            <v>0</v>
          </cell>
          <cell r="E860">
            <v>1229</v>
          </cell>
          <cell r="F860">
            <v>0</v>
          </cell>
          <cell r="G860">
            <v>1229</v>
          </cell>
        </row>
        <row r="861">
          <cell r="A861" t="str">
            <v>UK6651SPH</v>
          </cell>
          <cell r="B861" t="str">
            <v>Special Del 9am £2500  Stamp 1ST-STP-PKT-MAN</v>
          </cell>
          <cell r="C861">
            <v>0</v>
          </cell>
          <cell r="D861">
            <v>0</v>
          </cell>
          <cell r="E861">
            <v>1173</v>
          </cell>
          <cell r="F861">
            <v>0</v>
          </cell>
          <cell r="G861">
            <v>1173</v>
          </cell>
        </row>
        <row r="862">
          <cell r="A862" t="str">
            <v>UK6721QAA</v>
          </cell>
          <cell r="B862" t="str">
            <v>Delivery Notification-1ST-NOT-ANY-ANY</v>
          </cell>
          <cell r="C862">
            <v>49991</v>
          </cell>
          <cell r="D862">
            <v>93948</v>
          </cell>
          <cell r="E862">
            <v>130948</v>
          </cell>
          <cell r="F862">
            <v>0</v>
          </cell>
          <cell r="G862">
            <v>274887</v>
          </cell>
        </row>
        <row r="863">
          <cell r="A863" t="str">
            <v>UK6731IFH</v>
          </cell>
          <cell r="B863" t="str">
            <v>Cleanmail Plus 1c OCR-1ST-PPI-FLT-MAN</v>
          </cell>
          <cell r="C863">
            <v>288494</v>
          </cell>
          <cell r="D863">
            <v>0</v>
          </cell>
          <cell r="E863">
            <v>0</v>
          </cell>
          <cell r="F863">
            <v>0</v>
          </cell>
          <cell r="G863">
            <v>288494</v>
          </cell>
        </row>
        <row r="864">
          <cell r="A864" t="str">
            <v>UK6731IFM</v>
          </cell>
          <cell r="B864" t="str">
            <v>Cleanmail Plus 1c OCR-1ST-PPI-FLT-MEC</v>
          </cell>
          <cell r="C864">
            <v>113308</v>
          </cell>
          <cell r="D864">
            <v>0</v>
          </cell>
          <cell r="E864">
            <v>0</v>
          </cell>
          <cell r="F864">
            <v>0</v>
          </cell>
          <cell r="G864">
            <v>113308</v>
          </cell>
        </row>
        <row r="865">
          <cell r="A865" t="str">
            <v>UK6731ILM</v>
          </cell>
          <cell r="B865" t="str">
            <v>Cleanmail Plus 1c OCR-1ST-PPI-LET-MEC</v>
          </cell>
          <cell r="C865">
            <v>10169907</v>
          </cell>
          <cell r="D865">
            <v>17089876</v>
          </cell>
          <cell r="E865">
            <v>24948128</v>
          </cell>
          <cell r="F865">
            <v>0</v>
          </cell>
          <cell r="G865">
            <v>52207911</v>
          </cell>
        </row>
        <row r="866">
          <cell r="A866" t="str">
            <v>UK6752IFH</v>
          </cell>
          <cell r="B866" t="str">
            <v>Presstream Walksort-2ND-PPI-FLT-MAN</v>
          </cell>
          <cell r="C866">
            <v>293419</v>
          </cell>
          <cell r="D866">
            <v>0</v>
          </cell>
          <cell r="E866">
            <v>1934342</v>
          </cell>
          <cell r="F866">
            <v>0</v>
          </cell>
          <cell r="G866">
            <v>2227761</v>
          </cell>
        </row>
        <row r="867">
          <cell r="A867" t="str">
            <v>UK6752ILH</v>
          </cell>
          <cell r="B867" t="str">
            <v>Presstream Walksort-2ND-PPI-LET-MAN</v>
          </cell>
          <cell r="C867">
            <v>8335</v>
          </cell>
          <cell r="D867">
            <v>0</v>
          </cell>
          <cell r="E867">
            <v>29383</v>
          </cell>
          <cell r="F867">
            <v>0</v>
          </cell>
          <cell r="G867">
            <v>37718</v>
          </cell>
        </row>
        <row r="868">
          <cell r="A868" t="str">
            <v>UK6752ILM</v>
          </cell>
          <cell r="B868" t="str">
            <v>Presstream Walksort 2-2ND-PPI-LET-MEC</v>
          </cell>
          <cell r="C868">
            <v>299</v>
          </cell>
          <cell r="D868">
            <v>0</v>
          </cell>
          <cell r="E868">
            <v>4742</v>
          </cell>
          <cell r="F868">
            <v>0</v>
          </cell>
          <cell r="G868">
            <v>5041</v>
          </cell>
        </row>
        <row r="869">
          <cell r="A869" t="str">
            <v>UK6752IPH</v>
          </cell>
          <cell r="B869" t="str">
            <v>Presstream Walksort-2ND-PPI-PKT-MAN</v>
          </cell>
          <cell r="C869">
            <v>37548</v>
          </cell>
          <cell r="D869">
            <v>0</v>
          </cell>
          <cell r="E869">
            <v>205519</v>
          </cell>
          <cell r="F869">
            <v>0</v>
          </cell>
          <cell r="G869">
            <v>243067</v>
          </cell>
        </row>
        <row r="870">
          <cell r="A870" t="str">
            <v>UK6752ISH</v>
          </cell>
          <cell r="B870" t="str">
            <v>Presstream Walksort-2ND-PPI-LPK-MAN</v>
          </cell>
          <cell r="C870">
            <v>2161</v>
          </cell>
          <cell r="D870">
            <v>0</v>
          </cell>
          <cell r="E870">
            <v>829</v>
          </cell>
          <cell r="F870">
            <v>0</v>
          </cell>
          <cell r="G870">
            <v>2990</v>
          </cell>
        </row>
        <row r="871">
          <cell r="A871" t="str">
            <v>UK6752ITH</v>
          </cell>
          <cell r="B871" t="str">
            <v>Presstream Walksort-2ND-PPI-FPK-MAN</v>
          </cell>
          <cell r="C871">
            <v>14465</v>
          </cell>
          <cell r="D871">
            <v>0</v>
          </cell>
          <cell r="E871">
            <v>183933</v>
          </cell>
          <cell r="F871">
            <v>0</v>
          </cell>
          <cell r="G871">
            <v>198398</v>
          </cell>
        </row>
        <row r="872">
          <cell r="A872" t="str">
            <v>UK6762IFH</v>
          </cell>
          <cell r="B872" t="str">
            <v>Cleanmail Plus 2C OCR-2ND-PPI-FLT-MAN</v>
          </cell>
          <cell r="C872">
            <v>243784</v>
          </cell>
          <cell r="D872">
            <v>0</v>
          </cell>
          <cell r="E872">
            <v>0</v>
          </cell>
          <cell r="F872">
            <v>0</v>
          </cell>
          <cell r="G872">
            <v>243784</v>
          </cell>
        </row>
        <row r="873">
          <cell r="A873" t="str">
            <v>UK6762IFM</v>
          </cell>
          <cell r="B873" t="str">
            <v>Cleanmail Plus 2C OCR-2ND-PPI-FLT-MEC</v>
          </cell>
          <cell r="C873">
            <v>178718</v>
          </cell>
          <cell r="D873">
            <v>0</v>
          </cell>
          <cell r="E873">
            <v>0</v>
          </cell>
          <cell r="F873">
            <v>0</v>
          </cell>
          <cell r="G873">
            <v>178718</v>
          </cell>
        </row>
        <row r="874">
          <cell r="A874" t="str">
            <v>UK6762ILM</v>
          </cell>
          <cell r="B874" t="str">
            <v>Cleanmail Plus 2C OCR-2ND-PPI-LET-MEC</v>
          </cell>
          <cell r="C874">
            <v>18514722</v>
          </cell>
          <cell r="D874">
            <v>30094124</v>
          </cell>
          <cell r="E874">
            <v>37907114</v>
          </cell>
          <cell r="F874">
            <v>0</v>
          </cell>
          <cell r="G874">
            <v>86515960</v>
          </cell>
        </row>
        <row r="875">
          <cell r="A875" t="str">
            <v>UK6771IFH</v>
          </cell>
          <cell r="B875" t="str">
            <v>Cleanmail Plus 1 CBC-1ST-PPI-FLT-MAN</v>
          </cell>
          <cell r="C875">
            <v>96501</v>
          </cell>
          <cell r="D875">
            <v>0</v>
          </cell>
          <cell r="E875">
            <v>0</v>
          </cell>
          <cell r="F875">
            <v>0</v>
          </cell>
          <cell r="G875">
            <v>96501</v>
          </cell>
        </row>
        <row r="876">
          <cell r="A876" t="str">
            <v>UK6771IFM</v>
          </cell>
          <cell r="B876" t="str">
            <v>Cleanmail Plus 1 CBC-1ST-PPI-FLT-MEC</v>
          </cell>
          <cell r="C876">
            <v>37901</v>
          </cell>
          <cell r="D876">
            <v>0</v>
          </cell>
          <cell r="E876">
            <v>0</v>
          </cell>
          <cell r="F876">
            <v>0</v>
          </cell>
          <cell r="G876">
            <v>37901</v>
          </cell>
        </row>
        <row r="877">
          <cell r="A877" t="str">
            <v>UK6771ILM</v>
          </cell>
          <cell r="B877" t="str">
            <v>Cleanmail Plus 1C CBC-1ST-PPI-LET-MEC</v>
          </cell>
          <cell r="C877">
            <v>3401826</v>
          </cell>
          <cell r="D877">
            <v>5966041</v>
          </cell>
          <cell r="E877">
            <v>9871977</v>
          </cell>
          <cell r="F877">
            <v>0</v>
          </cell>
          <cell r="G877">
            <v>19239844</v>
          </cell>
        </row>
        <row r="878">
          <cell r="A878" t="str">
            <v>UK6782IFH</v>
          </cell>
          <cell r="B878" t="str">
            <v>Cleanmail Plus 2 CBC-1ST-PPI-FLT-MAN</v>
          </cell>
          <cell r="C878">
            <v>127505</v>
          </cell>
          <cell r="D878">
            <v>0</v>
          </cell>
          <cell r="E878">
            <v>0</v>
          </cell>
          <cell r="F878">
            <v>0</v>
          </cell>
          <cell r="G878">
            <v>127505</v>
          </cell>
        </row>
        <row r="879">
          <cell r="A879" t="str">
            <v>UK6782IFM</v>
          </cell>
          <cell r="B879" t="str">
            <v>Cleanmail Plus 2 CBC-1ST-PPI-FLT-MEC</v>
          </cell>
          <cell r="C879">
            <v>93474</v>
          </cell>
          <cell r="D879">
            <v>0</v>
          </cell>
          <cell r="E879">
            <v>0</v>
          </cell>
          <cell r="F879">
            <v>0</v>
          </cell>
          <cell r="G879">
            <v>93474</v>
          </cell>
        </row>
        <row r="880">
          <cell r="A880" t="str">
            <v>UK6782ILM</v>
          </cell>
          <cell r="B880" t="str">
            <v>Cleanmail Plus 2C CBC-2ND-PPI-LET-MEC</v>
          </cell>
          <cell r="C880">
            <v>9683689</v>
          </cell>
          <cell r="D880">
            <v>18685501</v>
          </cell>
          <cell r="E880">
            <v>22320193</v>
          </cell>
          <cell r="F880">
            <v>0</v>
          </cell>
          <cell r="G880">
            <v>50689383</v>
          </cell>
        </row>
        <row r="881">
          <cell r="A881" t="str">
            <v>UK6791IFH</v>
          </cell>
          <cell r="B881" t="str">
            <v>Special Delivery £250 Account 1ST-PPI-FLT-MAN</v>
          </cell>
          <cell r="C881">
            <v>629196</v>
          </cell>
          <cell r="D881">
            <v>774968</v>
          </cell>
          <cell r="E881">
            <v>856936</v>
          </cell>
          <cell r="F881">
            <v>0</v>
          </cell>
          <cell r="G881">
            <v>2261100</v>
          </cell>
        </row>
        <row r="882">
          <cell r="A882" t="str">
            <v>UK6791ILH</v>
          </cell>
          <cell r="B882" t="str">
            <v>Special Delivery £250 Account 1ST-PPI-LET-MAN</v>
          </cell>
          <cell r="C882">
            <v>786189</v>
          </cell>
          <cell r="D882">
            <v>615514</v>
          </cell>
          <cell r="E882">
            <v>736638</v>
          </cell>
          <cell r="F882">
            <v>0</v>
          </cell>
          <cell r="G882">
            <v>2138341</v>
          </cell>
        </row>
        <row r="883">
          <cell r="A883" t="str">
            <v>UK6791IPH</v>
          </cell>
          <cell r="B883" t="str">
            <v>Special Delivery £250 Account 1ST-PPI-PKT-MAN</v>
          </cell>
          <cell r="C883">
            <v>3666349</v>
          </cell>
          <cell r="D883">
            <v>3422182</v>
          </cell>
          <cell r="E883">
            <v>3868212</v>
          </cell>
          <cell r="F883">
            <v>0</v>
          </cell>
          <cell r="G883">
            <v>10956743</v>
          </cell>
        </row>
        <row r="884">
          <cell r="A884" t="str">
            <v>UK6791ISH</v>
          </cell>
          <cell r="B884" t="str">
            <v>Special Delivery £250 Account 1ST-PPI-LPK-MAN</v>
          </cell>
          <cell r="C884">
            <v>112739</v>
          </cell>
          <cell r="D884">
            <v>179756</v>
          </cell>
          <cell r="E884">
            <v>102196</v>
          </cell>
          <cell r="F884">
            <v>0</v>
          </cell>
          <cell r="G884">
            <v>394691</v>
          </cell>
        </row>
        <row r="885">
          <cell r="A885" t="str">
            <v>UK6791ITH</v>
          </cell>
          <cell r="B885" t="str">
            <v>Special Delivery £250 Account 1ST-PPI-FPK-MAN</v>
          </cell>
          <cell r="C885">
            <v>394480</v>
          </cell>
          <cell r="D885">
            <v>351441</v>
          </cell>
          <cell r="E885">
            <v>405269</v>
          </cell>
          <cell r="F885">
            <v>0</v>
          </cell>
          <cell r="G885">
            <v>1151190</v>
          </cell>
        </row>
        <row r="886">
          <cell r="A886" t="str">
            <v>UK6791NFH</v>
          </cell>
          <cell r="B886" t="str">
            <v>Special Delivery £250 Account 1ST-NRG-FLT-MAN</v>
          </cell>
          <cell r="C886">
            <v>128731</v>
          </cell>
          <cell r="D886">
            <v>148911</v>
          </cell>
          <cell r="E886">
            <v>135446</v>
          </cell>
          <cell r="F886">
            <v>0</v>
          </cell>
          <cell r="G886">
            <v>413088</v>
          </cell>
        </row>
        <row r="887">
          <cell r="A887" t="str">
            <v>UK6791NLH</v>
          </cell>
          <cell r="B887" t="str">
            <v>Special Delivery £250 Account 1ST-NRG-LET-MAN</v>
          </cell>
          <cell r="C887">
            <v>112470</v>
          </cell>
          <cell r="D887">
            <v>90958</v>
          </cell>
          <cell r="E887">
            <v>100745</v>
          </cell>
          <cell r="F887">
            <v>0</v>
          </cell>
          <cell r="G887">
            <v>304173</v>
          </cell>
        </row>
        <row r="888">
          <cell r="A888" t="str">
            <v>UK6791NPH</v>
          </cell>
          <cell r="B888" t="str">
            <v>Special Delivery £250 Account 1ST-NRG-PKT-MAN</v>
          </cell>
          <cell r="C888">
            <v>93073</v>
          </cell>
          <cell r="D888">
            <v>90416</v>
          </cell>
          <cell r="E888">
            <v>81978</v>
          </cell>
          <cell r="F888">
            <v>0</v>
          </cell>
          <cell r="G888">
            <v>265467</v>
          </cell>
        </row>
        <row r="889">
          <cell r="A889" t="str">
            <v>UK6791NSH</v>
          </cell>
          <cell r="B889" t="str">
            <v>Special Delivery £250 Account 1ST-NRG-LPK-MAN</v>
          </cell>
          <cell r="C889">
            <v>3364</v>
          </cell>
          <cell r="D889">
            <v>14476</v>
          </cell>
          <cell r="E889">
            <v>9106</v>
          </cell>
          <cell r="F889">
            <v>0</v>
          </cell>
          <cell r="G889">
            <v>26946</v>
          </cell>
        </row>
        <row r="890">
          <cell r="A890" t="str">
            <v>UK6791NTH</v>
          </cell>
          <cell r="B890" t="str">
            <v>Special Delivery £250 Account 1ST-NRG-FPK-MAN</v>
          </cell>
          <cell r="C890">
            <v>9680</v>
          </cell>
          <cell r="D890">
            <v>21497</v>
          </cell>
          <cell r="E890">
            <v>12360</v>
          </cell>
          <cell r="F890">
            <v>0</v>
          </cell>
          <cell r="G890">
            <v>43537</v>
          </cell>
        </row>
        <row r="891">
          <cell r="A891" t="str">
            <v>UK6801MFH</v>
          </cell>
          <cell r="B891" t="str">
            <v>Special Delivery £250 Meter 1ST-MTR-FLT-MAN</v>
          </cell>
          <cell r="C891">
            <v>674722</v>
          </cell>
          <cell r="D891">
            <v>708879</v>
          </cell>
          <cell r="E891">
            <v>822523</v>
          </cell>
          <cell r="F891">
            <v>0</v>
          </cell>
          <cell r="G891">
            <v>2206124</v>
          </cell>
        </row>
        <row r="892">
          <cell r="A892" t="str">
            <v>UK6801MLH</v>
          </cell>
          <cell r="B892" t="str">
            <v>Special Delivery £250 Meter 1ST-MTR-LET-MAN</v>
          </cell>
          <cell r="C892">
            <v>400593</v>
          </cell>
          <cell r="D892">
            <v>445726</v>
          </cell>
          <cell r="E892">
            <v>378440</v>
          </cell>
          <cell r="F892">
            <v>0</v>
          </cell>
          <cell r="G892">
            <v>1224759</v>
          </cell>
        </row>
        <row r="893">
          <cell r="A893" t="str">
            <v>UK6801MPH</v>
          </cell>
          <cell r="B893" t="str">
            <v>Special Delivery £250 Meter 1ST-MTR-PKT-MAN</v>
          </cell>
          <cell r="C893">
            <v>1062796</v>
          </cell>
          <cell r="D893">
            <v>1060902</v>
          </cell>
          <cell r="E893">
            <v>1082827</v>
          </cell>
          <cell r="F893">
            <v>0</v>
          </cell>
          <cell r="G893">
            <v>3206525</v>
          </cell>
        </row>
        <row r="894">
          <cell r="A894" t="str">
            <v>UK6801MSH</v>
          </cell>
          <cell r="B894" t="str">
            <v>Special Delivery £250 Meter 1ST-MTR-LPK-MAN</v>
          </cell>
          <cell r="C894">
            <v>88324</v>
          </cell>
          <cell r="D894">
            <v>42953</v>
          </cell>
          <cell r="E894">
            <v>34196</v>
          </cell>
          <cell r="F894">
            <v>0</v>
          </cell>
          <cell r="G894">
            <v>165473</v>
          </cell>
        </row>
        <row r="895">
          <cell r="A895" t="str">
            <v>UK6801MTH</v>
          </cell>
          <cell r="B895" t="str">
            <v>Special Delivery £250 Meter 1ST-MTR-FPK-MAN</v>
          </cell>
          <cell r="C895">
            <v>220792</v>
          </cell>
          <cell r="D895">
            <v>175532</v>
          </cell>
          <cell r="E895">
            <v>226383</v>
          </cell>
          <cell r="F895">
            <v>0</v>
          </cell>
          <cell r="G895">
            <v>622707</v>
          </cell>
        </row>
        <row r="896">
          <cell r="A896" t="str">
            <v>UK6811MFH</v>
          </cell>
          <cell r="B896" t="str">
            <v>Special Delivery £1000 Meter 1ST-MTR-FLT-MAN</v>
          </cell>
          <cell r="C896">
            <v>25083</v>
          </cell>
          <cell r="D896">
            <v>31402</v>
          </cell>
          <cell r="E896">
            <v>30955</v>
          </cell>
          <cell r="F896">
            <v>0</v>
          </cell>
          <cell r="G896">
            <v>87440</v>
          </cell>
        </row>
        <row r="897">
          <cell r="A897" t="str">
            <v>UK6811MLH</v>
          </cell>
          <cell r="B897" t="str">
            <v>Special Delivery £1000 Meter 1ST-MTR-LET-MAN</v>
          </cell>
          <cell r="C897">
            <v>51636</v>
          </cell>
          <cell r="D897">
            <v>35952</v>
          </cell>
          <cell r="E897">
            <v>58200</v>
          </cell>
          <cell r="F897">
            <v>0</v>
          </cell>
          <cell r="G897">
            <v>145788</v>
          </cell>
        </row>
        <row r="898">
          <cell r="A898" t="str">
            <v>UK6811MPH</v>
          </cell>
          <cell r="B898" t="str">
            <v>Special Delivery £1000 Meter 1ST-MTR-PKT-MAN</v>
          </cell>
          <cell r="C898">
            <v>100230</v>
          </cell>
          <cell r="D898">
            <v>67301</v>
          </cell>
          <cell r="E898">
            <v>79428</v>
          </cell>
          <cell r="F898">
            <v>0</v>
          </cell>
          <cell r="G898">
            <v>246959</v>
          </cell>
        </row>
        <row r="899">
          <cell r="A899" t="str">
            <v>UK6811MTH</v>
          </cell>
          <cell r="B899" t="str">
            <v>Special Delivery £1000 Meter 1ST-MTR-FPK-MAN</v>
          </cell>
          <cell r="C899">
            <v>8240</v>
          </cell>
          <cell r="D899">
            <v>23198</v>
          </cell>
          <cell r="E899">
            <v>15013</v>
          </cell>
          <cell r="F899">
            <v>0</v>
          </cell>
          <cell r="G899">
            <v>46451</v>
          </cell>
        </row>
        <row r="900">
          <cell r="A900" t="str">
            <v>UK6821IFH</v>
          </cell>
          <cell r="B900" t="str">
            <v>Special Delivery£1000 Account 1ST-PPI-FLT-MAN</v>
          </cell>
          <cell r="C900">
            <v>26355</v>
          </cell>
          <cell r="D900">
            <v>31754</v>
          </cell>
          <cell r="E900">
            <v>38039</v>
          </cell>
          <cell r="F900">
            <v>0</v>
          </cell>
          <cell r="G900">
            <v>96148</v>
          </cell>
        </row>
        <row r="901">
          <cell r="A901" t="str">
            <v>UK6821ILH</v>
          </cell>
          <cell r="B901" t="str">
            <v>Special Delivery£1000 Account 1ST-PPI-LET-MAN</v>
          </cell>
          <cell r="C901">
            <v>32930</v>
          </cell>
          <cell r="D901">
            <v>25221</v>
          </cell>
          <cell r="E901">
            <v>32699</v>
          </cell>
          <cell r="F901">
            <v>0</v>
          </cell>
          <cell r="G901">
            <v>90850</v>
          </cell>
        </row>
        <row r="902">
          <cell r="A902" t="str">
            <v>UK6821IPH</v>
          </cell>
          <cell r="B902" t="str">
            <v>Special Delivery£1000 Account 1ST-PPI-PKT-MAN</v>
          </cell>
          <cell r="C902">
            <v>153628</v>
          </cell>
          <cell r="D902">
            <v>140288</v>
          </cell>
          <cell r="E902">
            <v>171774</v>
          </cell>
          <cell r="F902">
            <v>0</v>
          </cell>
          <cell r="G902">
            <v>465690</v>
          </cell>
        </row>
        <row r="903">
          <cell r="A903" t="str">
            <v>UK6821ISH</v>
          </cell>
          <cell r="B903" t="str">
            <v>Special Delivery£1000 Account 1ST-PPI-LPK-MAN</v>
          </cell>
          <cell r="C903">
            <v>4722</v>
          </cell>
          <cell r="D903">
            <v>7365</v>
          </cell>
          <cell r="E903">
            <v>4536</v>
          </cell>
          <cell r="F903">
            <v>0</v>
          </cell>
          <cell r="G903">
            <v>16623</v>
          </cell>
        </row>
        <row r="904">
          <cell r="A904" t="str">
            <v>UK6821ITH</v>
          </cell>
          <cell r="B904" t="str">
            <v>Special Delivery£1000 Account 1ST-PPI-FPK-MAN</v>
          </cell>
          <cell r="C904">
            <v>16523</v>
          </cell>
          <cell r="D904">
            <v>14400</v>
          </cell>
          <cell r="E904">
            <v>17990</v>
          </cell>
          <cell r="F904">
            <v>0</v>
          </cell>
          <cell r="G904">
            <v>48913</v>
          </cell>
        </row>
        <row r="905">
          <cell r="A905" t="str">
            <v>UK6831MFH</v>
          </cell>
          <cell r="B905" t="str">
            <v>Special Delivery £2500 Meter 1ST-MTR-FLT-MAN</v>
          </cell>
          <cell r="C905">
            <v>13432</v>
          </cell>
          <cell r="D905">
            <v>14270</v>
          </cell>
          <cell r="E905">
            <v>19893</v>
          </cell>
          <cell r="F905">
            <v>0</v>
          </cell>
          <cell r="G905">
            <v>47595</v>
          </cell>
        </row>
        <row r="906">
          <cell r="A906" t="str">
            <v>UK6831MLH</v>
          </cell>
          <cell r="B906" t="str">
            <v>Special Delivery £2500 Meter 1ST-MTR-LET-MAN</v>
          </cell>
          <cell r="C906">
            <v>6060</v>
          </cell>
          <cell r="D906">
            <v>18862</v>
          </cell>
          <cell r="E906">
            <v>3311</v>
          </cell>
          <cell r="F906">
            <v>0</v>
          </cell>
          <cell r="G906">
            <v>28233</v>
          </cell>
        </row>
        <row r="907">
          <cell r="A907" t="str">
            <v>UK6831MPH</v>
          </cell>
          <cell r="B907" t="str">
            <v>Special Delivery £2500 Meter 1ST-MTR-PKT-MAN</v>
          </cell>
          <cell r="C907">
            <v>72159</v>
          </cell>
          <cell r="D907">
            <v>93946</v>
          </cell>
          <cell r="E907">
            <v>84895</v>
          </cell>
          <cell r="F907">
            <v>0</v>
          </cell>
          <cell r="G907">
            <v>251000</v>
          </cell>
        </row>
        <row r="908">
          <cell r="A908" t="str">
            <v>UK6831MSH</v>
          </cell>
          <cell r="B908" t="str">
            <v>Special Delivery £2500 Meter 1ST-MTR-LPK-MAN</v>
          </cell>
          <cell r="C908">
            <v>2333</v>
          </cell>
          <cell r="D908">
            <v>5356</v>
          </cell>
          <cell r="E908">
            <v>2048</v>
          </cell>
          <cell r="F908">
            <v>0</v>
          </cell>
          <cell r="G908">
            <v>9737</v>
          </cell>
        </row>
        <row r="909">
          <cell r="A909" t="str">
            <v>UK6831MTH</v>
          </cell>
          <cell r="B909" t="str">
            <v>Special Delivery £2500 Meter 1ST-MTR-FPK-MAN</v>
          </cell>
          <cell r="C909">
            <v>31299</v>
          </cell>
          <cell r="D909">
            <v>2019</v>
          </cell>
          <cell r="E909">
            <v>23292</v>
          </cell>
          <cell r="F909">
            <v>0</v>
          </cell>
          <cell r="G909">
            <v>56610</v>
          </cell>
        </row>
        <row r="910">
          <cell r="A910" t="str">
            <v>UK6841IFH</v>
          </cell>
          <cell r="B910" t="str">
            <v>Special Delivery£2500 Account 1ST-PPI-FLT-MAN</v>
          </cell>
          <cell r="C910">
            <v>51053</v>
          </cell>
          <cell r="D910">
            <v>73542</v>
          </cell>
          <cell r="E910">
            <v>112202</v>
          </cell>
          <cell r="F910">
            <v>0</v>
          </cell>
          <cell r="G910">
            <v>236797</v>
          </cell>
        </row>
        <row r="911">
          <cell r="A911" t="str">
            <v>UK6841ILH</v>
          </cell>
          <cell r="B911" t="str">
            <v>Special Delivery£2500 Account 1ST-PPI-LET-MAN</v>
          </cell>
          <cell r="C911">
            <v>63791</v>
          </cell>
          <cell r="D911">
            <v>58410</v>
          </cell>
          <cell r="E911">
            <v>96451</v>
          </cell>
          <cell r="F911">
            <v>0</v>
          </cell>
          <cell r="G911">
            <v>218652</v>
          </cell>
        </row>
        <row r="912">
          <cell r="A912" t="str">
            <v>UK6841IPH</v>
          </cell>
          <cell r="B912" t="str">
            <v>Special Delivery£2500 Account 1ST-PPI-PKT-MAN</v>
          </cell>
          <cell r="C912">
            <v>297600</v>
          </cell>
          <cell r="D912">
            <v>324905</v>
          </cell>
          <cell r="E912">
            <v>506672</v>
          </cell>
          <cell r="F912">
            <v>0</v>
          </cell>
          <cell r="G912">
            <v>1129177</v>
          </cell>
        </row>
        <row r="913">
          <cell r="A913" t="str">
            <v>UK6841ISH</v>
          </cell>
          <cell r="B913" t="str">
            <v>Special Delivery£2500 Account 1ST-PPI-LPK-MAN</v>
          </cell>
          <cell r="C913">
            <v>9148</v>
          </cell>
          <cell r="D913">
            <v>17058</v>
          </cell>
          <cell r="E913">
            <v>13381</v>
          </cell>
          <cell r="F913">
            <v>0</v>
          </cell>
          <cell r="G913">
            <v>39587</v>
          </cell>
        </row>
        <row r="914">
          <cell r="A914" t="str">
            <v>UK6841ITH</v>
          </cell>
          <cell r="B914" t="str">
            <v>Special Delivery£2500 Account 1ST-PPI-FPK-MAN</v>
          </cell>
          <cell r="C914">
            <v>32008</v>
          </cell>
          <cell r="D914">
            <v>33351</v>
          </cell>
          <cell r="E914">
            <v>53064</v>
          </cell>
          <cell r="F914">
            <v>0</v>
          </cell>
          <cell r="G914">
            <v>118423</v>
          </cell>
        </row>
        <row r="915">
          <cell r="A915" t="str">
            <v>UK6851MFH</v>
          </cell>
          <cell r="B915" t="str">
            <v>Special Del 9am £50 Meter 1ST-MTR-FLT-MAN</v>
          </cell>
          <cell r="C915">
            <v>18488</v>
          </cell>
          <cell r="D915">
            <v>20584</v>
          </cell>
          <cell r="E915">
            <v>36749</v>
          </cell>
          <cell r="F915">
            <v>0</v>
          </cell>
          <cell r="G915">
            <v>75821</v>
          </cell>
        </row>
        <row r="916">
          <cell r="A916" t="str">
            <v>UK6851MLH</v>
          </cell>
          <cell r="B916" t="str">
            <v>Special Del 9am £50 Meter 1ST-MTR-LET-MAN</v>
          </cell>
          <cell r="C916">
            <v>11041</v>
          </cell>
          <cell r="D916">
            <v>9075</v>
          </cell>
          <cell r="E916">
            <v>4955</v>
          </cell>
          <cell r="F916">
            <v>0</v>
          </cell>
          <cell r="G916">
            <v>25071</v>
          </cell>
        </row>
        <row r="917">
          <cell r="A917" t="str">
            <v>UK6851MPH</v>
          </cell>
          <cell r="B917" t="str">
            <v>Special Del 9am £50 Meter 1ST-MTR-PKT-MAN</v>
          </cell>
          <cell r="C917">
            <v>29221</v>
          </cell>
          <cell r="D917">
            <v>38258</v>
          </cell>
          <cell r="E917">
            <v>53799</v>
          </cell>
          <cell r="F917">
            <v>0</v>
          </cell>
          <cell r="G917">
            <v>121278</v>
          </cell>
        </row>
        <row r="918">
          <cell r="A918" t="str">
            <v>UK6851MSH</v>
          </cell>
          <cell r="B918" t="str">
            <v>Special Del 9am £50 Meter 1ST-MTR-LPK-MAN</v>
          </cell>
          <cell r="C918">
            <v>0</v>
          </cell>
          <cell r="D918">
            <v>260</v>
          </cell>
          <cell r="E918">
            <v>0</v>
          </cell>
          <cell r="F918">
            <v>0</v>
          </cell>
          <cell r="G918">
            <v>260</v>
          </cell>
        </row>
        <row r="919">
          <cell r="A919" t="str">
            <v>UK6851MTH</v>
          </cell>
          <cell r="B919" t="str">
            <v>Special Del 9am £50 Meter 1ST-MTR-FPK-MAN</v>
          </cell>
          <cell r="C919">
            <v>9309</v>
          </cell>
          <cell r="D919">
            <v>16810</v>
          </cell>
          <cell r="E919">
            <v>8637</v>
          </cell>
          <cell r="F919">
            <v>0</v>
          </cell>
          <cell r="G919">
            <v>34756</v>
          </cell>
        </row>
        <row r="920">
          <cell r="A920" t="str">
            <v>UK6861IFH</v>
          </cell>
          <cell r="B920" t="str">
            <v>Special Del 9am £50 Account 1ST-PPI-FLT-MAN</v>
          </cell>
          <cell r="C920">
            <v>10362</v>
          </cell>
          <cell r="D920">
            <v>3663</v>
          </cell>
          <cell r="E920">
            <v>4659</v>
          </cell>
          <cell r="F920">
            <v>0</v>
          </cell>
          <cell r="G920">
            <v>18684</v>
          </cell>
        </row>
        <row r="921">
          <cell r="A921" t="str">
            <v>UK6861ILH</v>
          </cell>
          <cell r="B921" t="str">
            <v>Special Del 9am £50 Account 1ST-PPI-LET-MAN</v>
          </cell>
          <cell r="C921">
            <v>12947</v>
          </cell>
          <cell r="D921">
            <v>2910</v>
          </cell>
          <cell r="E921">
            <v>4005</v>
          </cell>
          <cell r="F921">
            <v>0</v>
          </cell>
          <cell r="G921">
            <v>19862</v>
          </cell>
        </row>
        <row r="922">
          <cell r="A922" t="str">
            <v>UK6861IPH</v>
          </cell>
          <cell r="B922" t="str">
            <v>Special Del 9am £50 Account 1ST-PPI-PKT-MAN</v>
          </cell>
          <cell r="C922">
            <v>60401</v>
          </cell>
          <cell r="D922">
            <v>16185</v>
          </cell>
          <cell r="E922">
            <v>21037</v>
          </cell>
          <cell r="F922">
            <v>0</v>
          </cell>
          <cell r="G922">
            <v>97623</v>
          </cell>
        </row>
        <row r="923">
          <cell r="A923" t="str">
            <v>UK6861ISH</v>
          </cell>
          <cell r="B923" t="str">
            <v>Special Del 9am £50 Account 1ST-PPI-LPK-MAN</v>
          </cell>
          <cell r="C923">
            <v>1857</v>
          </cell>
          <cell r="D923">
            <v>850</v>
          </cell>
          <cell r="E923">
            <v>556</v>
          </cell>
          <cell r="F923">
            <v>0</v>
          </cell>
          <cell r="G923">
            <v>3263</v>
          </cell>
        </row>
        <row r="924">
          <cell r="A924" t="str">
            <v>UK6861ITH</v>
          </cell>
          <cell r="B924" t="str">
            <v>Special Del 9am £50 Account 1ST-PPI-FPK-MAN</v>
          </cell>
          <cell r="C924">
            <v>6496</v>
          </cell>
          <cell r="D924">
            <v>1661</v>
          </cell>
          <cell r="E924">
            <v>2203</v>
          </cell>
          <cell r="F924">
            <v>0</v>
          </cell>
          <cell r="G924">
            <v>10360</v>
          </cell>
        </row>
        <row r="925">
          <cell r="A925" t="str">
            <v>UK6871MFH</v>
          </cell>
          <cell r="B925" t="str">
            <v>Special Del 9am £1000 Meter 1ST-MTR-FLT-MAN</v>
          </cell>
          <cell r="C925">
            <v>0</v>
          </cell>
          <cell r="D925">
            <v>1471</v>
          </cell>
          <cell r="E925">
            <v>797</v>
          </cell>
          <cell r="F925">
            <v>0</v>
          </cell>
          <cell r="G925">
            <v>2268</v>
          </cell>
        </row>
        <row r="926">
          <cell r="A926" t="str">
            <v>UK6871MLH</v>
          </cell>
          <cell r="B926" t="str">
            <v>Special Del 9am £1000 Meter 1ST-MTR-LET-MAN</v>
          </cell>
          <cell r="C926">
            <v>0</v>
          </cell>
          <cell r="D926">
            <v>0</v>
          </cell>
          <cell r="E926">
            <v>1770</v>
          </cell>
          <cell r="F926">
            <v>0</v>
          </cell>
          <cell r="G926">
            <v>1770</v>
          </cell>
        </row>
        <row r="927">
          <cell r="A927" t="str">
            <v>UK6871MPH</v>
          </cell>
          <cell r="B927" t="str">
            <v>Special Del 9am £1000 Meter 1ST-MTR-PKT-MAN</v>
          </cell>
          <cell r="C927">
            <v>377</v>
          </cell>
          <cell r="D927">
            <v>6214</v>
          </cell>
          <cell r="E927">
            <v>3639</v>
          </cell>
          <cell r="F927">
            <v>0</v>
          </cell>
          <cell r="G927">
            <v>10230</v>
          </cell>
        </row>
        <row r="928">
          <cell r="A928" t="str">
            <v>UK6881IFH</v>
          </cell>
          <cell r="B928" t="str">
            <v>Special Del 9am £1000 Account 1ST-PPI-FLT-MAN</v>
          </cell>
          <cell r="C928">
            <v>814</v>
          </cell>
          <cell r="D928">
            <v>918</v>
          </cell>
          <cell r="E928">
            <v>1734</v>
          </cell>
          <cell r="F928">
            <v>0</v>
          </cell>
          <cell r="G928">
            <v>3466</v>
          </cell>
        </row>
        <row r="929">
          <cell r="A929" t="str">
            <v>UK6881ILH</v>
          </cell>
          <cell r="B929" t="str">
            <v>Special Del 9am £1000 Account 1ST-PPI-LET-MAN</v>
          </cell>
          <cell r="C929">
            <v>1017</v>
          </cell>
          <cell r="D929">
            <v>729</v>
          </cell>
          <cell r="E929">
            <v>1490</v>
          </cell>
          <cell r="F929">
            <v>0</v>
          </cell>
          <cell r="G929">
            <v>3236</v>
          </cell>
        </row>
        <row r="930">
          <cell r="A930" t="str">
            <v>UK6881IPH</v>
          </cell>
          <cell r="B930" t="str">
            <v>Special Del 9am £1000 Account 1ST-PPI-PKT-MAN</v>
          </cell>
          <cell r="C930">
            <v>4745</v>
          </cell>
          <cell r="D930">
            <v>4056</v>
          </cell>
          <cell r="E930">
            <v>7829</v>
          </cell>
          <cell r="F930">
            <v>0</v>
          </cell>
          <cell r="G930">
            <v>16630</v>
          </cell>
        </row>
        <row r="931">
          <cell r="A931" t="str">
            <v>UK6881ISH</v>
          </cell>
          <cell r="B931" t="str">
            <v>Special Del 9am £1000 Account 1ST-PPI-LPK-MAN</v>
          </cell>
          <cell r="C931">
            <v>146</v>
          </cell>
          <cell r="D931">
            <v>213</v>
          </cell>
          <cell r="E931">
            <v>207</v>
          </cell>
          <cell r="F931">
            <v>0</v>
          </cell>
          <cell r="G931">
            <v>566</v>
          </cell>
        </row>
        <row r="932">
          <cell r="A932" t="str">
            <v>UK6881ITH</v>
          </cell>
          <cell r="B932" t="str">
            <v>Special Del 9am £1000 Account 1ST-PPI-FPK-MAN</v>
          </cell>
          <cell r="C932">
            <v>510</v>
          </cell>
          <cell r="D932">
            <v>416</v>
          </cell>
          <cell r="E932">
            <v>820</v>
          </cell>
          <cell r="F932">
            <v>0</v>
          </cell>
          <cell r="G932">
            <v>1746</v>
          </cell>
        </row>
        <row r="933">
          <cell r="A933" t="str">
            <v>UK6891MFH</v>
          </cell>
          <cell r="B933" t="str">
            <v>Special Del 9am £2500 Meter 1ST-MTR-FLT-MAN</v>
          </cell>
          <cell r="C933">
            <v>377</v>
          </cell>
          <cell r="D933">
            <v>4517</v>
          </cell>
          <cell r="E933">
            <v>2418</v>
          </cell>
          <cell r="F933">
            <v>0</v>
          </cell>
          <cell r="G933">
            <v>7312</v>
          </cell>
        </row>
        <row r="934">
          <cell r="A934" t="str">
            <v>UK6891MPH</v>
          </cell>
          <cell r="B934" t="str">
            <v>Special Del 9am £2500 Meter 1ST-MTR-PKT-MAN</v>
          </cell>
          <cell r="C934">
            <v>0</v>
          </cell>
          <cell r="D934">
            <v>2983</v>
          </cell>
          <cell r="E934">
            <v>0</v>
          </cell>
          <cell r="F934">
            <v>0</v>
          </cell>
          <cell r="G934">
            <v>2983</v>
          </cell>
        </row>
        <row r="935">
          <cell r="A935" t="str">
            <v>UK6901IFH</v>
          </cell>
          <cell r="B935" t="str">
            <v>Special Del 9am £2500 Account 1ST-PPI-FLT-MAN</v>
          </cell>
          <cell r="C935">
            <v>550</v>
          </cell>
          <cell r="D935">
            <v>1692</v>
          </cell>
          <cell r="E935">
            <v>1374</v>
          </cell>
          <cell r="F935">
            <v>0</v>
          </cell>
          <cell r="G935">
            <v>3616</v>
          </cell>
        </row>
        <row r="936">
          <cell r="A936" t="str">
            <v>UK6901ILH</v>
          </cell>
          <cell r="B936" t="str">
            <v>Special Del 9am £2500 Account 1ST-PPI-LET-MAN</v>
          </cell>
          <cell r="C936">
            <v>688</v>
          </cell>
          <cell r="D936">
            <v>1344</v>
          </cell>
          <cell r="E936">
            <v>1181</v>
          </cell>
          <cell r="F936">
            <v>0</v>
          </cell>
          <cell r="G936">
            <v>3213</v>
          </cell>
        </row>
        <row r="937">
          <cell r="A937" t="str">
            <v>UK6901IPH</v>
          </cell>
          <cell r="B937" t="str">
            <v>Special Del 9am £2500 Account 1ST-PPI-PKT-MAN</v>
          </cell>
          <cell r="C937">
            <v>3208</v>
          </cell>
          <cell r="D937">
            <v>7473</v>
          </cell>
          <cell r="E937">
            <v>6206</v>
          </cell>
          <cell r="F937">
            <v>0</v>
          </cell>
          <cell r="G937">
            <v>16887</v>
          </cell>
        </row>
        <row r="938">
          <cell r="A938" t="str">
            <v>UK6901ISH</v>
          </cell>
          <cell r="B938" t="str">
            <v>Special Del 9am £2500 Account 1ST-PPI-LPK-MAN</v>
          </cell>
          <cell r="C938">
            <v>99</v>
          </cell>
          <cell r="D938">
            <v>392</v>
          </cell>
          <cell r="E938">
            <v>164</v>
          </cell>
          <cell r="F938">
            <v>0</v>
          </cell>
          <cell r="G938">
            <v>655</v>
          </cell>
        </row>
        <row r="939">
          <cell r="A939" t="str">
            <v>UK6901ITH</v>
          </cell>
          <cell r="B939" t="str">
            <v>Special Del 9am £2500 Account 1ST-PPI-FPK-MAN</v>
          </cell>
          <cell r="C939">
            <v>345</v>
          </cell>
          <cell r="D939">
            <v>767</v>
          </cell>
          <cell r="E939">
            <v>650</v>
          </cell>
          <cell r="F939">
            <v>0</v>
          </cell>
          <cell r="G939">
            <v>1762</v>
          </cell>
        </row>
        <row r="940">
          <cell r="A940">
            <v>0</v>
          </cell>
          <cell r="B940">
            <v>0</v>
          </cell>
          <cell r="C940">
            <v>0</v>
          </cell>
          <cell r="D940">
            <v>0</v>
          </cell>
          <cell r="E940">
            <v>0</v>
          </cell>
          <cell r="F940">
            <v>0</v>
          </cell>
          <cell r="G940">
            <v>0</v>
          </cell>
        </row>
        <row r="941">
          <cell r="A941">
            <v>0</v>
          </cell>
          <cell r="B941">
            <v>0</v>
          </cell>
          <cell r="C941">
            <v>0</v>
          </cell>
          <cell r="D941">
            <v>0</v>
          </cell>
          <cell r="E941">
            <v>0</v>
          </cell>
          <cell r="F941">
            <v>0</v>
          </cell>
          <cell r="G941">
            <v>0</v>
          </cell>
        </row>
        <row r="942">
          <cell r="A942">
            <v>0</v>
          </cell>
          <cell r="B942">
            <v>0</v>
          </cell>
          <cell r="C942">
            <v>0</v>
          </cell>
          <cell r="D942">
            <v>0</v>
          </cell>
          <cell r="E942">
            <v>0</v>
          </cell>
          <cell r="F942">
            <v>0</v>
          </cell>
          <cell r="G942">
            <v>0</v>
          </cell>
        </row>
        <row r="943">
          <cell r="A943">
            <v>0</v>
          </cell>
          <cell r="B943">
            <v>0</v>
          </cell>
          <cell r="C943">
            <v>0</v>
          </cell>
          <cell r="D943">
            <v>0</v>
          </cell>
          <cell r="E943">
            <v>0</v>
          </cell>
          <cell r="F943">
            <v>0</v>
          </cell>
          <cell r="G943">
            <v>0</v>
          </cell>
        </row>
        <row r="944">
          <cell r="A944">
            <v>0</v>
          </cell>
          <cell r="B944">
            <v>0</v>
          </cell>
          <cell r="C944">
            <v>0</v>
          </cell>
          <cell r="D944">
            <v>0</v>
          </cell>
          <cell r="E944">
            <v>0</v>
          </cell>
          <cell r="F944">
            <v>0</v>
          </cell>
          <cell r="G944">
            <v>0</v>
          </cell>
        </row>
        <row r="945">
          <cell r="A945">
            <v>0</v>
          </cell>
          <cell r="B945">
            <v>0</v>
          </cell>
          <cell r="C945">
            <v>0</v>
          </cell>
          <cell r="D945">
            <v>0</v>
          </cell>
          <cell r="E945">
            <v>0</v>
          </cell>
          <cell r="F945">
            <v>0</v>
          </cell>
          <cell r="G945">
            <v>0</v>
          </cell>
        </row>
        <row r="946">
          <cell r="A946">
            <v>0</v>
          </cell>
          <cell r="B946">
            <v>0</v>
          </cell>
          <cell r="C946">
            <v>0</v>
          </cell>
          <cell r="D946">
            <v>0</v>
          </cell>
          <cell r="E946">
            <v>0</v>
          </cell>
          <cell r="F946">
            <v>0</v>
          </cell>
          <cell r="G946">
            <v>0</v>
          </cell>
        </row>
        <row r="947">
          <cell r="A947">
            <v>0</v>
          </cell>
          <cell r="B947">
            <v>0</v>
          </cell>
          <cell r="C947">
            <v>0</v>
          </cell>
          <cell r="D947">
            <v>0</v>
          </cell>
          <cell r="E947">
            <v>0</v>
          </cell>
          <cell r="F947">
            <v>0</v>
          </cell>
          <cell r="G947">
            <v>0</v>
          </cell>
        </row>
        <row r="948">
          <cell r="A948">
            <v>0</v>
          </cell>
          <cell r="B948">
            <v>0</v>
          </cell>
          <cell r="C948">
            <v>0</v>
          </cell>
          <cell r="D948">
            <v>0</v>
          </cell>
          <cell r="E948">
            <v>0</v>
          </cell>
          <cell r="F948">
            <v>0</v>
          </cell>
          <cell r="G948">
            <v>0</v>
          </cell>
        </row>
        <row r="949">
          <cell r="A949">
            <v>0</v>
          </cell>
          <cell r="B949">
            <v>0</v>
          </cell>
          <cell r="C949">
            <v>0</v>
          </cell>
          <cell r="D949">
            <v>0</v>
          </cell>
          <cell r="E949">
            <v>0</v>
          </cell>
          <cell r="F949">
            <v>0</v>
          </cell>
          <cell r="G949">
            <v>0</v>
          </cell>
        </row>
        <row r="950">
          <cell r="A950">
            <v>0</v>
          </cell>
          <cell r="B950">
            <v>0</v>
          </cell>
          <cell r="C950">
            <v>0</v>
          </cell>
          <cell r="D950">
            <v>0</v>
          </cell>
          <cell r="E950">
            <v>0</v>
          </cell>
          <cell r="F950">
            <v>0</v>
          </cell>
          <cell r="G950">
            <v>0</v>
          </cell>
        </row>
        <row r="951">
          <cell r="A951">
            <v>0</v>
          </cell>
          <cell r="B951">
            <v>0</v>
          </cell>
          <cell r="C951">
            <v>0</v>
          </cell>
          <cell r="D951">
            <v>0</v>
          </cell>
          <cell r="E951">
            <v>0</v>
          </cell>
          <cell r="F951">
            <v>0</v>
          </cell>
          <cell r="G951">
            <v>0</v>
          </cell>
        </row>
        <row r="952">
          <cell r="A952">
            <v>0</v>
          </cell>
          <cell r="B952">
            <v>0</v>
          </cell>
          <cell r="C952">
            <v>0</v>
          </cell>
          <cell r="D952">
            <v>0</v>
          </cell>
          <cell r="E952">
            <v>0</v>
          </cell>
          <cell r="F952">
            <v>0</v>
          </cell>
          <cell r="G952">
            <v>0</v>
          </cell>
        </row>
        <row r="953">
          <cell r="A953">
            <v>0</v>
          </cell>
          <cell r="B953">
            <v>0</v>
          </cell>
          <cell r="C953">
            <v>0</v>
          </cell>
          <cell r="D953">
            <v>0</v>
          </cell>
          <cell r="E953">
            <v>0</v>
          </cell>
          <cell r="F953">
            <v>0</v>
          </cell>
          <cell r="G953">
            <v>0</v>
          </cell>
        </row>
        <row r="954">
          <cell r="A954">
            <v>0</v>
          </cell>
          <cell r="B954">
            <v>0</v>
          </cell>
          <cell r="C954">
            <v>0</v>
          </cell>
          <cell r="D954">
            <v>0</v>
          </cell>
          <cell r="E954">
            <v>0</v>
          </cell>
          <cell r="F954">
            <v>0</v>
          </cell>
          <cell r="G954">
            <v>0</v>
          </cell>
        </row>
        <row r="955">
          <cell r="A955">
            <v>0</v>
          </cell>
          <cell r="B955">
            <v>0</v>
          </cell>
          <cell r="C955">
            <v>0</v>
          </cell>
          <cell r="D955">
            <v>0</v>
          </cell>
          <cell r="E955">
            <v>0</v>
          </cell>
          <cell r="F955">
            <v>0</v>
          </cell>
          <cell r="G955">
            <v>0</v>
          </cell>
        </row>
        <row r="956">
          <cell r="A956">
            <v>0</v>
          </cell>
          <cell r="B956">
            <v>0</v>
          </cell>
          <cell r="C956">
            <v>0</v>
          </cell>
          <cell r="D956">
            <v>0</v>
          </cell>
          <cell r="E956">
            <v>0</v>
          </cell>
          <cell r="F956">
            <v>0</v>
          </cell>
          <cell r="G956">
            <v>0</v>
          </cell>
        </row>
        <row r="957">
          <cell r="A957">
            <v>0</v>
          </cell>
          <cell r="B957">
            <v>0</v>
          </cell>
          <cell r="C957">
            <v>0</v>
          </cell>
          <cell r="D957">
            <v>0</v>
          </cell>
          <cell r="E957">
            <v>0</v>
          </cell>
          <cell r="F957">
            <v>0</v>
          </cell>
          <cell r="G957">
            <v>0</v>
          </cell>
        </row>
        <row r="958">
          <cell r="A958">
            <v>0</v>
          </cell>
          <cell r="B958">
            <v>0</v>
          </cell>
          <cell r="C958">
            <v>0</v>
          </cell>
          <cell r="D958">
            <v>0</v>
          </cell>
          <cell r="E958">
            <v>0</v>
          </cell>
          <cell r="F958">
            <v>0</v>
          </cell>
          <cell r="G958">
            <v>0</v>
          </cell>
        </row>
        <row r="959">
          <cell r="A959">
            <v>0</v>
          </cell>
          <cell r="B959">
            <v>0</v>
          </cell>
          <cell r="C959">
            <v>0</v>
          </cell>
          <cell r="D959">
            <v>0</v>
          </cell>
          <cell r="E959">
            <v>0</v>
          </cell>
          <cell r="F959">
            <v>0</v>
          </cell>
          <cell r="G959">
            <v>0</v>
          </cell>
        </row>
        <row r="960">
          <cell r="A960">
            <v>0</v>
          </cell>
          <cell r="B960">
            <v>0</v>
          </cell>
          <cell r="C960">
            <v>0</v>
          </cell>
          <cell r="D960">
            <v>0</v>
          </cell>
          <cell r="E960">
            <v>0</v>
          </cell>
          <cell r="F960">
            <v>0</v>
          </cell>
          <cell r="G960">
            <v>0</v>
          </cell>
        </row>
        <row r="961">
          <cell r="A961">
            <v>0</v>
          </cell>
          <cell r="B961">
            <v>0</v>
          </cell>
          <cell r="C961">
            <v>0</v>
          </cell>
          <cell r="D961">
            <v>0</v>
          </cell>
          <cell r="E961">
            <v>0</v>
          </cell>
          <cell r="F961">
            <v>0</v>
          </cell>
          <cell r="G961">
            <v>0</v>
          </cell>
        </row>
        <row r="962">
          <cell r="A962">
            <v>0</v>
          </cell>
          <cell r="B962">
            <v>0</v>
          </cell>
          <cell r="C962">
            <v>0</v>
          </cell>
          <cell r="D962">
            <v>0</v>
          </cell>
          <cell r="E962">
            <v>0</v>
          </cell>
          <cell r="F962">
            <v>0</v>
          </cell>
          <cell r="G962">
            <v>0</v>
          </cell>
        </row>
        <row r="963">
          <cell r="A963">
            <v>0</v>
          </cell>
          <cell r="B963">
            <v>0</v>
          </cell>
          <cell r="C963">
            <v>0</v>
          </cell>
          <cell r="D963">
            <v>0</v>
          </cell>
          <cell r="E963">
            <v>0</v>
          </cell>
          <cell r="F963">
            <v>0</v>
          </cell>
          <cell r="G963">
            <v>0</v>
          </cell>
        </row>
        <row r="964">
          <cell r="A964">
            <v>0</v>
          </cell>
          <cell r="B964">
            <v>0</v>
          </cell>
          <cell r="C964">
            <v>0</v>
          </cell>
          <cell r="D964">
            <v>0</v>
          </cell>
          <cell r="E964">
            <v>0</v>
          </cell>
          <cell r="F964">
            <v>0</v>
          </cell>
          <cell r="G964">
            <v>0</v>
          </cell>
        </row>
        <row r="965">
          <cell r="A965">
            <v>0</v>
          </cell>
          <cell r="B965">
            <v>0</v>
          </cell>
          <cell r="C965">
            <v>0</v>
          </cell>
          <cell r="D965">
            <v>0</v>
          </cell>
          <cell r="E965">
            <v>0</v>
          </cell>
          <cell r="F965">
            <v>0</v>
          </cell>
          <cell r="G965">
            <v>0</v>
          </cell>
        </row>
        <row r="966">
          <cell r="A966">
            <v>0</v>
          </cell>
          <cell r="B966">
            <v>0</v>
          </cell>
          <cell r="C966">
            <v>0</v>
          </cell>
          <cell r="D966">
            <v>0</v>
          </cell>
          <cell r="E966">
            <v>0</v>
          </cell>
          <cell r="F966">
            <v>0</v>
          </cell>
          <cell r="G966">
            <v>0</v>
          </cell>
        </row>
        <row r="967">
          <cell r="A967">
            <v>0</v>
          </cell>
          <cell r="B967">
            <v>0</v>
          </cell>
          <cell r="C967">
            <v>0</v>
          </cell>
          <cell r="D967">
            <v>0</v>
          </cell>
          <cell r="E967">
            <v>0</v>
          </cell>
          <cell r="F967">
            <v>0</v>
          </cell>
          <cell r="G967">
            <v>0</v>
          </cell>
        </row>
        <row r="968">
          <cell r="A968">
            <v>0</v>
          </cell>
          <cell r="B968">
            <v>0</v>
          </cell>
          <cell r="C968">
            <v>0</v>
          </cell>
          <cell r="D968">
            <v>0</v>
          </cell>
          <cell r="E968">
            <v>0</v>
          </cell>
          <cell r="F968">
            <v>0</v>
          </cell>
          <cell r="G968">
            <v>0</v>
          </cell>
        </row>
        <row r="969">
          <cell r="A969">
            <v>0</v>
          </cell>
          <cell r="B969">
            <v>0</v>
          </cell>
          <cell r="C969">
            <v>0</v>
          </cell>
          <cell r="D969">
            <v>0</v>
          </cell>
          <cell r="E969">
            <v>0</v>
          </cell>
          <cell r="F969">
            <v>0</v>
          </cell>
          <cell r="G969">
            <v>0</v>
          </cell>
        </row>
        <row r="970">
          <cell r="A970">
            <v>0</v>
          </cell>
          <cell r="B970">
            <v>0</v>
          </cell>
          <cell r="C970">
            <v>0</v>
          </cell>
          <cell r="D970">
            <v>0</v>
          </cell>
          <cell r="E970">
            <v>0</v>
          </cell>
          <cell r="F970">
            <v>0</v>
          </cell>
          <cell r="G970">
            <v>0</v>
          </cell>
        </row>
        <row r="971">
          <cell r="A971">
            <v>0</v>
          </cell>
          <cell r="B971">
            <v>0</v>
          </cell>
          <cell r="C971">
            <v>0</v>
          </cell>
          <cell r="D971">
            <v>0</v>
          </cell>
          <cell r="E971">
            <v>0</v>
          </cell>
          <cell r="F971">
            <v>0</v>
          </cell>
          <cell r="G971">
            <v>0</v>
          </cell>
        </row>
        <row r="972">
          <cell r="A972">
            <v>0</v>
          </cell>
          <cell r="B972">
            <v>0</v>
          </cell>
          <cell r="C972">
            <v>0</v>
          </cell>
          <cell r="D972">
            <v>0</v>
          </cell>
          <cell r="E972">
            <v>0</v>
          </cell>
          <cell r="F972">
            <v>0</v>
          </cell>
          <cell r="G972">
            <v>0</v>
          </cell>
        </row>
        <row r="973">
          <cell r="A973">
            <v>0</v>
          </cell>
          <cell r="B973">
            <v>0</v>
          </cell>
          <cell r="C973">
            <v>0</v>
          </cell>
          <cell r="D973">
            <v>0</v>
          </cell>
          <cell r="E973">
            <v>0</v>
          </cell>
          <cell r="F973">
            <v>0</v>
          </cell>
          <cell r="G973">
            <v>0</v>
          </cell>
        </row>
        <row r="974">
          <cell r="A974">
            <v>0</v>
          </cell>
          <cell r="B974">
            <v>0</v>
          </cell>
          <cell r="C974">
            <v>0</v>
          </cell>
          <cell r="D974">
            <v>0</v>
          </cell>
          <cell r="E974">
            <v>0</v>
          </cell>
          <cell r="F974">
            <v>0</v>
          </cell>
          <cell r="G974">
            <v>0</v>
          </cell>
        </row>
        <row r="975">
          <cell r="A975">
            <v>0</v>
          </cell>
          <cell r="B975">
            <v>0</v>
          </cell>
          <cell r="C975">
            <v>0</v>
          </cell>
          <cell r="D975">
            <v>0</v>
          </cell>
          <cell r="E975">
            <v>0</v>
          </cell>
          <cell r="F975">
            <v>0</v>
          </cell>
          <cell r="G975">
            <v>0</v>
          </cell>
        </row>
        <row r="976">
          <cell r="A976">
            <v>0</v>
          </cell>
          <cell r="B976">
            <v>0</v>
          </cell>
          <cell r="C976">
            <v>0</v>
          </cell>
          <cell r="D976">
            <v>0</v>
          </cell>
          <cell r="E976">
            <v>0</v>
          </cell>
          <cell r="F976">
            <v>0</v>
          </cell>
          <cell r="G976">
            <v>0</v>
          </cell>
        </row>
        <row r="977">
          <cell r="A977">
            <v>0</v>
          </cell>
          <cell r="B977">
            <v>0</v>
          </cell>
          <cell r="C977">
            <v>0</v>
          </cell>
          <cell r="D977">
            <v>0</v>
          </cell>
          <cell r="E977">
            <v>0</v>
          </cell>
          <cell r="F977">
            <v>0</v>
          </cell>
          <cell r="G977">
            <v>0</v>
          </cell>
        </row>
        <row r="978">
          <cell r="A978">
            <v>0</v>
          </cell>
          <cell r="B978">
            <v>0</v>
          </cell>
          <cell r="C978">
            <v>0</v>
          </cell>
          <cell r="D978">
            <v>0</v>
          </cell>
          <cell r="E978">
            <v>0</v>
          </cell>
          <cell r="F978">
            <v>0</v>
          </cell>
          <cell r="G978">
            <v>0</v>
          </cell>
        </row>
        <row r="979">
          <cell r="A979">
            <v>0</v>
          </cell>
          <cell r="B979">
            <v>0</v>
          </cell>
          <cell r="C979">
            <v>0</v>
          </cell>
          <cell r="D979">
            <v>0</v>
          </cell>
          <cell r="E979">
            <v>0</v>
          </cell>
          <cell r="F979">
            <v>0</v>
          </cell>
          <cell r="G979">
            <v>0</v>
          </cell>
        </row>
        <row r="980">
          <cell r="A980">
            <v>0</v>
          </cell>
          <cell r="B980">
            <v>0</v>
          </cell>
          <cell r="C980">
            <v>0</v>
          </cell>
          <cell r="D980">
            <v>0</v>
          </cell>
          <cell r="E980">
            <v>0</v>
          </cell>
          <cell r="F980">
            <v>0</v>
          </cell>
          <cell r="G980">
            <v>0</v>
          </cell>
        </row>
        <row r="981">
          <cell r="A981">
            <v>0</v>
          </cell>
          <cell r="B981">
            <v>0</v>
          </cell>
          <cell r="C981">
            <v>0</v>
          </cell>
          <cell r="D981">
            <v>0</v>
          </cell>
          <cell r="E981">
            <v>0</v>
          </cell>
          <cell r="F981">
            <v>0</v>
          </cell>
          <cell r="G981">
            <v>0</v>
          </cell>
        </row>
        <row r="982">
          <cell r="A982">
            <v>0</v>
          </cell>
          <cell r="B982">
            <v>0</v>
          </cell>
          <cell r="C982">
            <v>0</v>
          </cell>
          <cell r="D982">
            <v>0</v>
          </cell>
          <cell r="E982">
            <v>0</v>
          </cell>
          <cell r="F982">
            <v>0</v>
          </cell>
          <cell r="G982">
            <v>0</v>
          </cell>
        </row>
        <row r="983">
          <cell r="A983">
            <v>0</v>
          </cell>
          <cell r="B983">
            <v>0</v>
          </cell>
          <cell r="C983">
            <v>0</v>
          </cell>
          <cell r="D983">
            <v>0</v>
          </cell>
          <cell r="E983">
            <v>0</v>
          </cell>
          <cell r="F983">
            <v>0</v>
          </cell>
          <cell r="G983">
            <v>0</v>
          </cell>
        </row>
        <row r="984">
          <cell r="A984">
            <v>0</v>
          </cell>
          <cell r="B984">
            <v>0</v>
          </cell>
          <cell r="C984">
            <v>0</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v>0</v>
          </cell>
          <cell r="D986">
            <v>0</v>
          </cell>
          <cell r="E986">
            <v>0</v>
          </cell>
          <cell r="F986">
            <v>0</v>
          </cell>
          <cell r="G986">
            <v>0</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D998">
            <v>0</v>
          </cell>
          <cell r="E998">
            <v>0</v>
          </cell>
          <cell r="F998">
            <v>0</v>
          </cell>
          <cell r="G998">
            <v>0</v>
          </cell>
        </row>
        <row r="999">
          <cell r="A999">
            <v>0</v>
          </cell>
          <cell r="B999">
            <v>0</v>
          </cell>
          <cell r="C999">
            <v>0</v>
          </cell>
          <cell r="D999">
            <v>0</v>
          </cell>
          <cell r="E999">
            <v>0</v>
          </cell>
          <cell r="F999">
            <v>0</v>
          </cell>
          <cell r="G999">
            <v>0</v>
          </cell>
        </row>
        <row r="1000">
          <cell r="A1000">
            <v>0</v>
          </cell>
          <cell r="B1000">
            <v>0</v>
          </cell>
          <cell r="C1000">
            <v>0</v>
          </cell>
          <cell r="D1000">
            <v>0</v>
          </cell>
          <cell r="E1000">
            <v>0</v>
          </cell>
          <cell r="F1000">
            <v>0</v>
          </cell>
          <cell r="G1000">
            <v>0</v>
          </cell>
        </row>
        <row r="1001">
          <cell r="A1001">
            <v>0</v>
          </cell>
          <cell r="B1001">
            <v>0</v>
          </cell>
          <cell r="C1001">
            <v>0</v>
          </cell>
          <cell r="D1001">
            <v>0</v>
          </cell>
          <cell r="E1001">
            <v>0</v>
          </cell>
          <cell r="F1001">
            <v>0</v>
          </cell>
          <cell r="G1001">
            <v>0</v>
          </cell>
        </row>
        <row r="1002">
          <cell r="A1002">
            <v>0</v>
          </cell>
          <cell r="B1002">
            <v>0</v>
          </cell>
          <cell r="C1002">
            <v>0</v>
          </cell>
          <cell r="D1002">
            <v>0</v>
          </cell>
          <cell r="E1002">
            <v>0</v>
          </cell>
          <cell r="F1002">
            <v>0</v>
          </cell>
          <cell r="G1002">
            <v>0</v>
          </cell>
        </row>
        <row r="1003">
          <cell r="A1003">
            <v>0</v>
          </cell>
          <cell r="B1003">
            <v>0</v>
          </cell>
          <cell r="C1003">
            <v>0</v>
          </cell>
          <cell r="D1003">
            <v>0</v>
          </cell>
          <cell r="E1003">
            <v>0</v>
          </cell>
          <cell r="F1003">
            <v>0</v>
          </cell>
          <cell r="G1003">
            <v>0</v>
          </cell>
        </row>
        <row r="1004">
          <cell r="A1004">
            <v>0</v>
          </cell>
          <cell r="B1004">
            <v>0</v>
          </cell>
          <cell r="C1004">
            <v>0</v>
          </cell>
          <cell r="D1004">
            <v>0</v>
          </cell>
          <cell r="E1004">
            <v>0</v>
          </cell>
          <cell r="F1004">
            <v>0</v>
          </cell>
          <cell r="G1004">
            <v>0</v>
          </cell>
        </row>
        <row r="1005">
          <cell r="A1005">
            <v>0</v>
          </cell>
          <cell r="B1005">
            <v>0</v>
          </cell>
          <cell r="C1005">
            <v>0</v>
          </cell>
          <cell r="D1005">
            <v>0</v>
          </cell>
          <cell r="E1005">
            <v>0</v>
          </cell>
          <cell r="F1005">
            <v>0</v>
          </cell>
          <cell r="G1005">
            <v>0</v>
          </cell>
        </row>
        <row r="1006">
          <cell r="A1006">
            <v>0</v>
          </cell>
          <cell r="B1006">
            <v>0</v>
          </cell>
          <cell r="C1006">
            <v>0</v>
          </cell>
          <cell r="D1006">
            <v>0</v>
          </cell>
          <cell r="E1006">
            <v>0</v>
          </cell>
          <cell r="F1006">
            <v>0</v>
          </cell>
          <cell r="G1006">
            <v>0</v>
          </cell>
        </row>
        <row r="1007">
          <cell r="A1007">
            <v>0</v>
          </cell>
          <cell r="B1007">
            <v>0</v>
          </cell>
          <cell r="C1007">
            <v>0</v>
          </cell>
          <cell r="D1007">
            <v>0</v>
          </cell>
          <cell r="E1007">
            <v>0</v>
          </cell>
          <cell r="F1007">
            <v>0</v>
          </cell>
          <cell r="G1007">
            <v>0</v>
          </cell>
        </row>
        <row r="1008">
          <cell r="A1008">
            <v>0</v>
          </cell>
          <cell r="B1008">
            <v>0</v>
          </cell>
          <cell r="C1008">
            <v>0</v>
          </cell>
          <cell r="D1008">
            <v>0</v>
          </cell>
          <cell r="E1008">
            <v>0</v>
          </cell>
          <cell r="F1008">
            <v>0</v>
          </cell>
          <cell r="G1008">
            <v>0</v>
          </cell>
        </row>
        <row r="1009">
          <cell r="A1009">
            <v>0</v>
          </cell>
          <cell r="B1009">
            <v>0</v>
          </cell>
          <cell r="C1009">
            <v>0</v>
          </cell>
          <cell r="D1009">
            <v>0</v>
          </cell>
          <cell r="E1009">
            <v>0</v>
          </cell>
          <cell r="F1009">
            <v>0</v>
          </cell>
          <cell r="G1009">
            <v>0</v>
          </cell>
        </row>
        <row r="1010">
          <cell r="A1010">
            <v>0</v>
          </cell>
          <cell r="B1010">
            <v>0</v>
          </cell>
          <cell r="C1010">
            <v>0</v>
          </cell>
          <cell r="D1010">
            <v>0</v>
          </cell>
          <cell r="E1010">
            <v>0</v>
          </cell>
          <cell r="F1010">
            <v>0</v>
          </cell>
          <cell r="G1010">
            <v>0</v>
          </cell>
        </row>
        <row r="1011">
          <cell r="A1011">
            <v>0</v>
          </cell>
          <cell r="B1011">
            <v>0</v>
          </cell>
          <cell r="C1011">
            <v>0</v>
          </cell>
          <cell r="D1011">
            <v>0</v>
          </cell>
          <cell r="E1011">
            <v>0</v>
          </cell>
          <cell r="F1011">
            <v>0</v>
          </cell>
          <cell r="G1011">
            <v>0</v>
          </cell>
        </row>
      </sheetData>
      <sheetData sheetId="22"/>
      <sheetData sheetId="23"/>
      <sheetData sheetId="24"/>
      <sheetData sheetId="25"/>
      <sheetData sheetId="26">
        <row r="4">
          <cell r="A4" t="str">
            <v>AC666UIFH</v>
          </cell>
          <cell r="B4" t="str">
            <v>Access at IMC-sorted to DO - None-PPI-FLT-MAN</v>
          </cell>
          <cell r="C4">
            <v>51.001872798999997</v>
          </cell>
          <cell r="D4">
            <v>98252.983736089998</v>
          </cell>
          <cell r="E4">
            <v>196046.926011092</v>
          </cell>
          <cell r="F4">
            <v>567742.20395567</v>
          </cell>
          <cell r="G4">
            <v>862093.11557565094</v>
          </cell>
          <cell r="H4" t="str">
            <v>AC666</v>
          </cell>
          <cell r="I4" t="str">
            <v>G51</v>
          </cell>
        </row>
        <row r="5">
          <cell r="A5" t="str">
            <v>AC666UIFM</v>
          </cell>
          <cell r="B5" t="str">
            <v>Access at IMC-sorted to DO - None-PPI-FLT-MEC</v>
          </cell>
          <cell r="C5">
            <v>50.990854566000003</v>
          </cell>
          <cell r="D5">
            <v>98178.673175485994</v>
          </cell>
          <cell r="E5">
            <v>195891.43245792299</v>
          </cell>
          <cell r="F5">
            <v>567317.18996015901</v>
          </cell>
          <cell r="G5">
            <v>861438.28644813399</v>
          </cell>
          <cell r="H5" t="str">
            <v>AC666</v>
          </cell>
          <cell r="I5" t="str">
            <v>G51</v>
          </cell>
        </row>
        <row r="6">
          <cell r="A6" t="str">
            <v>AC666UILH</v>
          </cell>
          <cell r="B6" t="str">
            <v>Access at IMC-sorted to DO - None-PPI-LET-MAN</v>
          </cell>
          <cell r="C6">
            <v>153904.95683038299</v>
          </cell>
          <cell r="D6">
            <v>535339.66180892999</v>
          </cell>
          <cell r="E6">
            <v>783536.26956937695</v>
          </cell>
          <cell r="F6">
            <v>743058.47894569603</v>
          </cell>
          <cell r="G6">
            <v>2215839.3671543859</v>
          </cell>
          <cell r="H6" t="str">
            <v>AC666</v>
          </cell>
          <cell r="I6" t="str">
            <v>G51</v>
          </cell>
        </row>
        <row r="7">
          <cell r="A7" t="str">
            <v>AC666UILM</v>
          </cell>
          <cell r="B7" t="str">
            <v>Access at IMC-sorted to DO - None-PPI-LET-MEC</v>
          </cell>
          <cell r="C7">
            <v>153953.94306950801</v>
          </cell>
          <cell r="D7">
            <v>535992.02588733903</v>
          </cell>
          <cell r="E7">
            <v>784556.39835143799</v>
          </cell>
          <cell r="F7">
            <v>744048.38926726102</v>
          </cell>
          <cell r="G7">
            <v>2218550.7565755462</v>
          </cell>
          <cell r="H7" t="str">
            <v>AC666</v>
          </cell>
          <cell r="I7" t="str">
            <v>G51</v>
          </cell>
        </row>
        <row r="8">
          <cell r="A8" t="str">
            <v>AC666UIPH</v>
          </cell>
          <cell r="B8" t="str">
            <v>Access at IMC-sorted to DO - None-PPI-PKT-MAN</v>
          </cell>
          <cell r="C8">
            <v>0</v>
          </cell>
          <cell r="D8">
            <v>40.001500360000001</v>
          </cell>
          <cell r="E8">
            <v>56705.621680700002</v>
          </cell>
          <cell r="F8">
            <v>27788.480979991</v>
          </cell>
          <cell r="G8">
            <v>84534.104161051</v>
          </cell>
          <cell r="H8" t="str">
            <v>AC666</v>
          </cell>
          <cell r="I8" t="str">
            <v>G51</v>
          </cell>
        </row>
        <row r="9">
          <cell r="A9" t="str">
            <v>AC666UISH</v>
          </cell>
          <cell r="B9" t="str">
            <v>Access at IMC-sorted to DO - None-PPI-LPK-MAN</v>
          </cell>
          <cell r="C9">
            <v>0</v>
          </cell>
          <cell r="D9">
            <v>0</v>
          </cell>
          <cell r="E9">
            <v>0</v>
          </cell>
          <cell r="F9">
            <v>0</v>
          </cell>
          <cell r="G9">
            <v>0</v>
          </cell>
          <cell r="H9" t="str">
            <v>AC666</v>
          </cell>
          <cell r="I9" t="str">
            <v>G51</v>
          </cell>
        </row>
        <row r="10">
          <cell r="A10" t="str">
            <v>AC666UITH</v>
          </cell>
          <cell r="B10" t="str">
            <v>Access at IMC-sorted to DO - None-PPI-FPK-MAN</v>
          </cell>
          <cell r="C10">
            <v>0</v>
          </cell>
          <cell r="D10">
            <v>0</v>
          </cell>
          <cell r="E10">
            <v>0</v>
          </cell>
          <cell r="F10">
            <v>0</v>
          </cell>
          <cell r="G10">
            <v>0</v>
          </cell>
          <cell r="H10" t="str">
            <v>AC666</v>
          </cell>
          <cell r="I10" t="str">
            <v>G51</v>
          </cell>
        </row>
        <row r="11">
          <cell r="A11" t="str">
            <v>AC667UIFH</v>
          </cell>
          <cell r="B11" t="str">
            <v>Access at IMC-120 way sort - None-PPI-FLT-MAN</v>
          </cell>
          <cell r="C11">
            <v>1524.604877341</v>
          </cell>
          <cell r="D11">
            <v>6569.5724441849998</v>
          </cell>
          <cell r="E11">
            <v>9502.4545312089995</v>
          </cell>
          <cell r="F11">
            <v>30715.119406882</v>
          </cell>
          <cell r="G11">
            <v>48311.751259616998</v>
          </cell>
          <cell r="H11" t="str">
            <v>AC667</v>
          </cell>
          <cell r="I11" t="str">
            <v>G51</v>
          </cell>
        </row>
        <row r="12">
          <cell r="A12" t="str">
            <v>AC667UIFM</v>
          </cell>
          <cell r="B12" t="str">
            <v>Access at IMC-120 way sort - None-PPI-FLT-MEC</v>
          </cell>
          <cell r="C12">
            <v>1439.983550074</v>
          </cell>
          <cell r="D12">
            <v>5379.563008266</v>
          </cell>
          <cell r="E12">
            <v>7469.4073016949997</v>
          </cell>
          <cell r="F12">
            <v>23797.851820438998</v>
          </cell>
          <cell r="G12">
            <v>38086.805680473997</v>
          </cell>
          <cell r="H12" t="str">
            <v>AC667</v>
          </cell>
          <cell r="I12" t="str">
            <v>G51</v>
          </cell>
        </row>
        <row r="13">
          <cell r="A13" t="str">
            <v>AC667UILH</v>
          </cell>
          <cell r="B13" t="str">
            <v>Access at IMC-120 way sort - None-PPI-LET-MAN</v>
          </cell>
          <cell r="C13">
            <v>71213.682798155001</v>
          </cell>
          <cell r="D13">
            <v>291120.12055666797</v>
          </cell>
          <cell r="E13">
            <v>820696.25499368901</v>
          </cell>
          <cell r="F13">
            <v>899037.763367726</v>
          </cell>
          <cell r="G13">
            <v>2082067.821716238</v>
          </cell>
          <cell r="H13" t="str">
            <v>AC667</v>
          </cell>
          <cell r="I13" t="str">
            <v>G51</v>
          </cell>
        </row>
        <row r="14">
          <cell r="A14" t="str">
            <v>AC667UILM</v>
          </cell>
          <cell r="B14" t="str">
            <v>Access at IMC-120 way sort - None-PPI-LET-MEC</v>
          </cell>
          <cell r="C14">
            <v>69859.317704583998</v>
          </cell>
          <cell r="D14">
            <v>264096.69505404599</v>
          </cell>
          <cell r="E14">
            <v>735992.77420686604</v>
          </cell>
          <cell r="F14">
            <v>802366.04286454397</v>
          </cell>
          <cell r="G14">
            <v>1872314.8298300398</v>
          </cell>
          <cell r="H14" t="str">
            <v>AC667</v>
          </cell>
          <cell r="I14" t="str">
            <v>G51</v>
          </cell>
        </row>
        <row r="15">
          <cell r="A15" t="str">
            <v>AC667UIPH</v>
          </cell>
          <cell r="B15" t="str">
            <v>Access at IMC-120 way sort - None-PPI-PKT-MAN</v>
          </cell>
          <cell r="C15">
            <v>0</v>
          </cell>
          <cell r="D15">
            <v>2869.7314020610002</v>
          </cell>
          <cell r="E15">
            <v>176.66383761399999</v>
          </cell>
          <cell r="F15">
            <v>8348.6781196259999</v>
          </cell>
          <cell r="G15">
            <v>11395.073359301001</v>
          </cell>
          <cell r="H15" t="str">
            <v>AC667</v>
          </cell>
          <cell r="I15" t="str">
            <v>G51</v>
          </cell>
        </row>
        <row r="16">
          <cell r="A16" t="str">
            <v>AC667UISH</v>
          </cell>
          <cell r="B16" t="str">
            <v>Access at IMC-120 way sort - None-PPI-LPK-MAN</v>
          </cell>
          <cell r="C16">
            <v>0</v>
          </cell>
          <cell r="D16">
            <v>0</v>
          </cell>
          <cell r="E16">
            <v>0</v>
          </cell>
          <cell r="F16">
            <v>0</v>
          </cell>
          <cell r="G16">
            <v>0</v>
          </cell>
          <cell r="H16" t="str">
            <v>AC667</v>
          </cell>
          <cell r="I16" t="str">
            <v>G51</v>
          </cell>
        </row>
        <row r="17">
          <cell r="A17" t="str">
            <v>AC667UITH</v>
          </cell>
          <cell r="B17" t="str">
            <v>Access at IMC-120 way sort - None-PPI-FPK-MAN</v>
          </cell>
          <cell r="C17">
            <v>0</v>
          </cell>
          <cell r="D17">
            <v>0</v>
          </cell>
          <cell r="E17">
            <v>0</v>
          </cell>
          <cell r="F17">
            <v>0</v>
          </cell>
          <cell r="G17">
            <v>0</v>
          </cell>
          <cell r="H17" t="str">
            <v>AC667</v>
          </cell>
          <cell r="I17" t="str">
            <v>G51</v>
          </cell>
        </row>
        <row r="18">
          <cell r="A18" t="str">
            <v>AC668UILM</v>
          </cell>
          <cell r="B18" t="str">
            <v>Access at IMC-700 way (CBC)- None-PPI-LET-MEC</v>
          </cell>
          <cell r="C18">
            <v>0</v>
          </cell>
          <cell r="D18">
            <v>0</v>
          </cell>
          <cell r="E18">
            <v>12797.691800649</v>
          </cell>
          <cell r="F18">
            <v>1200969.16504623</v>
          </cell>
          <cell r="G18">
            <v>1213766.856846879</v>
          </cell>
          <cell r="H18" t="str">
            <v>AC668</v>
          </cell>
          <cell r="I18" t="str">
            <v>G51</v>
          </cell>
        </row>
        <row r="19">
          <cell r="A19" t="str">
            <v>AC669UILM</v>
          </cell>
          <cell r="B19" t="str">
            <v>Access at IMC-120 way CBC - None-PPI-LET-MEC</v>
          </cell>
          <cell r="C19">
            <v>0</v>
          </cell>
          <cell r="D19">
            <v>0</v>
          </cell>
          <cell r="E19">
            <v>12128.301909381</v>
          </cell>
          <cell r="F19">
            <v>98452.809375940007</v>
          </cell>
          <cell r="G19">
            <v>110581.11128532101</v>
          </cell>
          <cell r="H19" t="str">
            <v>AC669</v>
          </cell>
          <cell r="I19" t="str">
            <v>G51</v>
          </cell>
        </row>
        <row r="20">
          <cell r="A20" t="str">
            <v>AC670UILM</v>
          </cell>
          <cell r="B20" t="str">
            <v>Access at IMC-120 way OCR - None-PPI-LET-MEC</v>
          </cell>
          <cell r="C20">
            <v>0</v>
          </cell>
          <cell r="D20">
            <v>0</v>
          </cell>
          <cell r="E20">
            <v>126634.354883487</v>
          </cell>
          <cell r="F20">
            <v>247516.531191633</v>
          </cell>
          <cell r="G20">
            <v>374150.88607512001</v>
          </cell>
          <cell r="H20" t="str">
            <v>AC670</v>
          </cell>
          <cell r="I20" t="str">
            <v>G51</v>
          </cell>
        </row>
        <row r="21">
          <cell r="A21" t="str">
            <v>AC6711IFH</v>
          </cell>
          <cell r="B21" t="str">
            <v>DSS - 1ST-PPI-FLT-MAN</v>
          </cell>
          <cell r="C21">
            <v>0</v>
          </cell>
          <cell r="D21">
            <v>0</v>
          </cell>
          <cell r="E21">
            <v>0</v>
          </cell>
          <cell r="F21">
            <v>0</v>
          </cell>
          <cell r="G21">
            <v>0</v>
          </cell>
          <cell r="H21" t="str">
            <v>AC671</v>
          </cell>
          <cell r="I21" t="str">
            <v>G51</v>
          </cell>
        </row>
        <row r="22">
          <cell r="A22" t="str">
            <v>AC6711IFM</v>
          </cell>
          <cell r="B22" t="str">
            <v>DSS - 1ST-PPI-FLT-MEC</v>
          </cell>
          <cell r="C22">
            <v>0</v>
          </cell>
          <cell r="D22">
            <v>0</v>
          </cell>
          <cell r="E22">
            <v>0</v>
          </cell>
          <cell r="F22">
            <v>0</v>
          </cell>
          <cell r="G22">
            <v>0</v>
          </cell>
          <cell r="H22" t="str">
            <v>AC671</v>
          </cell>
          <cell r="I22" t="str">
            <v>G51</v>
          </cell>
        </row>
        <row r="23">
          <cell r="A23" t="str">
            <v>AC6711ILH</v>
          </cell>
          <cell r="B23" t="str">
            <v>DSS - 1ST-PPI-LET-MAN</v>
          </cell>
          <cell r="C23">
            <v>0</v>
          </cell>
          <cell r="D23">
            <v>0</v>
          </cell>
          <cell r="E23">
            <v>0</v>
          </cell>
          <cell r="F23">
            <v>0</v>
          </cell>
          <cell r="G23">
            <v>0</v>
          </cell>
          <cell r="H23" t="str">
            <v>AC671</v>
          </cell>
          <cell r="I23" t="str">
            <v>G51</v>
          </cell>
        </row>
        <row r="24">
          <cell r="A24" t="str">
            <v>AC6711ILM</v>
          </cell>
          <cell r="B24" t="str">
            <v>DSS - 1ST-PPI-LET-MEC</v>
          </cell>
          <cell r="C24">
            <v>6555.8857717319997</v>
          </cell>
          <cell r="D24">
            <v>12279.984144030999</v>
          </cell>
          <cell r="E24">
            <v>34431.905191489001</v>
          </cell>
          <cell r="F24">
            <v>5614.09572364</v>
          </cell>
          <cell r="G24">
            <v>58881.870830892003</v>
          </cell>
          <cell r="H24" t="str">
            <v>AC671</v>
          </cell>
          <cell r="I24" t="str">
            <v>G51</v>
          </cell>
        </row>
        <row r="25">
          <cell r="A25" t="str">
            <v>AC6711IPH</v>
          </cell>
          <cell r="B25" t="str">
            <v>DSS - 1ST-PPI-PKT-MAN</v>
          </cell>
          <cell r="C25">
            <v>0</v>
          </cell>
          <cell r="D25">
            <v>0</v>
          </cell>
          <cell r="E25">
            <v>0</v>
          </cell>
          <cell r="F25">
            <v>0</v>
          </cell>
          <cell r="G25">
            <v>0</v>
          </cell>
          <cell r="H25" t="str">
            <v>AC671</v>
          </cell>
          <cell r="I25" t="str">
            <v>G51</v>
          </cell>
        </row>
        <row r="26">
          <cell r="A26" t="str">
            <v>AC6711ISH</v>
          </cell>
          <cell r="B26" t="str">
            <v>DSS - 1ST-PPI-LPK-MAN</v>
          </cell>
          <cell r="C26">
            <v>0</v>
          </cell>
          <cell r="D26">
            <v>0</v>
          </cell>
          <cell r="E26">
            <v>0</v>
          </cell>
          <cell r="F26">
            <v>0</v>
          </cell>
          <cell r="G26">
            <v>0</v>
          </cell>
          <cell r="H26" t="str">
            <v>AC671</v>
          </cell>
          <cell r="I26" t="str">
            <v>G51</v>
          </cell>
        </row>
        <row r="27">
          <cell r="A27" t="str">
            <v>AC6711ITH</v>
          </cell>
          <cell r="B27" t="str">
            <v>DSS - 1ST-PPI-FPK-MAN</v>
          </cell>
          <cell r="C27">
            <v>0</v>
          </cell>
          <cell r="D27">
            <v>0</v>
          </cell>
          <cell r="E27">
            <v>0</v>
          </cell>
          <cell r="F27">
            <v>0</v>
          </cell>
          <cell r="G27">
            <v>0</v>
          </cell>
          <cell r="H27" t="str">
            <v>AC671</v>
          </cell>
          <cell r="I27" t="str">
            <v>G51</v>
          </cell>
        </row>
        <row r="28">
          <cell r="A28" t="str">
            <v>GL999PERV</v>
          </cell>
          <cell r="B28" t="str">
            <v>GLS Dummy</v>
          </cell>
          <cell r="C28">
            <v>0</v>
          </cell>
          <cell r="D28">
            <v>0</v>
          </cell>
          <cell r="E28">
            <v>0</v>
          </cell>
          <cell r="F28">
            <v>0</v>
          </cell>
          <cell r="G28">
            <v>0</v>
          </cell>
          <cell r="H28" t="str">
            <v>GL999</v>
          </cell>
          <cell r="I28"/>
        </row>
        <row r="29">
          <cell r="A29" t="str">
            <v>HC999PERV</v>
          </cell>
          <cell r="B29" t="str">
            <v>Holding Co Dummy</v>
          </cell>
          <cell r="C29">
            <v>0</v>
          </cell>
          <cell r="D29">
            <v>0</v>
          </cell>
          <cell r="E29">
            <v>0</v>
          </cell>
          <cell r="F29">
            <v>0</v>
          </cell>
          <cell r="G29">
            <v>0</v>
          </cell>
          <cell r="H29" t="str">
            <v>HC999</v>
          </cell>
          <cell r="I29"/>
        </row>
        <row r="30">
          <cell r="A30" t="str">
            <v>IS005COMP</v>
          </cell>
          <cell r="B30" t="str">
            <v>Spring - Door to Door - COMP</v>
          </cell>
          <cell r="C30">
            <v>0</v>
          </cell>
          <cell r="D30">
            <v>0</v>
          </cell>
          <cell r="E30">
            <v>0</v>
          </cell>
          <cell r="F30">
            <v>0</v>
          </cell>
          <cell r="G30">
            <v>0</v>
          </cell>
          <cell r="H30" t="str">
            <v>IS005</v>
          </cell>
          <cell r="I30" t="str">
            <v>G37</v>
          </cell>
        </row>
        <row r="31">
          <cell r="A31" t="str">
            <v>IS005DDLH</v>
          </cell>
          <cell r="B31" t="str">
            <v>Spring - Door to Door-D2D-D2D-LET-MAN</v>
          </cell>
          <cell r="C31">
            <v>214892.03544280099</v>
          </cell>
          <cell r="D31">
            <v>322940.00691630202</v>
          </cell>
          <cell r="E31">
            <v>166310.069570338</v>
          </cell>
          <cell r="F31">
            <v>33723.219216489</v>
          </cell>
          <cell r="G31">
            <v>737865.33114592999</v>
          </cell>
          <cell r="H31" t="str">
            <v>IS005</v>
          </cell>
          <cell r="I31" t="str">
            <v>G37</v>
          </cell>
        </row>
        <row r="32">
          <cell r="A32" t="str">
            <v>IS005POIS</v>
          </cell>
          <cell r="B32" t="str">
            <v>Spring - Door to Door - POIS</v>
          </cell>
          <cell r="C32">
            <v>157674.10542424899</v>
          </cell>
          <cell r="D32">
            <v>81516.395945682001</v>
          </cell>
          <cell r="E32">
            <v>67816.454068802006</v>
          </cell>
          <cell r="F32">
            <v>76146.458244998998</v>
          </cell>
          <cell r="G32">
            <v>383153.41368373198</v>
          </cell>
          <cell r="H32" t="str">
            <v>IS005</v>
          </cell>
          <cell r="I32" t="str">
            <v>G37</v>
          </cell>
        </row>
        <row r="33">
          <cell r="A33" t="str">
            <v>IS0091IFH</v>
          </cell>
          <cell r="B33" t="str">
            <v>Spring - Presstream 1-1ST-PPI-FLT-MAN</v>
          </cell>
          <cell r="C33">
            <v>222172.23695638799</v>
          </cell>
          <cell r="D33">
            <v>210738.33249892999</v>
          </cell>
          <cell r="E33">
            <v>197776.235868888</v>
          </cell>
          <cell r="F33">
            <v>318927.13929999497</v>
          </cell>
          <cell r="G33">
            <v>949613.94462420093</v>
          </cell>
          <cell r="H33" t="str">
            <v>IS009</v>
          </cell>
          <cell r="I33" t="str">
            <v>G37</v>
          </cell>
        </row>
        <row r="34">
          <cell r="A34" t="str">
            <v>IS0091IFM</v>
          </cell>
          <cell r="B34" t="str">
            <v>Spring - Presstream 1-1ST-PPI-FLT-MEC</v>
          </cell>
          <cell r="C34">
            <v>4236.0157453680004</v>
          </cell>
          <cell r="D34">
            <v>3997.055390641</v>
          </cell>
          <cell r="E34">
            <v>3733.291894902</v>
          </cell>
          <cell r="F34">
            <v>5131.474543585</v>
          </cell>
          <cell r="G34">
            <v>17097.837574495999</v>
          </cell>
          <cell r="H34" t="str">
            <v>IS009</v>
          </cell>
          <cell r="I34" t="str">
            <v>G37</v>
          </cell>
        </row>
        <row r="35">
          <cell r="A35" t="str">
            <v>IS0091ILH</v>
          </cell>
          <cell r="B35" t="str">
            <v>Spring - Presstream 1-1ST-PPI-LET-MAN</v>
          </cell>
          <cell r="C35">
            <v>1026.0433648420001</v>
          </cell>
          <cell r="D35">
            <v>998.53011431300001</v>
          </cell>
          <cell r="E35">
            <v>934.08928985900002</v>
          </cell>
          <cell r="F35">
            <v>1373.5838970679999</v>
          </cell>
          <cell r="G35">
            <v>4332.246666082</v>
          </cell>
          <cell r="H35" t="str">
            <v>IS009</v>
          </cell>
          <cell r="I35" t="str">
            <v>G37</v>
          </cell>
        </row>
        <row r="36">
          <cell r="A36" t="str">
            <v>IS0091ILM</v>
          </cell>
          <cell r="B36" t="str">
            <v>Spring - Presstream 1-1ST-PPI-LET-MEC</v>
          </cell>
          <cell r="C36">
            <v>7.0910706360000004</v>
          </cell>
          <cell r="D36">
            <v>5.2748616830000001</v>
          </cell>
          <cell r="E36">
            <v>6.3648400350000003</v>
          </cell>
          <cell r="F36">
            <v>5.3158051390000001</v>
          </cell>
          <cell r="G36">
            <v>24.046577493000001</v>
          </cell>
          <cell r="H36" t="str">
            <v>IS009</v>
          </cell>
          <cell r="I36" t="str">
            <v>G37</v>
          </cell>
        </row>
        <row r="37">
          <cell r="A37" t="str">
            <v>IS0091IPH</v>
          </cell>
          <cell r="B37" t="str">
            <v>Spring - Presstream 1-1ST-PPI-PKT-MAN</v>
          </cell>
          <cell r="C37">
            <v>198995.113639911</v>
          </cell>
          <cell r="D37">
            <v>195980.69343674701</v>
          </cell>
          <cell r="E37">
            <v>177135.971957929</v>
          </cell>
          <cell r="F37">
            <v>251687.73444680101</v>
          </cell>
          <cell r="G37">
            <v>823799.51348138798</v>
          </cell>
          <cell r="H37" t="str">
            <v>IS009</v>
          </cell>
          <cell r="I37" t="str">
            <v>G37</v>
          </cell>
        </row>
        <row r="38">
          <cell r="A38" t="str">
            <v>IS0091ISH</v>
          </cell>
          <cell r="B38" t="str">
            <v>Spring - Presstream 1-1ST-PPI-LPK-MAN</v>
          </cell>
          <cell r="C38">
            <v>81.409795389999999</v>
          </cell>
          <cell r="D38">
            <v>77.867851078000001</v>
          </cell>
          <cell r="E38">
            <v>71.657614816999995</v>
          </cell>
          <cell r="F38">
            <v>111.00299968100001</v>
          </cell>
          <cell r="G38">
            <v>341.93826096600003</v>
          </cell>
          <cell r="H38" t="str">
            <v>IS009</v>
          </cell>
          <cell r="I38" t="str">
            <v>G37</v>
          </cell>
        </row>
        <row r="39">
          <cell r="A39" t="str">
            <v>IS0091ITH</v>
          </cell>
          <cell r="B39" t="str">
            <v>Spring - Presstream 1-1ST-PPI-FPK-MAN</v>
          </cell>
          <cell r="C39">
            <v>6085.7871857179998</v>
          </cell>
          <cell r="D39">
            <v>5906.8603625839996</v>
          </cell>
          <cell r="E39">
            <v>5433.0933124599997</v>
          </cell>
          <cell r="F39">
            <v>9104.8112037770006</v>
          </cell>
          <cell r="G39">
            <v>26530.552064539002</v>
          </cell>
          <cell r="H39" t="str">
            <v>IS009</v>
          </cell>
          <cell r="I39" t="str">
            <v>G37</v>
          </cell>
        </row>
        <row r="40">
          <cell r="A40" t="str">
            <v>IS009POIS</v>
          </cell>
          <cell r="B40" t="str">
            <v>Spring - Presstream 1 - POIS</v>
          </cell>
          <cell r="C40">
            <v>285555.51499369601</v>
          </cell>
          <cell r="D40">
            <v>147630.17910941999</v>
          </cell>
          <cell r="E40">
            <v>122818.91446003399</v>
          </cell>
          <cell r="F40">
            <v>137904.95935011501</v>
          </cell>
          <cell r="G40">
            <v>693909.56791326508</v>
          </cell>
          <cell r="H40" t="str">
            <v>IS009</v>
          </cell>
          <cell r="I40" t="str">
            <v>G37</v>
          </cell>
        </row>
        <row r="41">
          <cell r="A41" t="str">
            <v>IS0102IFH</v>
          </cell>
          <cell r="B41" t="str">
            <v>Spring - Presstream 2-2ND-PPI-FLT-MAN</v>
          </cell>
          <cell r="C41">
            <v>223790.19307063299</v>
          </cell>
          <cell r="D41">
            <v>214044.36081732999</v>
          </cell>
          <cell r="E41">
            <v>226300.46629555701</v>
          </cell>
          <cell r="F41">
            <v>415668.12768094701</v>
          </cell>
          <cell r="G41">
            <v>1079803.147864467</v>
          </cell>
          <cell r="H41" t="str">
            <v>IS010</v>
          </cell>
          <cell r="I41" t="str">
            <v>G37</v>
          </cell>
        </row>
        <row r="42">
          <cell r="A42" t="str">
            <v>IS0102IFM</v>
          </cell>
          <cell r="B42" t="str">
            <v>Spring - Presstream 2-2ND-PPI-FLT-MEC</v>
          </cell>
          <cell r="C42">
            <v>3408.3391499320001</v>
          </cell>
          <cell r="D42">
            <v>3266.6317473489999</v>
          </cell>
          <cell r="E42">
            <v>3405.5470648569999</v>
          </cell>
          <cell r="F42">
            <v>5319.6964215509997</v>
          </cell>
          <cell r="G42">
            <v>15400.214383689001</v>
          </cell>
          <cell r="H42" t="str">
            <v>IS010</v>
          </cell>
          <cell r="I42" t="str">
            <v>G37</v>
          </cell>
        </row>
        <row r="43">
          <cell r="A43" t="str">
            <v>IS0102ILH</v>
          </cell>
          <cell r="B43" t="str">
            <v>Spring - Presstream 2-2ND-PPI-LET-MAN</v>
          </cell>
          <cell r="C43">
            <v>4814.027159022</v>
          </cell>
          <cell r="D43">
            <v>4587.8068943079998</v>
          </cell>
          <cell r="E43">
            <v>4861.2143536920003</v>
          </cell>
          <cell r="F43">
            <v>8079.8839240130001</v>
          </cell>
          <cell r="G43">
            <v>22342.932331035001</v>
          </cell>
          <cell r="H43" t="str">
            <v>IS010</v>
          </cell>
          <cell r="I43" t="str">
            <v>G37</v>
          </cell>
        </row>
        <row r="44">
          <cell r="A44" t="str">
            <v>IS0102ILM</v>
          </cell>
          <cell r="B44" t="str">
            <v>Spring - Presstream 2-2ND-PPI-LET-MEC</v>
          </cell>
          <cell r="C44">
            <v>120.37377198</v>
          </cell>
          <cell r="D44">
            <v>108.432149221</v>
          </cell>
          <cell r="E44">
            <v>114.81520177900001</v>
          </cell>
          <cell r="F44">
            <v>158.96515758000001</v>
          </cell>
          <cell r="G44">
            <v>502.58628055999998</v>
          </cell>
          <cell r="H44" t="str">
            <v>IS010</v>
          </cell>
          <cell r="I44" t="str">
            <v>G37</v>
          </cell>
        </row>
        <row r="45">
          <cell r="A45" t="str">
            <v>IS0102IPH</v>
          </cell>
          <cell r="B45" t="str">
            <v>Spring - Presstream 2-2ND-PPI-PKT-MAN</v>
          </cell>
          <cell r="C45">
            <v>96386.346402014999</v>
          </cell>
          <cell r="D45">
            <v>95739.283097057007</v>
          </cell>
          <cell r="E45">
            <v>97815.883519437994</v>
          </cell>
          <cell r="F45">
            <v>158860.95475745501</v>
          </cell>
          <cell r="G45">
            <v>448802.46777596499</v>
          </cell>
          <cell r="H45" t="str">
            <v>IS010</v>
          </cell>
          <cell r="I45" t="str">
            <v>G37</v>
          </cell>
        </row>
        <row r="46">
          <cell r="A46" t="str">
            <v>IS0102ISH</v>
          </cell>
          <cell r="B46" t="str">
            <v>Spring - Presstream 2-2ND-PPI-LPK-MAN</v>
          </cell>
          <cell r="C46">
            <v>1919.1866397650001</v>
          </cell>
          <cell r="D46">
            <v>1819.422106212</v>
          </cell>
          <cell r="E46">
            <v>1890.0973690430001</v>
          </cell>
          <cell r="F46">
            <v>3326.6596154949998</v>
          </cell>
          <cell r="G46">
            <v>8955.3657305150009</v>
          </cell>
          <cell r="H46" t="str">
            <v>IS010</v>
          </cell>
          <cell r="I46" t="str">
            <v>G37</v>
          </cell>
        </row>
        <row r="47">
          <cell r="A47" t="str">
            <v>IS0102ITH</v>
          </cell>
          <cell r="B47" t="str">
            <v>Spring - Presstream 2-2ND-PPI-FPK-MAN</v>
          </cell>
          <cell r="C47">
            <v>45066.364150344998</v>
          </cell>
          <cell r="D47">
            <v>44637.655395164002</v>
          </cell>
          <cell r="E47">
            <v>46193.467573151</v>
          </cell>
          <cell r="F47">
            <v>88527.316113841996</v>
          </cell>
          <cell r="G47">
            <v>224424.80323250202</v>
          </cell>
          <cell r="H47" t="str">
            <v>IS010</v>
          </cell>
          <cell r="I47" t="str">
            <v>G37</v>
          </cell>
        </row>
        <row r="48">
          <cell r="A48" t="str">
            <v>IS010POIS</v>
          </cell>
          <cell r="B48" t="str">
            <v>Spring - Presstream 2 - POIS</v>
          </cell>
          <cell r="C48">
            <v>574931.12811029598</v>
          </cell>
          <cell r="D48">
            <v>297235.32189661002</v>
          </cell>
          <cell r="E48">
            <v>247280.873021654</v>
          </cell>
          <cell r="F48">
            <v>277654.78055262298</v>
          </cell>
          <cell r="G48">
            <v>1397102.1035811831</v>
          </cell>
          <cell r="H48" t="str">
            <v>IS010</v>
          </cell>
          <cell r="I48" t="str">
            <v>G37</v>
          </cell>
        </row>
        <row r="49">
          <cell r="A49" t="str">
            <v>IS0111IFH</v>
          </cell>
          <cell r="B49" t="str">
            <v>Spring Walksort 1-1ST-PPI-FLT-MAN</v>
          </cell>
          <cell r="C49">
            <v>0</v>
          </cell>
          <cell r="D49">
            <v>0</v>
          </cell>
          <cell r="E49">
            <v>0</v>
          </cell>
          <cell r="F49">
            <v>0</v>
          </cell>
          <cell r="G49">
            <v>0</v>
          </cell>
          <cell r="H49" t="str">
            <v>IS011</v>
          </cell>
          <cell r="I49" t="str">
            <v>G37</v>
          </cell>
        </row>
        <row r="50">
          <cell r="A50" t="str">
            <v>IS0111IFM</v>
          </cell>
          <cell r="B50" t="str">
            <v>Spring Walksort 1-1ST-PPI-FLT-MEC</v>
          </cell>
          <cell r="C50">
            <v>0</v>
          </cell>
          <cell r="D50">
            <v>0</v>
          </cell>
          <cell r="E50">
            <v>0</v>
          </cell>
          <cell r="F50">
            <v>0</v>
          </cell>
          <cell r="G50">
            <v>0</v>
          </cell>
          <cell r="H50" t="str">
            <v>IS011</v>
          </cell>
          <cell r="I50" t="str">
            <v>G37</v>
          </cell>
        </row>
        <row r="51">
          <cell r="A51" t="str">
            <v>IS0111ILH</v>
          </cell>
          <cell r="B51" t="str">
            <v>Spring Walksort 1-1ST-PPI-LET-MAN</v>
          </cell>
          <cell r="C51">
            <v>0</v>
          </cell>
          <cell r="D51">
            <v>0</v>
          </cell>
          <cell r="E51">
            <v>0</v>
          </cell>
          <cell r="F51">
            <v>0</v>
          </cell>
          <cell r="G51">
            <v>0</v>
          </cell>
          <cell r="H51" t="str">
            <v>IS011</v>
          </cell>
          <cell r="I51" t="str">
            <v>G37</v>
          </cell>
        </row>
        <row r="52">
          <cell r="A52" t="str">
            <v>IS0111ILM</v>
          </cell>
          <cell r="B52" t="str">
            <v>Spring Walksort 1-1ST-PPI-LET-MEC</v>
          </cell>
          <cell r="C52">
            <v>0</v>
          </cell>
          <cell r="D52">
            <v>0</v>
          </cell>
          <cell r="E52">
            <v>0</v>
          </cell>
          <cell r="F52">
            <v>0</v>
          </cell>
          <cell r="G52">
            <v>0</v>
          </cell>
          <cell r="H52" t="str">
            <v>IS011</v>
          </cell>
          <cell r="I52" t="str">
            <v>G37</v>
          </cell>
        </row>
        <row r="53">
          <cell r="A53" t="str">
            <v>IS0111IPH</v>
          </cell>
          <cell r="B53" t="str">
            <v>Spring Walksort 1-1ST-PPI-PKT-MAN</v>
          </cell>
          <cell r="C53">
            <v>0</v>
          </cell>
          <cell r="D53">
            <v>0</v>
          </cell>
          <cell r="E53">
            <v>0</v>
          </cell>
          <cell r="F53">
            <v>0</v>
          </cell>
          <cell r="G53">
            <v>0</v>
          </cell>
          <cell r="H53" t="str">
            <v>IS011</v>
          </cell>
          <cell r="I53" t="str">
            <v>G37</v>
          </cell>
        </row>
        <row r="54">
          <cell r="A54" t="str">
            <v>IS0111ISH</v>
          </cell>
          <cell r="B54" t="str">
            <v>Spring Walksort 1-1ST-PPI-LPK-MAN</v>
          </cell>
          <cell r="C54">
            <v>0</v>
          </cell>
          <cell r="D54">
            <v>0</v>
          </cell>
          <cell r="E54">
            <v>0</v>
          </cell>
          <cell r="F54">
            <v>0</v>
          </cell>
          <cell r="G54">
            <v>0</v>
          </cell>
          <cell r="H54" t="str">
            <v>IS011</v>
          </cell>
          <cell r="I54" t="str">
            <v>G37</v>
          </cell>
        </row>
        <row r="55">
          <cell r="A55" t="str">
            <v>IS0111ITH</v>
          </cell>
          <cell r="B55" t="str">
            <v>Spring Walksort 1-1ST-PPI-FPK-MAN</v>
          </cell>
          <cell r="C55">
            <v>0</v>
          </cell>
          <cell r="D55">
            <v>0</v>
          </cell>
          <cell r="E55">
            <v>0</v>
          </cell>
          <cell r="F55">
            <v>0</v>
          </cell>
          <cell r="G55">
            <v>0</v>
          </cell>
          <cell r="H55" t="str">
            <v>IS011</v>
          </cell>
          <cell r="I55" t="str">
            <v>G37</v>
          </cell>
        </row>
        <row r="56">
          <cell r="A56" t="str">
            <v>IS011POIS</v>
          </cell>
          <cell r="B56" t="str">
            <v>Spring - Walksort 1 - POIS</v>
          </cell>
          <cell r="C56">
            <v>0</v>
          </cell>
          <cell r="D56">
            <v>0</v>
          </cell>
          <cell r="E56">
            <v>0</v>
          </cell>
          <cell r="F56">
            <v>0</v>
          </cell>
          <cell r="G56">
            <v>0</v>
          </cell>
          <cell r="H56" t="str">
            <v>IS011</v>
          </cell>
          <cell r="I56" t="str">
            <v>G37</v>
          </cell>
        </row>
        <row r="57">
          <cell r="A57" t="str">
            <v>IS032COMP</v>
          </cell>
          <cell r="B57" t="str">
            <v>Aerogrammes - COMP</v>
          </cell>
          <cell r="C57">
            <v>0</v>
          </cell>
          <cell r="D57">
            <v>0</v>
          </cell>
          <cell r="E57">
            <v>0</v>
          </cell>
          <cell r="F57">
            <v>0</v>
          </cell>
          <cell r="G57">
            <v>0</v>
          </cell>
          <cell r="H57" t="str">
            <v>IS032</v>
          </cell>
          <cell r="I57" t="str">
            <v>G30</v>
          </cell>
        </row>
        <row r="58">
          <cell r="A58" t="str">
            <v>IS032IILM</v>
          </cell>
          <cell r="B58" t="str">
            <v>Aerogrammes-INT-PPI-LET-MEC</v>
          </cell>
          <cell r="C58">
            <v>39967.347565320997</v>
          </cell>
          <cell r="D58">
            <v>29815.294256106001</v>
          </cell>
          <cell r="E58">
            <v>123899.618682524</v>
          </cell>
          <cell r="F58">
            <v>89977.680741468997</v>
          </cell>
          <cell r="G58">
            <v>283659.94124542002</v>
          </cell>
          <cell r="H58" t="str">
            <v>IS032</v>
          </cell>
          <cell r="I58" t="str">
            <v>G30</v>
          </cell>
        </row>
        <row r="59">
          <cell r="A59" t="str">
            <v>IS032POIS</v>
          </cell>
          <cell r="B59" t="str">
            <v>Aerogrammes - POIS</v>
          </cell>
          <cell r="C59">
            <v>113549.69041447301</v>
          </cell>
          <cell r="D59">
            <v>83043.465574243004</v>
          </cell>
          <cell r="E59">
            <v>190084.112340469</v>
          </cell>
          <cell r="F59">
            <v>-4609.3703158589997</v>
          </cell>
          <cell r="G59">
            <v>382067.89801332599</v>
          </cell>
          <cell r="H59" t="str">
            <v>IS032</v>
          </cell>
          <cell r="I59" t="str">
            <v>G30</v>
          </cell>
        </row>
        <row r="60">
          <cell r="A60" t="str">
            <v>IS033COMP</v>
          </cell>
          <cell r="B60" t="str">
            <v>Aircard - COMP</v>
          </cell>
          <cell r="C60">
            <v>185.595019541</v>
          </cell>
          <cell r="D60">
            <v>0</v>
          </cell>
          <cell r="E60">
            <v>0</v>
          </cell>
          <cell r="F60">
            <v>0</v>
          </cell>
          <cell r="G60">
            <v>185.595019541</v>
          </cell>
          <cell r="H60" t="str">
            <v>IS033</v>
          </cell>
          <cell r="I60" t="str">
            <v>G30</v>
          </cell>
        </row>
        <row r="61">
          <cell r="A61" t="str">
            <v>IS033IILM</v>
          </cell>
          <cell r="B61" t="str">
            <v>Aircard-INT-PPI-LET-MEC</v>
          </cell>
          <cell r="C61">
            <v>59.846515048999997</v>
          </cell>
          <cell r="D61">
            <v>42.674448054999999</v>
          </cell>
          <cell r="E61">
            <v>54.624291530000001</v>
          </cell>
          <cell r="F61">
            <v>7.3131070859999996</v>
          </cell>
          <cell r="G61">
            <v>164.45836172</v>
          </cell>
          <cell r="H61" t="str">
            <v>IS033</v>
          </cell>
          <cell r="I61" t="str">
            <v>G30</v>
          </cell>
        </row>
        <row r="62">
          <cell r="A62" t="str">
            <v>IS033POIS</v>
          </cell>
          <cell r="B62" t="str">
            <v>Aircard - POIS</v>
          </cell>
          <cell r="C62">
            <v>227.65567435899999</v>
          </cell>
          <cell r="D62">
            <v>158.106776368</v>
          </cell>
          <cell r="E62">
            <v>147.35303356099999</v>
          </cell>
          <cell r="F62">
            <v>-135.565218184</v>
          </cell>
          <cell r="G62">
            <v>397.55026610399995</v>
          </cell>
          <cell r="H62" t="str">
            <v>IS033</v>
          </cell>
          <cell r="I62" t="str">
            <v>G30</v>
          </cell>
        </row>
        <row r="63">
          <cell r="A63" t="str">
            <v>IS034COMP</v>
          </cell>
          <cell r="B63" t="str">
            <v>Airmail Letters - COMP</v>
          </cell>
          <cell r="C63">
            <v>486549.95698114502</v>
          </cell>
          <cell r="D63">
            <v>92215.098498088002</v>
          </cell>
          <cell r="E63">
            <v>136030.11347389399</v>
          </cell>
          <cell r="F63">
            <v>375458.24674265098</v>
          </cell>
          <cell r="G63">
            <v>1090253.4156957781</v>
          </cell>
          <cell r="H63" t="str">
            <v>IS034</v>
          </cell>
          <cell r="I63" t="str">
            <v>G30</v>
          </cell>
        </row>
        <row r="64">
          <cell r="A64" t="str">
            <v>IS034IIFH</v>
          </cell>
          <cell r="B64" t="str">
            <v>Airmail Letters-INT-PPI-FLT-MAN</v>
          </cell>
          <cell r="C64">
            <v>12664.882760197999</v>
          </cell>
          <cell r="D64">
            <v>18471.203597242999</v>
          </cell>
          <cell r="E64">
            <v>15008.893161837001</v>
          </cell>
          <cell r="F64">
            <v>33274.263731400002</v>
          </cell>
          <cell r="G64">
            <v>79419.243250678002</v>
          </cell>
          <cell r="H64" t="str">
            <v>IS034</v>
          </cell>
          <cell r="I64" t="str">
            <v>G30</v>
          </cell>
        </row>
        <row r="65">
          <cell r="A65" t="str">
            <v>IS034IIFM</v>
          </cell>
          <cell r="B65" t="str">
            <v>Airmail Letters-INT-PPI-FLT-MEC</v>
          </cell>
          <cell r="C65">
            <v>61222.706799421998</v>
          </cell>
          <cell r="D65">
            <v>70708.778578796002</v>
          </cell>
          <cell r="E65">
            <v>73111.364320346998</v>
          </cell>
          <cell r="F65">
            <v>181610.862337136</v>
          </cell>
          <cell r="G65">
            <v>386653.71203570103</v>
          </cell>
          <cell r="H65" t="str">
            <v>IS034</v>
          </cell>
          <cell r="I65" t="str">
            <v>G30</v>
          </cell>
        </row>
        <row r="66">
          <cell r="A66" t="str">
            <v>IS034IILH</v>
          </cell>
          <cell r="B66" t="str">
            <v>Airmail Letters-INT-PPI-LET-MAN</v>
          </cell>
          <cell r="C66">
            <v>16476.208632488</v>
          </cell>
          <cell r="D66">
            <v>23438.664466761002</v>
          </cell>
          <cell r="E66">
            <v>13088.270684413001</v>
          </cell>
          <cell r="F66">
            <v>18670.722159187</v>
          </cell>
          <cell r="G66">
            <v>71673.865942849006</v>
          </cell>
          <cell r="H66" t="str">
            <v>IS034</v>
          </cell>
          <cell r="I66" t="str">
            <v>G30</v>
          </cell>
        </row>
        <row r="67">
          <cell r="A67" t="str">
            <v>IS034IILM</v>
          </cell>
          <cell r="B67" t="str">
            <v>Airmail Letters-INT-PPI-LET-MEC</v>
          </cell>
          <cell r="C67">
            <v>241136.43644227099</v>
          </cell>
          <cell r="D67">
            <v>296873.50206346501</v>
          </cell>
          <cell r="E67">
            <v>456531.010130774</v>
          </cell>
          <cell r="F67">
            <v>528498.42975982104</v>
          </cell>
          <cell r="G67">
            <v>1523039.3783963309</v>
          </cell>
          <cell r="H67" t="str">
            <v>IS034</v>
          </cell>
          <cell r="I67" t="str">
            <v>G30</v>
          </cell>
        </row>
        <row r="68">
          <cell r="A68" t="str">
            <v>IS034IIPH</v>
          </cell>
          <cell r="B68" t="str">
            <v>Airmail Letters-INT-PPI-PKT-MAN</v>
          </cell>
          <cell r="C68">
            <v>103326.733727075</v>
          </cell>
          <cell r="D68">
            <v>96951.046245221005</v>
          </cell>
          <cell r="E68">
            <v>58039.333345904997</v>
          </cell>
          <cell r="F68">
            <v>92755.786764674995</v>
          </cell>
          <cell r="G68">
            <v>351072.90008287597</v>
          </cell>
          <cell r="H68" t="str">
            <v>IS034</v>
          </cell>
          <cell r="I68" t="str">
            <v>G30</v>
          </cell>
        </row>
        <row r="69">
          <cell r="A69" t="str">
            <v>IS034IISH</v>
          </cell>
          <cell r="B69" t="str">
            <v>Airmail Letters-INT-PPI-LPK-MAN</v>
          </cell>
          <cell r="C69">
            <v>6857.9682749040003</v>
          </cell>
          <cell r="D69">
            <v>5492.541121059</v>
          </cell>
          <cell r="E69">
            <v>3108.916894082</v>
          </cell>
          <cell r="F69">
            <v>5563.9197171639998</v>
          </cell>
          <cell r="G69">
            <v>21023.346007208998</v>
          </cell>
          <cell r="H69" t="str">
            <v>IS034</v>
          </cell>
          <cell r="I69" t="str">
            <v>G30</v>
          </cell>
        </row>
        <row r="70">
          <cell r="A70" t="str">
            <v>IS034IITH</v>
          </cell>
          <cell r="B70" t="str">
            <v>Airmail Letters-INT-PPI-FPK-MAN</v>
          </cell>
          <cell r="C70">
            <v>14951.748648036</v>
          </cell>
          <cell r="D70">
            <v>16047.801168316</v>
          </cell>
          <cell r="E70">
            <v>8609.7770264869996</v>
          </cell>
          <cell r="F70">
            <v>16982.159563876001</v>
          </cell>
          <cell r="G70">
            <v>56591.486406715005</v>
          </cell>
          <cell r="H70" t="str">
            <v>IS034</v>
          </cell>
          <cell r="I70" t="str">
            <v>G30</v>
          </cell>
        </row>
        <row r="71">
          <cell r="A71" t="str">
            <v>IS034IMFH</v>
          </cell>
          <cell r="B71" t="str">
            <v>Airmail Letters-INT-MTR-FLT-MAN</v>
          </cell>
          <cell r="C71">
            <v>127566.436363842</v>
          </cell>
          <cell r="D71">
            <v>108424.995162643</v>
          </cell>
          <cell r="E71">
            <v>274856.51066281198</v>
          </cell>
          <cell r="F71">
            <v>314204.40162694798</v>
          </cell>
          <cell r="G71">
            <v>825052.34381624497</v>
          </cell>
          <cell r="H71" t="str">
            <v>IS034</v>
          </cell>
          <cell r="I71" t="str">
            <v>G30</v>
          </cell>
        </row>
        <row r="72">
          <cell r="A72" t="str">
            <v>IS034IMFM</v>
          </cell>
          <cell r="B72" t="str">
            <v>Airmail Letters-INT-MTR-FLT-MEC</v>
          </cell>
          <cell r="C72">
            <v>813871.72486603796</v>
          </cell>
          <cell r="D72">
            <v>930021.88780797203</v>
          </cell>
          <cell r="E72">
            <v>1461309.08031345</v>
          </cell>
          <cell r="F72">
            <v>2049412.35039616</v>
          </cell>
          <cell r="G72">
            <v>5254615.0433836197</v>
          </cell>
          <cell r="H72" t="str">
            <v>IS034</v>
          </cell>
          <cell r="I72" t="str">
            <v>G30</v>
          </cell>
        </row>
        <row r="73">
          <cell r="A73" t="str">
            <v>IS034IMLH</v>
          </cell>
          <cell r="B73" t="str">
            <v>Airmail Letters-INT-MTR-LET-MAN</v>
          </cell>
          <cell r="C73">
            <v>80258.715282688005</v>
          </cell>
          <cell r="D73">
            <v>47972.767817398999</v>
          </cell>
          <cell r="E73">
            <v>108688.89940764599</v>
          </cell>
          <cell r="F73">
            <v>108038.40814138199</v>
          </cell>
          <cell r="G73">
            <v>344958.79064911499</v>
          </cell>
          <cell r="H73" t="str">
            <v>IS034</v>
          </cell>
          <cell r="I73" t="str">
            <v>G30</v>
          </cell>
        </row>
        <row r="74">
          <cell r="A74" t="str">
            <v>IS034IMLM</v>
          </cell>
          <cell r="B74" t="str">
            <v>Airmail Letters-INT-MTR-LET-MEC</v>
          </cell>
          <cell r="C74">
            <v>1895933.7934086199</v>
          </cell>
          <cell r="D74">
            <v>1903957.80668188</v>
          </cell>
          <cell r="E74">
            <v>3567457.7397551299</v>
          </cell>
          <cell r="F74">
            <v>3970296.05222817</v>
          </cell>
          <cell r="G74">
            <v>11337645.392073799</v>
          </cell>
          <cell r="H74" t="str">
            <v>IS034</v>
          </cell>
          <cell r="I74" t="str">
            <v>G30</v>
          </cell>
        </row>
        <row r="75">
          <cell r="A75" t="str">
            <v>IS034IMPH</v>
          </cell>
          <cell r="B75" t="str">
            <v>Airmail Letters-INT-MTR-PKT-MAN</v>
          </cell>
          <cell r="C75">
            <v>875945.22563083004</v>
          </cell>
          <cell r="D75">
            <v>723010.17563114502</v>
          </cell>
          <cell r="E75">
            <v>1036448.16077155</v>
          </cell>
          <cell r="F75">
            <v>1087782.7553419</v>
          </cell>
          <cell r="G75">
            <v>3723186.3173754252</v>
          </cell>
          <cell r="H75" t="str">
            <v>IS034</v>
          </cell>
          <cell r="I75" t="str">
            <v>G30</v>
          </cell>
        </row>
        <row r="76">
          <cell r="A76" t="str">
            <v>IS034IMSH</v>
          </cell>
          <cell r="B76" t="str">
            <v>Airmail Letters-INT-MTR-LPK-MAN</v>
          </cell>
          <cell r="C76">
            <v>26502.605752506999</v>
          </cell>
          <cell r="D76">
            <v>22130.467090433998</v>
          </cell>
          <cell r="E76">
            <v>42570.030154706001</v>
          </cell>
          <cell r="F76">
            <v>56666.076291625999</v>
          </cell>
          <cell r="G76">
            <v>147869.17928927299</v>
          </cell>
          <cell r="H76" t="str">
            <v>IS034</v>
          </cell>
          <cell r="I76" t="str">
            <v>G30</v>
          </cell>
        </row>
        <row r="77">
          <cell r="A77" t="str">
            <v>IS034IMTH</v>
          </cell>
          <cell r="B77" t="str">
            <v>Airmail Letters-INT-MTR-FPK-MAN</v>
          </cell>
          <cell r="C77">
            <v>124684.31641558799</v>
          </cell>
          <cell r="D77">
            <v>110526.799366527</v>
          </cell>
          <cell r="E77">
            <v>177292.23137835399</v>
          </cell>
          <cell r="F77">
            <v>223746.983701733</v>
          </cell>
          <cell r="G77">
            <v>636250.33086220198</v>
          </cell>
          <cell r="H77" t="str">
            <v>IS034</v>
          </cell>
          <cell r="I77" t="str">
            <v>G30</v>
          </cell>
        </row>
        <row r="78">
          <cell r="A78" t="str">
            <v>IS034ISFH</v>
          </cell>
          <cell r="B78" t="str">
            <v>Airmail Letters-INT-STP-FLT-MAN</v>
          </cell>
          <cell r="C78">
            <v>175884.73683536699</v>
          </cell>
          <cell r="D78">
            <v>91244.064733047999</v>
          </cell>
          <cell r="E78">
            <v>272769.030612481</v>
          </cell>
          <cell r="F78">
            <v>339748.10344751301</v>
          </cell>
          <cell r="G78">
            <v>879645.93562840903</v>
          </cell>
          <cell r="H78" t="str">
            <v>IS034</v>
          </cell>
          <cell r="I78" t="str">
            <v>G30</v>
          </cell>
        </row>
        <row r="79">
          <cell r="A79" t="str">
            <v>IS034ISFM</v>
          </cell>
          <cell r="B79" t="str">
            <v>Airmail Letters-INT-STP-FLT-MEC</v>
          </cell>
          <cell r="C79">
            <v>760054.37028028001</v>
          </cell>
          <cell r="D79">
            <v>517561.51505807502</v>
          </cell>
          <cell r="E79">
            <v>1268677.89789566</v>
          </cell>
          <cell r="F79">
            <v>1524457.6656742699</v>
          </cell>
          <cell r="G79">
            <v>4070751.4489082852</v>
          </cell>
          <cell r="H79" t="str">
            <v>IS034</v>
          </cell>
          <cell r="I79" t="str">
            <v>G30</v>
          </cell>
        </row>
        <row r="80">
          <cell r="A80" t="str">
            <v>IS034ISLH</v>
          </cell>
          <cell r="B80" t="str">
            <v>Airmail Letters-INT-STP-LET-MAN</v>
          </cell>
          <cell r="C80">
            <v>311778.40035476902</v>
          </cell>
          <cell r="D80">
            <v>217512.18258703299</v>
          </cell>
          <cell r="E80">
            <v>565938.40413883899</v>
          </cell>
          <cell r="F80">
            <v>449053.87937750103</v>
          </cell>
          <cell r="G80">
            <v>1544282.8664581422</v>
          </cell>
          <cell r="H80" t="str">
            <v>IS034</v>
          </cell>
          <cell r="I80" t="str">
            <v>G30</v>
          </cell>
        </row>
        <row r="81">
          <cell r="A81" t="str">
            <v>IS034ISLM</v>
          </cell>
          <cell r="B81" t="str">
            <v>Airmail Letters-INT-STP-LET-MEC</v>
          </cell>
          <cell r="C81">
            <v>5855798.6426575603</v>
          </cell>
          <cell r="D81">
            <v>5643309.39709095</v>
          </cell>
          <cell r="E81">
            <v>13809133.8602676</v>
          </cell>
          <cell r="F81">
            <v>15549751.6047273</v>
          </cell>
          <cell r="G81">
            <v>40857993.504743412</v>
          </cell>
          <cell r="H81" t="str">
            <v>IS034</v>
          </cell>
          <cell r="I81" t="str">
            <v>G30</v>
          </cell>
        </row>
        <row r="82">
          <cell r="A82" t="str">
            <v>IS034ISPH</v>
          </cell>
          <cell r="B82" t="str">
            <v>Airmail Letters-INT-STP-PKT-MAN</v>
          </cell>
          <cell r="C82">
            <v>1089482.3057653201</v>
          </cell>
          <cell r="D82">
            <v>409152.79013540503</v>
          </cell>
          <cell r="E82">
            <v>756438.68828126998</v>
          </cell>
          <cell r="F82">
            <v>753081.75941888499</v>
          </cell>
          <cell r="G82">
            <v>3008155.5436008805</v>
          </cell>
          <cell r="H82" t="str">
            <v>IS034</v>
          </cell>
          <cell r="I82" t="str">
            <v>G30</v>
          </cell>
        </row>
        <row r="83">
          <cell r="A83" t="str">
            <v>IS034ISSH</v>
          </cell>
          <cell r="B83" t="str">
            <v>Airmail Letters-INT-STP-LPK-MAN</v>
          </cell>
          <cell r="C83">
            <v>135253.67831956199</v>
          </cell>
          <cell r="D83">
            <v>41754.998825096001</v>
          </cell>
          <cell r="E83">
            <v>87107.525398897007</v>
          </cell>
          <cell r="F83">
            <v>84134.662978064996</v>
          </cell>
          <cell r="G83">
            <v>348250.86552162003</v>
          </cell>
          <cell r="H83" t="str">
            <v>IS034</v>
          </cell>
          <cell r="I83" t="str">
            <v>G30</v>
          </cell>
        </row>
        <row r="84">
          <cell r="A84" t="str">
            <v>IS034ISTH</v>
          </cell>
          <cell r="B84" t="str">
            <v>Airmail Letters-INT-STP-FPK-MAN</v>
          </cell>
          <cell r="C84">
            <v>175149.45625645199</v>
          </cell>
          <cell r="D84">
            <v>61883.083648405998</v>
          </cell>
          <cell r="E84">
            <v>113044.096453319</v>
          </cell>
          <cell r="F84">
            <v>120451.912450317</v>
          </cell>
          <cell r="G84">
            <v>470528.548808494</v>
          </cell>
          <cell r="H84" t="str">
            <v>IS034</v>
          </cell>
          <cell r="I84" t="str">
            <v>G30</v>
          </cell>
        </row>
        <row r="85">
          <cell r="A85" t="str">
            <v>IS034POIS</v>
          </cell>
          <cell r="B85" t="str">
            <v>Airmail Letters - POIS</v>
          </cell>
          <cell r="C85">
            <v>26089208.390055101</v>
          </cell>
          <cell r="D85">
            <v>18346265.7080925</v>
          </cell>
          <cell r="E85">
            <v>35520949.511964902</v>
          </cell>
          <cell r="F85">
            <v>-4839155.7266452499</v>
          </cell>
          <cell r="G85">
            <v>75117267.883467257</v>
          </cell>
          <cell r="H85" t="str">
            <v>IS034</v>
          </cell>
          <cell r="I85" t="str">
            <v>G30</v>
          </cell>
        </row>
        <row r="86">
          <cell r="A86" t="str">
            <v>IS035COMP</v>
          </cell>
          <cell r="B86" t="str">
            <v>Airmail Postcards - COMP</v>
          </cell>
          <cell r="C86">
            <v>0</v>
          </cell>
          <cell r="D86">
            <v>0</v>
          </cell>
          <cell r="E86">
            <v>0</v>
          </cell>
          <cell r="F86">
            <v>0</v>
          </cell>
          <cell r="G86">
            <v>0</v>
          </cell>
          <cell r="H86" t="str">
            <v>IS035</v>
          </cell>
          <cell r="I86" t="str">
            <v>G30</v>
          </cell>
        </row>
        <row r="87">
          <cell r="A87" t="str">
            <v>IS035IMFH</v>
          </cell>
          <cell r="B87" t="str">
            <v>Airmail Postcards-INT-MTR-FLT-MAN</v>
          </cell>
          <cell r="C87">
            <v>0</v>
          </cell>
          <cell r="D87">
            <v>0</v>
          </cell>
          <cell r="E87">
            <v>0</v>
          </cell>
          <cell r="F87">
            <v>0</v>
          </cell>
          <cell r="G87">
            <v>0</v>
          </cell>
          <cell r="H87" t="str">
            <v>IS035</v>
          </cell>
          <cell r="I87" t="str">
            <v>G30</v>
          </cell>
        </row>
        <row r="88">
          <cell r="A88" t="str">
            <v>IS035IMFM</v>
          </cell>
          <cell r="B88" t="str">
            <v>Airmail Postcards-INT-MTR-FLT-MEC</v>
          </cell>
          <cell r="C88">
            <v>836.65904430499995</v>
          </cell>
          <cell r="D88">
            <v>680.34275498800002</v>
          </cell>
          <cell r="E88">
            <v>2113.6631253280002</v>
          </cell>
          <cell r="F88">
            <v>3080.579907627</v>
          </cell>
          <cell r="G88">
            <v>6711.2448322479995</v>
          </cell>
          <cell r="H88" t="str">
            <v>IS035</v>
          </cell>
          <cell r="I88" t="str">
            <v>G30</v>
          </cell>
        </row>
        <row r="89">
          <cell r="A89" t="str">
            <v>IS035IMLH</v>
          </cell>
          <cell r="B89" t="str">
            <v>Airmail Postcards-INT-MTR-LET-MAN</v>
          </cell>
          <cell r="C89">
            <v>0</v>
          </cell>
          <cell r="D89">
            <v>0</v>
          </cell>
          <cell r="E89">
            <v>0</v>
          </cell>
          <cell r="F89">
            <v>0</v>
          </cell>
          <cell r="G89">
            <v>0</v>
          </cell>
          <cell r="H89" t="str">
            <v>IS035</v>
          </cell>
          <cell r="I89" t="str">
            <v>G30</v>
          </cell>
        </row>
        <row r="90">
          <cell r="A90" t="str">
            <v>IS035IMLM</v>
          </cell>
          <cell r="B90" t="str">
            <v>Airmail Postcards-INT-MTR-LET-MEC</v>
          </cell>
          <cell r="C90">
            <v>24669.941286272999</v>
          </cell>
          <cell r="D90">
            <v>11404.314843779001</v>
          </cell>
          <cell r="E90">
            <v>41270.408658088003</v>
          </cell>
          <cell r="F90">
            <v>47171.659271796998</v>
          </cell>
          <cell r="G90">
            <v>124516.324059937</v>
          </cell>
          <cell r="H90" t="str">
            <v>IS035</v>
          </cell>
          <cell r="I90" t="str">
            <v>G30</v>
          </cell>
        </row>
        <row r="91">
          <cell r="A91" t="str">
            <v>IS035ISFH</v>
          </cell>
          <cell r="B91" t="str">
            <v>Airmail Postcards-INT-STP-FLT-MAN</v>
          </cell>
          <cell r="C91">
            <v>0</v>
          </cell>
          <cell r="D91">
            <v>0</v>
          </cell>
          <cell r="E91">
            <v>0</v>
          </cell>
          <cell r="F91">
            <v>0</v>
          </cell>
          <cell r="G91">
            <v>0</v>
          </cell>
          <cell r="H91" t="str">
            <v>IS035</v>
          </cell>
          <cell r="I91" t="str">
            <v>G30</v>
          </cell>
        </row>
        <row r="92">
          <cell r="A92" t="str">
            <v>IS035ISFM</v>
          </cell>
          <cell r="B92" t="str">
            <v>Airmail Postcards-INT-STP-FLT-MEC</v>
          </cell>
          <cell r="C92">
            <v>7897.7914932610001</v>
          </cell>
          <cell r="D92">
            <v>5528.0978189019997</v>
          </cell>
          <cell r="E92">
            <v>18411.440895485001</v>
          </cell>
          <cell r="F92">
            <v>22554.707957527</v>
          </cell>
          <cell r="G92">
            <v>54392.038165174999</v>
          </cell>
          <cell r="H92" t="str">
            <v>IS035</v>
          </cell>
          <cell r="I92" t="str">
            <v>G30</v>
          </cell>
        </row>
        <row r="93">
          <cell r="A93" t="str">
            <v>IS035ISLH</v>
          </cell>
          <cell r="B93" t="str">
            <v>Airmail Postcards-INT-STP-LET-MAN</v>
          </cell>
          <cell r="C93">
            <v>0</v>
          </cell>
          <cell r="D93">
            <v>0</v>
          </cell>
          <cell r="E93">
            <v>0</v>
          </cell>
          <cell r="F93">
            <v>0</v>
          </cell>
          <cell r="G93">
            <v>0</v>
          </cell>
          <cell r="H93" t="str">
            <v>IS035</v>
          </cell>
          <cell r="I93" t="str">
            <v>G30</v>
          </cell>
        </row>
        <row r="94">
          <cell r="A94" t="str">
            <v>IS035ISLM</v>
          </cell>
          <cell r="B94" t="str">
            <v>Airmail Postcards-INT-STP-LET-MEC</v>
          </cell>
          <cell r="C94">
            <v>861641.943082246</v>
          </cell>
          <cell r="D94">
            <v>910962.47325625597</v>
          </cell>
          <cell r="E94">
            <v>1698186.11645725</v>
          </cell>
          <cell r="F94">
            <v>1918506.84680022</v>
          </cell>
          <cell r="G94">
            <v>5389297.3795959717</v>
          </cell>
          <cell r="H94" t="str">
            <v>IS035</v>
          </cell>
          <cell r="I94" t="str">
            <v>G30</v>
          </cell>
        </row>
        <row r="95">
          <cell r="A95" t="str">
            <v>IS035POIS</v>
          </cell>
          <cell r="B95" t="str">
            <v>Airmail Postcards - POIS</v>
          </cell>
          <cell r="C95">
            <v>1336161.0929313099</v>
          </cell>
          <cell r="D95">
            <v>871273.48103102797</v>
          </cell>
          <cell r="E95">
            <v>2084220.41095305</v>
          </cell>
          <cell r="F95">
            <v>-142445.006311598</v>
          </cell>
          <cell r="G95">
            <v>4149209.9786037896</v>
          </cell>
          <cell r="H95" t="str">
            <v>IS035</v>
          </cell>
          <cell r="I95" t="str">
            <v>G30</v>
          </cell>
        </row>
        <row r="96">
          <cell r="A96" t="str">
            <v>IS036COMP</v>
          </cell>
          <cell r="B96" t="str">
            <v>Airmail Printed Papers - COMP</v>
          </cell>
          <cell r="C96">
            <v>1829.8227412050001</v>
          </cell>
          <cell r="D96">
            <v>4053.410922993</v>
          </cell>
          <cell r="E96">
            <v>0</v>
          </cell>
          <cell r="F96">
            <v>-5936.8397870429999</v>
          </cell>
          <cell r="G96">
            <v>-53.606122844999845</v>
          </cell>
          <cell r="H96" t="str">
            <v>IS036</v>
          </cell>
          <cell r="I96" t="str">
            <v>G30</v>
          </cell>
        </row>
        <row r="97">
          <cell r="A97" t="str">
            <v>IS036IMFH</v>
          </cell>
          <cell r="B97" t="str">
            <v>Airmail Printed Papers-INT-MTR-FLT-MAN</v>
          </cell>
          <cell r="C97">
            <v>33293.007152252001</v>
          </cell>
          <cell r="D97">
            <v>21824.927280833999</v>
          </cell>
          <cell r="E97">
            <v>59152.386678278999</v>
          </cell>
          <cell r="F97">
            <v>70877.715579134994</v>
          </cell>
          <cell r="G97">
            <v>185148.03669049998</v>
          </cell>
          <cell r="H97" t="str">
            <v>IS036</v>
          </cell>
          <cell r="I97" t="str">
            <v>G30</v>
          </cell>
        </row>
        <row r="98">
          <cell r="A98" t="str">
            <v>IS036IMFM</v>
          </cell>
          <cell r="B98" t="str">
            <v>Airmail Printed Papers-INT-MTR-FLT-MEC</v>
          </cell>
          <cell r="C98">
            <v>49581.567815777002</v>
          </cell>
          <cell r="D98">
            <v>23873.970181681001</v>
          </cell>
          <cell r="E98">
            <v>74679.088238697994</v>
          </cell>
          <cell r="F98">
            <v>102372.865427868</v>
          </cell>
          <cell r="G98">
            <v>250507.49166402398</v>
          </cell>
          <cell r="H98" t="str">
            <v>IS036</v>
          </cell>
          <cell r="I98" t="str">
            <v>G30</v>
          </cell>
        </row>
        <row r="99">
          <cell r="A99" t="str">
            <v>IS036IMLH</v>
          </cell>
          <cell r="B99" t="str">
            <v>Airmail Printed Papers-INT-MTR-LET-MAN</v>
          </cell>
          <cell r="C99">
            <v>2493.5648179179998</v>
          </cell>
          <cell r="D99">
            <v>2628.181916002</v>
          </cell>
          <cell r="E99">
            <v>7007.0790716410002</v>
          </cell>
          <cell r="F99">
            <v>6692.8978945150002</v>
          </cell>
          <cell r="G99">
            <v>18821.723700076</v>
          </cell>
          <cell r="H99" t="str">
            <v>IS036</v>
          </cell>
          <cell r="I99" t="str">
            <v>G30</v>
          </cell>
        </row>
        <row r="100">
          <cell r="A100" t="str">
            <v>IS036IMLM</v>
          </cell>
          <cell r="B100" t="str">
            <v>Airmail Printed Papers-INT-MTR-LET-MEC</v>
          </cell>
          <cell r="C100">
            <v>6631.9787551130003</v>
          </cell>
          <cell r="D100">
            <v>2345.042574522</v>
          </cell>
          <cell r="E100">
            <v>8268.2782332869992</v>
          </cell>
          <cell r="F100">
            <v>10484.527702068999</v>
          </cell>
          <cell r="G100">
            <v>27729.827264991</v>
          </cell>
          <cell r="H100" t="str">
            <v>IS036</v>
          </cell>
          <cell r="I100" t="str">
            <v>G30</v>
          </cell>
        </row>
        <row r="101">
          <cell r="A101" t="str">
            <v>IS036IMPH</v>
          </cell>
          <cell r="B101" t="str">
            <v>Airmail Printed Papers-INT-MTR-PKT-MAN</v>
          </cell>
          <cell r="C101">
            <v>239577.673132961</v>
          </cell>
          <cell r="D101">
            <v>228118.590694685</v>
          </cell>
          <cell r="E101">
            <v>327407.942650343</v>
          </cell>
          <cell r="F101">
            <v>367405.390955818</v>
          </cell>
          <cell r="G101">
            <v>1162509.5974338069</v>
          </cell>
          <cell r="H101" t="str">
            <v>IS036</v>
          </cell>
          <cell r="I101" t="str">
            <v>G30</v>
          </cell>
        </row>
        <row r="102">
          <cell r="A102" t="str">
            <v>IS036IMSH</v>
          </cell>
          <cell r="B102" t="str">
            <v>Airmail Printed Papers-INT-MTR-LPK-MAN</v>
          </cell>
          <cell r="C102">
            <v>2175.0133944459999</v>
          </cell>
          <cell r="D102">
            <v>1557.1787971440001</v>
          </cell>
          <cell r="E102">
            <v>3694.4346944980002</v>
          </cell>
          <cell r="F102">
            <v>3618.495891772</v>
          </cell>
          <cell r="G102">
            <v>11045.12277786</v>
          </cell>
          <cell r="H102" t="str">
            <v>IS036</v>
          </cell>
          <cell r="I102" t="str">
            <v>G30</v>
          </cell>
        </row>
        <row r="103">
          <cell r="A103" t="str">
            <v>IS036IMTH</v>
          </cell>
          <cell r="B103" t="str">
            <v>Airmail Printed Papers-INT-MTR-FPK-MAN</v>
          </cell>
          <cell r="C103">
            <v>51472.938922832</v>
          </cell>
          <cell r="D103">
            <v>35602.924982058998</v>
          </cell>
          <cell r="E103">
            <v>58770.135170130998</v>
          </cell>
          <cell r="F103">
            <v>71337.081721911003</v>
          </cell>
          <cell r="G103">
            <v>217183.08079693301</v>
          </cell>
          <cell r="H103" t="str">
            <v>IS036</v>
          </cell>
          <cell r="I103" t="str">
            <v>G30</v>
          </cell>
        </row>
        <row r="104">
          <cell r="A104" t="str">
            <v>IS036ISFH</v>
          </cell>
          <cell r="B104" t="str">
            <v>Airmail Printed Papers-INT-STP-FLT-MAN</v>
          </cell>
          <cell r="C104">
            <v>90972.085148479993</v>
          </cell>
          <cell r="D104">
            <v>57623.683268931003</v>
          </cell>
          <cell r="E104">
            <v>199313.805185037</v>
          </cell>
          <cell r="F104">
            <v>203269.184646977</v>
          </cell>
          <cell r="G104">
            <v>551178.75824942498</v>
          </cell>
          <cell r="H104" t="str">
            <v>IS036</v>
          </cell>
          <cell r="I104" t="str">
            <v>G30</v>
          </cell>
        </row>
        <row r="105">
          <cell r="A105" t="str">
            <v>IS036ISFM</v>
          </cell>
          <cell r="B105" t="str">
            <v>Airmail Printed Papers-INT-STP-FLT-MEC</v>
          </cell>
          <cell r="C105">
            <v>124532.920145128</v>
          </cell>
          <cell r="D105">
            <v>50748.470021041998</v>
          </cell>
          <cell r="E105">
            <v>175059.894437076</v>
          </cell>
          <cell r="F105">
            <v>230911.12715259101</v>
          </cell>
          <cell r="G105">
            <v>581252.41175583703</v>
          </cell>
          <cell r="H105" t="str">
            <v>IS036</v>
          </cell>
          <cell r="I105" t="str">
            <v>G30</v>
          </cell>
        </row>
        <row r="106">
          <cell r="A106" t="str">
            <v>IS036ISLH</v>
          </cell>
          <cell r="B106" t="str">
            <v>Airmail Printed Papers-INT-STP-LET-MAN</v>
          </cell>
          <cell r="C106">
            <v>21360.480723492001</v>
          </cell>
          <cell r="D106">
            <v>12650.236711543001</v>
          </cell>
          <cell r="E106">
            <v>42295.050603570002</v>
          </cell>
          <cell r="F106">
            <v>39801.337274839003</v>
          </cell>
          <cell r="G106">
            <v>116107.10531344402</v>
          </cell>
          <cell r="H106" t="str">
            <v>IS036</v>
          </cell>
          <cell r="I106" t="str">
            <v>G30</v>
          </cell>
        </row>
        <row r="107">
          <cell r="A107" t="str">
            <v>IS036ISLM</v>
          </cell>
          <cell r="B107" t="str">
            <v>Airmail Printed Papers-INT-STP-LET-MEC</v>
          </cell>
          <cell r="C107">
            <v>13557.401821433001</v>
          </cell>
          <cell r="D107">
            <v>3946.0362477049998</v>
          </cell>
          <cell r="E107">
            <v>40377.804642666997</v>
          </cell>
          <cell r="F107">
            <v>52956.183482779001</v>
          </cell>
          <cell r="G107">
            <v>110837.426194584</v>
          </cell>
          <cell r="H107" t="str">
            <v>IS036</v>
          </cell>
          <cell r="I107" t="str">
            <v>G30</v>
          </cell>
        </row>
        <row r="108">
          <cell r="A108" t="str">
            <v>IS036ISPH</v>
          </cell>
          <cell r="B108" t="str">
            <v>Airmail Printed Papers-INT-STP-PKT-MAN</v>
          </cell>
          <cell r="C108">
            <v>997113.26688487898</v>
          </cell>
          <cell r="D108">
            <v>881194.70360024995</v>
          </cell>
          <cell r="E108">
            <v>1709042.0681847101</v>
          </cell>
          <cell r="F108">
            <v>1545806.54408726</v>
          </cell>
          <cell r="G108">
            <v>5133156.5827570986</v>
          </cell>
          <cell r="H108" t="str">
            <v>IS036</v>
          </cell>
          <cell r="I108" t="str">
            <v>G30</v>
          </cell>
        </row>
        <row r="109">
          <cell r="A109" t="str">
            <v>IS036ISSH</v>
          </cell>
          <cell r="B109" t="str">
            <v>Airmail Printed Papers-INT-STP-LPK-MAN</v>
          </cell>
          <cell r="C109">
            <v>30734.381751403002</v>
          </cell>
          <cell r="D109">
            <v>23542.437092010001</v>
          </cell>
          <cell r="E109">
            <v>45753.708264243003</v>
          </cell>
          <cell r="F109">
            <v>42487.878813850999</v>
          </cell>
          <cell r="G109">
            <v>142518.40592150699</v>
          </cell>
          <cell r="H109" t="str">
            <v>IS036</v>
          </cell>
          <cell r="I109" t="str">
            <v>G30</v>
          </cell>
        </row>
        <row r="110">
          <cell r="A110" t="str">
            <v>IS036ISTH</v>
          </cell>
          <cell r="B110" t="str">
            <v>Airmail Printed Papers-INT-STP-FPK-MAN</v>
          </cell>
          <cell r="C110">
            <v>134860.11055894199</v>
          </cell>
          <cell r="D110">
            <v>127091.640374475</v>
          </cell>
          <cell r="E110">
            <v>236147.20319383501</v>
          </cell>
          <cell r="F110">
            <v>198394.54431268701</v>
          </cell>
          <cell r="G110">
            <v>696493.49843993899</v>
          </cell>
          <cell r="H110" t="str">
            <v>IS036</v>
          </cell>
          <cell r="I110" t="str">
            <v>G30</v>
          </cell>
        </row>
        <row r="111">
          <cell r="A111" t="str">
            <v>IS036POIS</v>
          </cell>
          <cell r="B111" t="str">
            <v>Airmail Printed Papers - POIS</v>
          </cell>
          <cell r="C111">
            <v>3954258.7283989098</v>
          </cell>
          <cell r="D111">
            <v>2740920.5153051801</v>
          </cell>
          <cell r="E111">
            <v>5277955.5444374103</v>
          </cell>
          <cell r="F111">
            <v>-1185293.4914764201</v>
          </cell>
          <cell r="G111">
            <v>10787841.29666508</v>
          </cell>
          <cell r="H111" t="str">
            <v>IS036</v>
          </cell>
          <cell r="I111" t="str">
            <v>G30</v>
          </cell>
        </row>
        <row r="112">
          <cell r="A112" t="str">
            <v>IS037COMP</v>
          </cell>
          <cell r="B112" t="str">
            <v>Airmail Small Packets - COMP</v>
          </cell>
          <cell r="C112">
            <v>60183.239346385999</v>
          </cell>
          <cell r="D112">
            <v>337.78424358299998</v>
          </cell>
          <cell r="E112">
            <v>219.94604293500001</v>
          </cell>
          <cell r="F112">
            <v>999.88880623900002</v>
          </cell>
          <cell r="G112">
            <v>61740.858439143005</v>
          </cell>
          <cell r="H112" t="str">
            <v>IS037</v>
          </cell>
          <cell r="I112" t="str">
            <v>G30</v>
          </cell>
        </row>
        <row r="113">
          <cell r="A113" t="str">
            <v>IS037IMFH</v>
          </cell>
          <cell r="B113" t="str">
            <v>Airmail Small Packets-INT-MTR-FLT-MAN</v>
          </cell>
          <cell r="C113">
            <v>9652.7558921349992</v>
          </cell>
          <cell r="D113">
            <v>5583.307787705</v>
          </cell>
          <cell r="E113">
            <v>14158.343021514</v>
          </cell>
          <cell r="F113">
            <v>18854.735045703001</v>
          </cell>
          <cell r="G113">
            <v>48249.141747057001</v>
          </cell>
          <cell r="H113" t="str">
            <v>IS037</v>
          </cell>
          <cell r="I113" t="str">
            <v>G30</v>
          </cell>
        </row>
        <row r="114">
          <cell r="A114" t="str">
            <v>IS037IMFM</v>
          </cell>
          <cell r="B114" t="str">
            <v>Airmail Small Packets-INT-MTR-FLT-MEC</v>
          </cell>
          <cell r="C114">
            <v>2528.2471104659999</v>
          </cell>
          <cell r="D114">
            <v>2341.374773343</v>
          </cell>
          <cell r="E114">
            <v>8544.4916623209992</v>
          </cell>
          <cell r="F114">
            <v>12654.063554266</v>
          </cell>
          <cell r="G114">
            <v>26068.177100396002</v>
          </cell>
          <cell r="H114" t="str">
            <v>IS037</v>
          </cell>
          <cell r="I114" t="str">
            <v>G30</v>
          </cell>
        </row>
        <row r="115">
          <cell r="A115" t="str">
            <v>IS037IMLH</v>
          </cell>
          <cell r="B115" t="str">
            <v>Airmail Small Packets-INT-MTR-LET-MAN</v>
          </cell>
          <cell r="C115">
            <v>900.21526609499995</v>
          </cell>
          <cell r="D115">
            <v>1560.984993394</v>
          </cell>
          <cell r="E115">
            <v>2997.082104006</v>
          </cell>
          <cell r="F115">
            <v>2800.1129702220001</v>
          </cell>
          <cell r="G115">
            <v>8258.3953337170005</v>
          </cell>
          <cell r="H115" t="str">
            <v>IS037</v>
          </cell>
          <cell r="I115" t="str">
            <v>G30</v>
          </cell>
        </row>
        <row r="116">
          <cell r="A116" t="str">
            <v>IS037IMLM</v>
          </cell>
          <cell r="B116" t="str">
            <v>Airmail Small Packets-INT-MTR-LET-MEC</v>
          </cell>
          <cell r="C116">
            <v>370.14518718099998</v>
          </cell>
          <cell r="D116">
            <v>323.70044695199999</v>
          </cell>
          <cell r="E116">
            <v>2310.8797553190002</v>
          </cell>
          <cell r="F116">
            <v>3883.018856619</v>
          </cell>
          <cell r="G116">
            <v>6887.7442460709999</v>
          </cell>
          <cell r="H116" t="str">
            <v>IS037</v>
          </cell>
          <cell r="I116" t="str">
            <v>G30</v>
          </cell>
        </row>
        <row r="117">
          <cell r="A117" t="str">
            <v>IS037IMPH</v>
          </cell>
          <cell r="B117" t="str">
            <v>Airmail Small Packets-INT-MTR-PKT-MAN</v>
          </cell>
          <cell r="C117">
            <v>390166.83128713001</v>
          </cell>
          <cell r="D117">
            <v>353702.63363916398</v>
          </cell>
          <cell r="E117">
            <v>528740.89399542694</v>
          </cell>
          <cell r="F117">
            <v>594352.53619498503</v>
          </cell>
          <cell r="G117">
            <v>1866962.8951167061</v>
          </cell>
          <cell r="H117" t="str">
            <v>IS037</v>
          </cell>
          <cell r="I117" t="str">
            <v>G30</v>
          </cell>
        </row>
        <row r="118">
          <cell r="A118" t="str">
            <v>IS037IMSH</v>
          </cell>
          <cell r="B118" t="str">
            <v>Airmail Small Packets-INT-MTR-LPK-MAN</v>
          </cell>
          <cell r="C118">
            <v>7192.6595798870003</v>
          </cell>
          <cell r="D118">
            <v>6303.1012508249996</v>
          </cell>
          <cell r="E118">
            <v>11294.443764752999</v>
          </cell>
          <cell r="F118">
            <v>10597.720395732</v>
          </cell>
          <cell r="G118">
            <v>35387.924991196996</v>
          </cell>
          <cell r="H118" t="str">
            <v>IS037</v>
          </cell>
          <cell r="I118" t="str">
            <v>G30</v>
          </cell>
        </row>
        <row r="119">
          <cell r="A119" t="str">
            <v>IS037IMTH</v>
          </cell>
          <cell r="B119" t="str">
            <v>Airmail Small Packets-INT-MTR-FPK-MAN</v>
          </cell>
          <cell r="C119">
            <v>42077.964154843001</v>
          </cell>
          <cell r="D119">
            <v>35296.668361327</v>
          </cell>
          <cell r="E119">
            <v>49299.485124427003</v>
          </cell>
          <cell r="F119">
            <v>58359.195664090003</v>
          </cell>
          <cell r="G119">
            <v>185033.31330468704</v>
          </cell>
          <cell r="H119" t="str">
            <v>IS037</v>
          </cell>
          <cell r="I119" t="str">
            <v>G30</v>
          </cell>
        </row>
        <row r="120">
          <cell r="A120" t="str">
            <v>IS037ISFH</v>
          </cell>
          <cell r="B120" t="str">
            <v>Airmail Small Packets-INT-STP-FLT-MAN</v>
          </cell>
          <cell r="C120">
            <v>41250.525195435002</v>
          </cell>
          <cell r="D120">
            <v>25673.003012180001</v>
          </cell>
          <cell r="E120">
            <v>93875.216055187004</v>
          </cell>
          <cell r="F120">
            <v>108383.911283992</v>
          </cell>
          <cell r="G120">
            <v>269182.65554679401</v>
          </cell>
          <cell r="H120" t="str">
            <v>IS037</v>
          </cell>
          <cell r="I120" t="str">
            <v>G30</v>
          </cell>
        </row>
        <row r="121">
          <cell r="A121" t="str">
            <v>IS037ISFM</v>
          </cell>
          <cell r="B121" t="str">
            <v>Airmail Small Packets-INT-STP-FLT-MEC</v>
          </cell>
          <cell r="C121">
            <v>28116.817822171</v>
          </cell>
          <cell r="D121">
            <v>13424.040921190001</v>
          </cell>
          <cell r="E121">
            <v>42191.345871062003</v>
          </cell>
          <cell r="F121">
            <v>49968.779475527997</v>
          </cell>
          <cell r="G121">
            <v>133700.984089951</v>
          </cell>
          <cell r="H121" t="str">
            <v>IS037</v>
          </cell>
          <cell r="I121" t="str">
            <v>G30</v>
          </cell>
        </row>
        <row r="122">
          <cell r="A122" t="str">
            <v>IS037ISLH</v>
          </cell>
          <cell r="B122" t="str">
            <v>Airmail Small Packets-INT-STP-LET-MAN</v>
          </cell>
          <cell r="C122">
            <v>16810.973374860001</v>
          </cell>
          <cell r="D122">
            <v>9285.138211341</v>
          </cell>
          <cell r="E122">
            <v>36201.132903675003</v>
          </cell>
          <cell r="F122">
            <v>36936.489927658004</v>
          </cell>
          <cell r="G122">
            <v>99233.734417533997</v>
          </cell>
          <cell r="H122" t="str">
            <v>IS037</v>
          </cell>
          <cell r="I122" t="str">
            <v>G30</v>
          </cell>
        </row>
        <row r="123">
          <cell r="A123" t="str">
            <v>IS037ISLM</v>
          </cell>
          <cell r="B123" t="str">
            <v>Airmail Small Packets-INT-STP-LET-MEC</v>
          </cell>
          <cell r="C123">
            <v>3302.7216422500001</v>
          </cell>
          <cell r="D123">
            <v>1504.2061875249999</v>
          </cell>
          <cell r="E123">
            <v>16766.322818167999</v>
          </cell>
          <cell r="F123">
            <v>22228.598828500999</v>
          </cell>
          <cell r="G123">
            <v>43801.849476443997</v>
          </cell>
          <cell r="H123" t="str">
            <v>IS037</v>
          </cell>
          <cell r="I123" t="str">
            <v>G30</v>
          </cell>
        </row>
        <row r="124">
          <cell r="A124" t="str">
            <v>IS037ISPH</v>
          </cell>
          <cell r="B124" t="str">
            <v>Airmail Small Packets-INT-STP-PKT-MAN</v>
          </cell>
          <cell r="C124">
            <v>4088391.75530631</v>
          </cell>
          <cell r="D124">
            <v>4487304.0049275802</v>
          </cell>
          <cell r="E124">
            <v>7638073.23451347</v>
          </cell>
          <cell r="F124">
            <v>7315212.9223704003</v>
          </cell>
          <cell r="G124">
            <v>23528981.91711776</v>
          </cell>
          <cell r="H124" t="str">
            <v>IS037</v>
          </cell>
          <cell r="I124" t="str">
            <v>G30</v>
          </cell>
        </row>
        <row r="125">
          <cell r="A125" t="str">
            <v>IS037ISSH</v>
          </cell>
          <cell r="B125" t="str">
            <v>Airmail Small Packets-INT-STP-LPK-MAN</v>
          </cell>
          <cell r="C125">
            <v>101818.389818425</v>
          </cell>
          <cell r="D125">
            <v>91720.224088962001</v>
          </cell>
          <cell r="E125">
            <v>190833.267259799</v>
          </cell>
          <cell r="F125">
            <v>180530.77814791899</v>
          </cell>
          <cell r="G125">
            <v>564902.65931510506</v>
          </cell>
          <cell r="H125" t="str">
            <v>IS037</v>
          </cell>
          <cell r="I125" t="str">
            <v>G30</v>
          </cell>
        </row>
        <row r="126">
          <cell r="A126" t="str">
            <v>IS037ISTH</v>
          </cell>
          <cell r="B126" t="str">
            <v>Airmail Small Packets-INT-STP-FPK-MAN</v>
          </cell>
          <cell r="C126">
            <v>232601.247210606</v>
          </cell>
          <cell r="D126">
            <v>205446.96907566799</v>
          </cell>
          <cell r="E126">
            <v>388692.34766262199</v>
          </cell>
          <cell r="F126">
            <v>405955.45441223402</v>
          </cell>
          <cell r="G126">
            <v>1232696.01836113</v>
          </cell>
          <cell r="H126" t="str">
            <v>IS037</v>
          </cell>
          <cell r="I126" t="str">
            <v>G30</v>
          </cell>
        </row>
        <row r="127">
          <cell r="A127" t="str">
            <v>IS037POIS</v>
          </cell>
          <cell r="B127" t="str">
            <v>Airmail Small Packets - POIS</v>
          </cell>
          <cell r="C127">
            <v>10772875.070593201</v>
          </cell>
          <cell r="D127">
            <v>7557479.6148232399</v>
          </cell>
          <cell r="E127">
            <v>15433371.138756899</v>
          </cell>
          <cell r="F127">
            <v>-2697222.2340663201</v>
          </cell>
          <cell r="G127">
            <v>31066503.59010702</v>
          </cell>
          <cell r="H127" t="str">
            <v>IS037</v>
          </cell>
          <cell r="I127" t="str">
            <v>G30</v>
          </cell>
        </row>
        <row r="128">
          <cell r="A128" t="str">
            <v>IS038COMP</v>
          </cell>
          <cell r="B128" t="str">
            <v>Airpacks (Business) - COMP</v>
          </cell>
          <cell r="C128">
            <v>8731.9753854070004</v>
          </cell>
          <cell r="D128">
            <v>56072.184434734998</v>
          </cell>
          <cell r="E128">
            <v>42.916301060000002</v>
          </cell>
          <cell r="F128">
            <v>-82365.840413917002</v>
          </cell>
          <cell r="G128">
            <v>-17518.764292715001</v>
          </cell>
          <cell r="H128" t="str">
            <v>IS038</v>
          </cell>
          <cell r="I128" t="str">
            <v>G30</v>
          </cell>
        </row>
        <row r="129">
          <cell r="A129" t="str">
            <v>IS038IIPH</v>
          </cell>
          <cell r="B129" t="str">
            <v>Airpacks (Business)-INT-PPI-PKT-MAN</v>
          </cell>
          <cell r="C129">
            <v>268.33434486300001</v>
          </cell>
          <cell r="D129">
            <v>349.939739648</v>
          </cell>
          <cell r="E129">
            <v>664.81718528800002</v>
          </cell>
          <cell r="F129">
            <v>569.04700206999996</v>
          </cell>
          <cell r="G129">
            <v>1852.1382718689999</v>
          </cell>
          <cell r="H129" t="str">
            <v>IS038</v>
          </cell>
          <cell r="I129" t="str">
            <v>G30</v>
          </cell>
        </row>
        <row r="130">
          <cell r="A130" t="str">
            <v>IS038POIS</v>
          </cell>
          <cell r="B130" t="str">
            <v>Airpacks (Business) - POIS</v>
          </cell>
          <cell r="C130">
            <v>527.84216702599997</v>
          </cell>
          <cell r="D130">
            <v>467.46896047500002</v>
          </cell>
          <cell r="E130">
            <v>779.51253716999997</v>
          </cell>
          <cell r="F130">
            <v>-224.59762317799999</v>
          </cell>
          <cell r="G130">
            <v>1550.2260414929999</v>
          </cell>
          <cell r="H130" t="str">
            <v>IS038</v>
          </cell>
          <cell r="I130" t="str">
            <v>G30</v>
          </cell>
        </row>
        <row r="131">
          <cell r="A131" t="str">
            <v>IS040POIS</v>
          </cell>
          <cell r="B131" t="str">
            <v>Application of Indicia - POIS</v>
          </cell>
          <cell r="C131">
            <v>0</v>
          </cell>
          <cell r="D131">
            <v>0</v>
          </cell>
          <cell r="E131">
            <v>179007.14487379399</v>
          </cell>
          <cell r="F131">
            <v>120222.03685264599</v>
          </cell>
          <cell r="G131">
            <v>299229.18172643997</v>
          </cell>
          <cell r="H131" t="str">
            <v>IS040</v>
          </cell>
          <cell r="I131" t="str">
            <v>G33</v>
          </cell>
        </row>
        <row r="132">
          <cell r="A132" t="str">
            <v>IS042COMP</v>
          </cell>
          <cell r="B132" t="str">
            <v>Articles for the Blind - Air - COMP</v>
          </cell>
          <cell r="C132">
            <v>0</v>
          </cell>
          <cell r="D132">
            <v>0</v>
          </cell>
          <cell r="E132">
            <v>0</v>
          </cell>
          <cell r="F132">
            <v>0</v>
          </cell>
          <cell r="G132">
            <v>0</v>
          </cell>
          <cell r="H132" t="str">
            <v>IS042</v>
          </cell>
          <cell r="I132" t="str">
            <v>G30</v>
          </cell>
        </row>
        <row r="133">
          <cell r="A133" t="str">
            <v>IS042IMFH</v>
          </cell>
          <cell r="B133" t="str">
            <v>Articles for the Blind - Air-INT-MTR-FLT-MAN</v>
          </cell>
          <cell r="C133">
            <v>0</v>
          </cell>
          <cell r="D133">
            <v>0</v>
          </cell>
          <cell r="E133">
            <v>0</v>
          </cell>
          <cell r="F133">
            <v>0</v>
          </cell>
          <cell r="G133">
            <v>0</v>
          </cell>
          <cell r="H133" t="str">
            <v>IS042</v>
          </cell>
          <cell r="I133" t="str">
            <v>G30</v>
          </cell>
        </row>
        <row r="134">
          <cell r="A134" t="str">
            <v>IS042IMFM</v>
          </cell>
          <cell r="B134" t="str">
            <v>Articles for the Blind - Air-INT-MTR-FLT-MEC</v>
          </cell>
          <cell r="C134">
            <v>0</v>
          </cell>
          <cell r="D134">
            <v>0</v>
          </cell>
          <cell r="E134">
            <v>0</v>
          </cell>
          <cell r="F134">
            <v>0</v>
          </cell>
          <cell r="G134">
            <v>0</v>
          </cell>
          <cell r="H134" t="str">
            <v>IS042</v>
          </cell>
          <cell r="I134" t="str">
            <v>G30</v>
          </cell>
        </row>
        <row r="135">
          <cell r="A135" t="str">
            <v>IS042IMLH</v>
          </cell>
          <cell r="B135" t="str">
            <v>Articles for the Blind - Air-INT-MTR-LET-MAN</v>
          </cell>
          <cell r="C135">
            <v>0</v>
          </cell>
          <cell r="D135">
            <v>0</v>
          </cell>
          <cell r="E135">
            <v>0</v>
          </cell>
          <cell r="F135">
            <v>0</v>
          </cell>
          <cell r="G135">
            <v>0</v>
          </cell>
          <cell r="H135" t="str">
            <v>IS042</v>
          </cell>
          <cell r="I135" t="str">
            <v>G30</v>
          </cell>
        </row>
        <row r="136">
          <cell r="A136" t="str">
            <v>IS042IMLM</v>
          </cell>
          <cell r="B136" t="str">
            <v>Articles for the Blind - Air-INT-MTR-LET-MEC</v>
          </cell>
          <cell r="C136">
            <v>0</v>
          </cell>
          <cell r="D136">
            <v>0</v>
          </cell>
          <cell r="E136">
            <v>0</v>
          </cell>
          <cell r="F136">
            <v>0</v>
          </cell>
          <cell r="G136">
            <v>0</v>
          </cell>
          <cell r="H136" t="str">
            <v>IS042</v>
          </cell>
          <cell r="I136" t="str">
            <v>G30</v>
          </cell>
        </row>
        <row r="137">
          <cell r="A137" t="str">
            <v>IS042IMPH</v>
          </cell>
          <cell r="B137" t="str">
            <v>Articles for the Blind - Air-INT-MTR-PKT-MAN</v>
          </cell>
          <cell r="C137">
            <v>529.61444269499998</v>
          </cell>
          <cell r="D137">
            <v>381.319986121</v>
          </cell>
          <cell r="E137">
            <v>379.66689446700002</v>
          </cell>
          <cell r="F137">
            <v>1168.4618170480001</v>
          </cell>
          <cell r="G137">
            <v>2459.0631403309999</v>
          </cell>
          <cell r="H137" t="str">
            <v>IS042</v>
          </cell>
          <cell r="I137" t="str">
            <v>G30</v>
          </cell>
        </row>
        <row r="138">
          <cell r="A138" t="str">
            <v>IS042IMSH</v>
          </cell>
          <cell r="B138" t="str">
            <v>Articles for the Blind - Air-INT-MTR-LPK-MAN</v>
          </cell>
          <cell r="C138">
            <v>0</v>
          </cell>
          <cell r="D138">
            <v>0</v>
          </cell>
          <cell r="E138">
            <v>0</v>
          </cell>
          <cell r="F138">
            <v>0</v>
          </cell>
          <cell r="G138">
            <v>0</v>
          </cell>
          <cell r="H138" t="str">
            <v>IS042</v>
          </cell>
          <cell r="I138" t="str">
            <v>G30</v>
          </cell>
        </row>
        <row r="139">
          <cell r="A139" t="str">
            <v>IS042IMTH</v>
          </cell>
          <cell r="B139" t="str">
            <v>Articles for the Blind - Air-INT-MTR-FPK-MAN</v>
          </cell>
          <cell r="C139">
            <v>0</v>
          </cell>
          <cell r="D139">
            <v>0</v>
          </cell>
          <cell r="E139">
            <v>250.498085081</v>
          </cell>
          <cell r="F139">
            <v>81.519742905000001</v>
          </cell>
          <cell r="G139">
            <v>332.01782798599999</v>
          </cell>
          <cell r="H139" t="str">
            <v>IS042</v>
          </cell>
          <cell r="I139" t="str">
            <v>G30</v>
          </cell>
        </row>
        <row r="140">
          <cell r="A140" t="str">
            <v>IS042ISFH</v>
          </cell>
          <cell r="B140" t="str">
            <v>Articles for the Blind - Air-INT-STP-FLT-MAN</v>
          </cell>
          <cell r="C140">
            <v>50.687989663000003</v>
          </cell>
          <cell r="D140">
            <v>127.445272492</v>
          </cell>
          <cell r="E140">
            <v>216.471600602</v>
          </cell>
          <cell r="F140">
            <v>703.587936883</v>
          </cell>
          <cell r="G140">
            <v>1098.19279964</v>
          </cell>
          <cell r="H140" t="str">
            <v>IS042</v>
          </cell>
          <cell r="I140" t="str">
            <v>G30</v>
          </cell>
        </row>
        <row r="141">
          <cell r="A141" t="str">
            <v>IS042ISFM</v>
          </cell>
          <cell r="B141" t="str">
            <v>Articles for the Blind - Air-INT-STP-FLT-MEC</v>
          </cell>
          <cell r="C141">
            <v>260.562583098</v>
          </cell>
          <cell r="D141">
            <v>58.449637047000003</v>
          </cell>
          <cell r="E141">
            <v>223.25245748500001</v>
          </cell>
          <cell r="F141">
            <v>447.68669703400002</v>
          </cell>
          <cell r="G141">
            <v>989.95137466400001</v>
          </cell>
          <cell r="H141" t="str">
            <v>IS042</v>
          </cell>
          <cell r="I141" t="str">
            <v>G30</v>
          </cell>
        </row>
        <row r="142">
          <cell r="A142" t="str">
            <v>IS042ISLH</v>
          </cell>
          <cell r="B142" t="str">
            <v>Articles for the Blind - Air-INT-STP-LET-MAN</v>
          </cell>
          <cell r="C142">
            <v>129.07358693200001</v>
          </cell>
          <cell r="D142">
            <v>79.022149380000002</v>
          </cell>
          <cell r="E142">
            <v>89.127750379999995</v>
          </cell>
          <cell r="F142">
            <v>225.83476067500001</v>
          </cell>
          <cell r="G142">
            <v>523.05824736700004</v>
          </cell>
          <cell r="H142" t="str">
            <v>IS042</v>
          </cell>
          <cell r="I142" t="str">
            <v>G30</v>
          </cell>
        </row>
        <row r="143">
          <cell r="A143" t="str">
            <v>IS042ISLM</v>
          </cell>
          <cell r="B143" t="str">
            <v>Articles for the Blind - Air-INT-STP-LET-MEC</v>
          </cell>
          <cell r="C143">
            <v>58.003366186999997</v>
          </cell>
          <cell r="D143">
            <v>62.946147897000003</v>
          </cell>
          <cell r="E143">
            <v>261.79451795199998</v>
          </cell>
          <cell r="F143">
            <v>127.760015786</v>
          </cell>
          <cell r="G143">
            <v>510.50404782199996</v>
          </cell>
          <cell r="H143" t="str">
            <v>IS042</v>
          </cell>
          <cell r="I143" t="str">
            <v>G30</v>
          </cell>
        </row>
        <row r="144">
          <cell r="A144" t="str">
            <v>IS042ISPH</v>
          </cell>
          <cell r="B144" t="str">
            <v>Articles for the Blind - Air-INT-STP-PKT-MAN</v>
          </cell>
          <cell r="C144">
            <v>20685.889543632999</v>
          </cell>
          <cell r="D144">
            <v>16243.190295094</v>
          </cell>
          <cell r="E144">
            <v>12755.498850028</v>
          </cell>
          <cell r="F144">
            <v>43923.914657112</v>
          </cell>
          <cell r="G144">
            <v>93608.493345866998</v>
          </cell>
          <cell r="H144" t="str">
            <v>IS042</v>
          </cell>
          <cell r="I144" t="str">
            <v>G30</v>
          </cell>
        </row>
        <row r="145">
          <cell r="A145" t="str">
            <v>IS042ISSH</v>
          </cell>
          <cell r="B145" t="str">
            <v>Articles for the Blind - Air-INT-STP-LPK-MAN</v>
          </cell>
          <cell r="C145">
            <v>825.43878407299997</v>
          </cell>
          <cell r="D145">
            <v>2151.3294925559999</v>
          </cell>
          <cell r="E145">
            <v>3846.1615859359999</v>
          </cell>
          <cell r="F145">
            <v>3543.7969818759998</v>
          </cell>
          <cell r="G145">
            <v>10366.726844441</v>
          </cell>
          <cell r="H145" t="str">
            <v>IS042</v>
          </cell>
          <cell r="I145" t="str">
            <v>G30</v>
          </cell>
        </row>
        <row r="146">
          <cell r="A146" t="str">
            <v>IS042ISTH</v>
          </cell>
          <cell r="B146" t="str">
            <v>Articles for the Blind - Air-INT-STP-FPK-MAN</v>
          </cell>
          <cell r="C146">
            <v>0</v>
          </cell>
          <cell r="D146">
            <v>532.82094431099995</v>
          </cell>
          <cell r="E146">
            <v>7541.9195361840002</v>
          </cell>
          <cell r="F146">
            <v>4247.6158557420003</v>
          </cell>
          <cell r="G146">
            <v>12322.356336237001</v>
          </cell>
          <cell r="H146" t="str">
            <v>IS042</v>
          </cell>
          <cell r="I146" t="str">
            <v>G30</v>
          </cell>
        </row>
        <row r="147">
          <cell r="A147" t="str">
            <v>IS042POIS</v>
          </cell>
          <cell r="B147" t="str">
            <v>Articles for the Blind - Air - POIS</v>
          </cell>
          <cell r="C147">
            <v>0</v>
          </cell>
          <cell r="D147">
            <v>0</v>
          </cell>
          <cell r="E147">
            <v>0</v>
          </cell>
          <cell r="F147">
            <v>0</v>
          </cell>
          <cell r="G147">
            <v>0</v>
          </cell>
          <cell r="H147" t="str">
            <v>IS042</v>
          </cell>
          <cell r="I147" t="str">
            <v>G30</v>
          </cell>
        </row>
        <row r="148">
          <cell r="A148" t="str">
            <v>IS043INFH</v>
          </cell>
          <cell r="B148" t="str">
            <v>Articles for Blind - Surface-INT-NRG-FLT-MAN</v>
          </cell>
          <cell r="C148">
            <v>0</v>
          </cell>
          <cell r="D148">
            <v>0</v>
          </cell>
          <cell r="E148">
            <v>0</v>
          </cell>
          <cell r="F148">
            <v>0</v>
          </cell>
          <cell r="G148">
            <v>0</v>
          </cell>
          <cell r="H148" t="str">
            <v>IS043</v>
          </cell>
          <cell r="I148" t="str">
            <v>G31</v>
          </cell>
        </row>
        <row r="149">
          <cell r="A149" t="str">
            <v>IS043INFM</v>
          </cell>
          <cell r="B149" t="str">
            <v>Articles for Blind - Surface-INT-NRG-FLT-MEC</v>
          </cell>
          <cell r="C149">
            <v>0</v>
          </cell>
          <cell r="D149">
            <v>0</v>
          </cell>
          <cell r="E149">
            <v>0</v>
          </cell>
          <cell r="F149">
            <v>0</v>
          </cell>
          <cell r="G149">
            <v>0</v>
          </cell>
          <cell r="H149" t="str">
            <v>IS043</v>
          </cell>
          <cell r="I149" t="str">
            <v>G31</v>
          </cell>
        </row>
        <row r="150">
          <cell r="A150" t="str">
            <v>IS043INLH</v>
          </cell>
          <cell r="B150" t="str">
            <v>Articles for Blind - Surface-INT-NRG-LET-MAN</v>
          </cell>
          <cell r="C150">
            <v>0</v>
          </cell>
          <cell r="D150">
            <v>0</v>
          </cell>
          <cell r="E150">
            <v>0</v>
          </cell>
          <cell r="F150">
            <v>0</v>
          </cell>
          <cell r="G150">
            <v>0</v>
          </cell>
          <cell r="H150" t="str">
            <v>IS043</v>
          </cell>
          <cell r="I150" t="str">
            <v>G31</v>
          </cell>
        </row>
        <row r="151">
          <cell r="A151" t="str">
            <v>IS043INLM</v>
          </cell>
          <cell r="B151" t="str">
            <v>Articles for Blind - Surface-INT-NRG-LET-MEC</v>
          </cell>
          <cell r="C151">
            <v>0</v>
          </cell>
          <cell r="D151">
            <v>0</v>
          </cell>
          <cell r="E151">
            <v>0</v>
          </cell>
          <cell r="F151">
            <v>0</v>
          </cell>
          <cell r="G151">
            <v>0</v>
          </cell>
          <cell r="H151" t="str">
            <v>IS043</v>
          </cell>
          <cell r="I151" t="str">
            <v>G31</v>
          </cell>
        </row>
        <row r="152">
          <cell r="A152" t="str">
            <v>IS043INPH</v>
          </cell>
          <cell r="B152" t="str">
            <v>Articles for Blind - Surface-INT-NRG-PKT-MAN</v>
          </cell>
          <cell r="C152">
            <v>838.77564900200002</v>
          </cell>
          <cell r="D152">
            <v>170.92740968999999</v>
          </cell>
          <cell r="E152">
            <v>1210.8446730359999</v>
          </cell>
          <cell r="F152">
            <v>1348.144988672</v>
          </cell>
          <cell r="G152">
            <v>3568.6927204000003</v>
          </cell>
          <cell r="H152" t="str">
            <v>IS043</v>
          </cell>
          <cell r="I152" t="str">
            <v>G31</v>
          </cell>
        </row>
        <row r="153">
          <cell r="A153" t="str">
            <v>IS043INSH</v>
          </cell>
          <cell r="B153" t="str">
            <v>Articles for Blind - Surface-INT-NRG-LPK-MAN</v>
          </cell>
          <cell r="C153">
            <v>0</v>
          </cell>
          <cell r="D153">
            <v>0</v>
          </cell>
          <cell r="E153">
            <v>0</v>
          </cell>
          <cell r="F153">
            <v>77.089978962999993</v>
          </cell>
          <cell r="G153">
            <v>77.089978962999993</v>
          </cell>
          <cell r="H153" t="str">
            <v>IS043</v>
          </cell>
          <cell r="I153" t="str">
            <v>G31</v>
          </cell>
        </row>
        <row r="154">
          <cell r="A154" t="str">
            <v>IS043INTH</v>
          </cell>
          <cell r="B154" t="str">
            <v>Articles for Blind - Surface-INT-NRG-FPK-MAN</v>
          </cell>
          <cell r="C154">
            <v>0</v>
          </cell>
          <cell r="D154">
            <v>233.81887785999999</v>
          </cell>
          <cell r="E154">
            <v>0</v>
          </cell>
          <cell r="F154">
            <v>0</v>
          </cell>
          <cell r="G154">
            <v>233.81887785999999</v>
          </cell>
          <cell r="H154" t="str">
            <v>IS043</v>
          </cell>
          <cell r="I154" t="str">
            <v>G31</v>
          </cell>
        </row>
        <row r="155">
          <cell r="A155" t="str">
            <v>IS043POIS</v>
          </cell>
          <cell r="B155" t="str">
            <v>Articles for the Blind - Surface - POIS</v>
          </cell>
          <cell r="C155">
            <v>0</v>
          </cell>
          <cell r="D155">
            <v>0</v>
          </cell>
          <cell r="E155">
            <v>0</v>
          </cell>
          <cell r="F155">
            <v>0</v>
          </cell>
          <cell r="G155">
            <v>0</v>
          </cell>
          <cell r="H155" t="str">
            <v>IS043</v>
          </cell>
          <cell r="I155" t="str">
            <v>G31</v>
          </cell>
        </row>
        <row r="156">
          <cell r="A156" t="str">
            <v>IS045COMP</v>
          </cell>
          <cell r="B156" t="str">
            <v>British Forces Outwards - COMP</v>
          </cell>
          <cell r="C156">
            <v>17.117987239000001</v>
          </cell>
          <cell r="D156">
            <v>3377.8424358269999</v>
          </cell>
          <cell r="E156">
            <v>16.859975417000001</v>
          </cell>
          <cell r="F156">
            <v>-4936.9509808040002</v>
          </cell>
          <cell r="G156">
            <v>-1525.1305823210005</v>
          </cell>
          <cell r="H156" t="str">
            <v>IS045</v>
          </cell>
          <cell r="I156" t="str">
            <v>G32</v>
          </cell>
        </row>
        <row r="157">
          <cell r="A157" t="str">
            <v>IS045ISFH</v>
          </cell>
          <cell r="B157" t="str">
            <v>British Forces Outwards-INT-STP-FLT-MAN</v>
          </cell>
          <cell r="C157">
            <v>16646.258947191</v>
          </cell>
          <cell r="D157">
            <v>8951.9422696290003</v>
          </cell>
          <cell r="E157">
            <v>16873.542307709002</v>
          </cell>
          <cell r="F157">
            <v>25252.117044663999</v>
          </cell>
          <cell r="G157">
            <v>67723.860569192999</v>
          </cell>
          <cell r="H157" t="str">
            <v>IS045</v>
          </cell>
          <cell r="I157" t="str">
            <v>G32</v>
          </cell>
        </row>
        <row r="158">
          <cell r="A158" t="str">
            <v>IS045ISFM</v>
          </cell>
          <cell r="B158" t="str">
            <v>British Forces Outwards-INT-STP-FLT-MEC</v>
          </cell>
          <cell r="C158">
            <v>68985.616958223007</v>
          </cell>
          <cell r="D158">
            <v>34840.448980262001</v>
          </cell>
          <cell r="E158">
            <v>78077.395763548993</v>
          </cell>
          <cell r="F158">
            <v>110999.13806962399</v>
          </cell>
          <cell r="G158">
            <v>292902.59977165796</v>
          </cell>
          <cell r="H158" t="str">
            <v>IS045</v>
          </cell>
          <cell r="I158" t="str">
            <v>G32</v>
          </cell>
        </row>
        <row r="159">
          <cell r="A159" t="str">
            <v>IS045ISLH</v>
          </cell>
          <cell r="B159" t="str">
            <v>British Forces Outwards-INT-STP-LET-MAN</v>
          </cell>
          <cell r="C159">
            <v>26717.755150907</v>
          </cell>
          <cell r="D159">
            <v>21320.745778838998</v>
          </cell>
          <cell r="E159">
            <v>40396.173888195</v>
          </cell>
          <cell r="F159">
            <v>29149.568874363002</v>
          </cell>
          <cell r="G159">
            <v>117584.24369230401</v>
          </cell>
          <cell r="H159" t="str">
            <v>IS045</v>
          </cell>
          <cell r="I159" t="str">
            <v>G32</v>
          </cell>
        </row>
        <row r="160">
          <cell r="A160" t="str">
            <v>IS045ISLM</v>
          </cell>
          <cell r="B160" t="str">
            <v>British Forces Outwards-INT-STP-LET-MEC</v>
          </cell>
          <cell r="C160">
            <v>562027.01879177999</v>
          </cell>
          <cell r="D160">
            <v>374251.30181900598</v>
          </cell>
          <cell r="E160">
            <v>876436.05393671896</v>
          </cell>
          <cell r="F160">
            <v>861362.71155042097</v>
          </cell>
          <cell r="G160">
            <v>2674077.0860979259</v>
          </cell>
          <cell r="H160" t="str">
            <v>IS045</v>
          </cell>
          <cell r="I160" t="str">
            <v>G32</v>
          </cell>
        </row>
        <row r="161">
          <cell r="A161" t="str">
            <v>IS045ISPH</v>
          </cell>
          <cell r="B161" t="str">
            <v>British Forces Outwards-INT-STP-PKT-MAN</v>
          </cell>
          <cell r="C161">
            <v>96184.033862826007</v>
          </cell>
          <cell r="D161">
            <v>40261.532139928</v>
          </cell>
          <cell r="E161">
            <v>35773.338868341998</v>
          </cell>
          <cell r="F161">
            <v>58864.779657560997</v>
          </cell>
          <cell r="G161">
            <v>231083.684528657</v>
          </cell>
          <cell r="H161" t="str">
            <v>IS045</v>
          </cell>
          <cell r="I161" t="str">
            <v>G32</v>
          </cell>
        </row>
        <row r="162">
          <cell r="A162" t="str">
            <v>IS045ISSH</v>
          </cell>
          <cell r="B162" t="str">
            <v>British Forces Outwards-INT-STP-LPK-MAN</v>
          </cell>
          <cell r="C162">
            <v>13966.004693022</v>
          </cell>
          <cell r="D162">
            <v>4060.4582686889999</v>
          </cell>
          <cell r="E162">
            <v>5560.8900355309997</v>
          </cell>
          <cell r="F162">
            <v>6036.7112316390003</v>
          </cell>
          <cell r="G162">
            <v>29624.064228881001</v>
          </cell>
          <cell r="H162" t="str">
            <v>IS045</v>
          </cell>
          <cell r="I162" t="str">
            <v>G32</v>
          </cell>
        </row>
        <row r="163">
          <cell r="A163" t="str">
            <v>IS045ISTH</v>
          </cell>
          <cell r="B163" t="str">
            <v>British Forces Outwards-INT-STP-FPK-MAN</v>
          </cell>
          <cell r="C163">
            <v>17229.354981119999</v>
          </cell>
          <cell r="D163">
            <v>6077.0131080849997</v>
          </cell>
          <cell r="E163">
            <v>6438.9872720880003</v>
          </cell>
          <cell r="F163">
            <v>9113.1813330650002</v>
          </cell>
          <cell r="G163">
            <v>38858.536694358001</v>
          </cell>
          <cell r="H163" t="str">
            <v>IS045</v>
          </cell>
          <cell r="I163" t="str">
            <v>G32</v>
          </cell>
        </row>
        <row r="164">
          <cell r="A164" t="str">
            <v>IS045POIS</v>
          </cell>
          <cell r="B164" t="str">
            <v>British Forces Outwards - POIS</v>
          </cell>
          <cell r="C164">
            <v>157329.435771769</v>
          </cell>
          <cell r="D164">
            <v>162454.623203089</v>
          </cell>
          <cell r="E164">
            <v>16334.990668711</v>
          </cell>
          <cell r="F164">
            <v>23361.727856129</v>
          </cell>
          <cell r="G164">
            <v>359480.77749969804</v>
          </cell>
          <cell r="H164" t="str">
            <v>IS045</v>
          </cell>
          <cell r="I164" t="str">
            <v>G32</v>
          </cell>
        </row>
        <row r="165">
          <cell r="A165" t="str">
            <v>IS0471SFH</v>
          </cell>
          <cell r="B165" t="str">
            <v>British Forces Inwards-1ST-STP-FLT-MAN</v>
          </cell>
          <cell r="C165">
            <v>26322.297979000999</v>
          </cell>
          <cell r="D165">
            <v>27886.870055411</v>
          </cell>
          <cell r="E165">
            <v>29629.285557367999</v>
          </cell>
          <cell r="F165">
            <v>33543.658054015999</v>
          </cell>
          <cell r="G165">
            <v>117382.11164579599</v>
          </cell>
          <cell r="H165" t="str">
            <v>IS047</v>
          </cell>
          <cell r="I165" t="str">
            <v>G32</v>
          </cell>
        </row>
        <row r="166">
          <cell r="A166" t="str">
            <v>IS0471SFM</v>
          </cell>
          <cell r="B166" t="str">
            <v>British Forces Inwards-1ST-STP-FLT-MEC</v>
          </cell>
          <cell r="C166">
            <v>2170.729844602</v>
          </cell>
          <cell r="D166">
            <v>2309.7117082999998</v>
          </cell>
          <cell r="E166">
            <v>2316.3242835440001</v>
          </cell>
          <cell r="F166">
            <v>2686.9235585070001</v>
          </cell>
          <cell r="G166">
            <v>9483.6893949530004</v>
          </cell>
          <cell r="H166" t="str">
            <v>IS047</v>
          </cell>
          <cell r="I166" t="str">
            <v>G32</v>
          </cell>
        </row>
        <row r="167">
          <cell r="A167" t="str">
            <v>IS0471SLH</v>
          </cell>
          <cell r="B167" t="str">
            <v>British Forces Inwards-1ST-STP-LET-MAN</v>
          </cell>
          <cell r="C167">
            <v>27915.909293131001</v>
          </cell>
          <cell r="D167">
            <v>29351.289320892</v>
          </cell>
          <cell r="E167">
            <v>30502.222392706</v>
          </cell>
          <cell r="F167">
            <v>32743.334807466999</v>
          </cell>
          <cell r="G167">
            <v>120512.75581419599</v>
          </cell>
          <cell r="H167" t="str">
            <v>IS047</v>
          </cell>
          <cell r="I167" t="str">
            <v>G32</v>
          </cell>
        </row>
        <row r="168">
          <cell r="A168" t="str">
            <v>IS0471SLM</v>
          </cell>
          <cell r="B168" t="str">
            <v>British Forces Inwards-1ST-STP-LET-MEC</v>
          </cell>
          <cell r="C168">
            <v>144504.97904013499</v>
          </cell>
          <cell r="D168">
            <v>146684.53911652599</v>
          </cell>
          <cell r="E168">
            <v>146443.72782001799</v>
          </cell>
          <cell r="F168">
            <v>163719.30483154199</v>
          </cell>
          <cell r="G168">
            <v>601352.55080822087</v>
          </cell>
          <cell r="H168" t="str">
            <v>IS047</v>
          </cell>
          <cell r="I168" t="str">
            <v>G32</v>
          </cell>
        </row>
        <row r="169">
          <cell r="A169" t="str">
            <v>IS0471SPH</v>
          </cell>
          <cell r="B169" t="str">
            <v>British Forces Inwards-1ST-STP-PKT-MAN</v>
          </cell>
          <cell r="C169">
            <v>49466.67745807</v>
          </cell>
          <cell r="D169">
            <v>55340.689037513999</v>
          </cell>
          <cell r="E169">
            <v>55160.954966295001</v>
          </cell>
          <cell r="F169">
            <v>67280.125287414005</v>
          </cell>
          <cell r="G169">
            <v>227248.44674929301</v>
          </cell>
          <cell r="H169" t="str">
            <v>IS047</v>
          </cell>
          <cell r="I169" t="str">
            <v>G32</v>
          </cell>
        </row>
        <row r="170">
          <cell r="A170" t="str">
            <v>IS0471SSH</v>
          </cell>
          <cell r="B170" t="str">
            <v>British Forces Inwards-1ST-STP-LPK-MAN</v>
          </cell>
          <cell r="C170">
            <v>4494.2611269520003</v>
          </cell>
          <cell r="D170">
            <v>5266.4324689380001</v>
          </cell>
          <cell r="E170">
            <v>5203.9180426539997</v>
          </cell>
          <cell r="F170">
            <v>6006.1630087419999</v>
          </cell>
          <cell r="G170">
            <v>20970.774647286002</v>
          </cell>
          <cell r="H170" t="str">
            <v>IS047</v>
          </cell>
          <cell r="I170" t="str">
            <v>G32</v>
          </cell>
        </row>
        <row r="171">
          <cell r="A171" t="str">
            <v>IS0471STH</v>
          </cell>
          <cell r="B171" t="str">
            <v>British Forces Inwards-1ST-STP-FPK-MAN</v>
          </cell>
          <cell r="C171">
            <v>5536.8060302370004</v>
          </cell>
          <cell r="D171">
            <v>6380.7539460219996</v>
          </cell>
          <cell r="E171">
            <v>6343.4331915740004</v>
          </cell>
          <cell r="F171">
            <v>7507.3197737290002</v>
          </cell>
          <cell r="G171">
            <v>25768.312941561999</v>
          </cell>
          <cell r="H171" t="str">
            <v>IS047</v>
          </cell>
          <cell r="I171" t="str">
            <v>G32</v>
          </cell>
        </row>
        <row r="172">
          <cell r="A172" t="str">
            <v>IS047POIS</v>
          </cell>
          <cell r="B172" t="str">
            <v>British Forces Inwards - POIS</v>
          </cell>
          <cell r="C172">
            <v>264311.15138085699</v>
          </cell>
          <cell r="D172">
            <v>272921.39131701301</v>
          </cell>
          <cell r="E172">
            <v>376330.99842180603</v>
          </cell>
          <cell r="F172">
            <v>275644.06464726501</v>
          </cell>
          <cell r="G172">
            <v>1189207.6057669409</v>
          </cell>
          <cell r="H172" t="str">
            <v>IS047</v>
          </cell>
          <cell r="I172" t="str">
            <v>G32</v>
          </cell>
        </row>
        <row r="173">
          <cell r="A173" t="str">
            <v>IS084POIS</v>
          </cell>
          <cell r="B173" t="str">
            <v>Inward Customs Clearance Fees - POIS</v>
          </cell>
          <cell r="C173">
            <v>0</v>
          </cell>
          <cell r="D173">
            <v>0</v>
          </cell>
          <cell r="E173">
            <v>0</v>
          </cell>
          <cell r="F173">
            <v>0</v>
          </cell>
          <cell r="G173">
            <v>0</v>
          </cell>
          <cell r="H173" t="str">
            <v>IS084</v>
          </cell>
          <cell r="I173" t="str">
            <v>G35</v>
          </cell>
        </row>
        <row r="174">
          <cell r="A174" t="str">
            <v>IS088POIS</v>
          </cell>
          <cell r="B174" t="str">
            <v>Docket Completion - POIS</v>
          </cell>
          <cell r="C174">
            <v>0</v>
          </cell>
          <cell r="D174">
            <v>0</v>
          </cell>
          <cell r="E174">
            <v>0</v>
          </cell>
          <cell r="F174">
            <v>0</v>
          </cell>
          <cell r="G174">
            <v>0</v>
          </cell>
          <cell r="H174" t="str">
            <v>IS088</v>
          </cell>
          <cell r="I174" t="str">
            <v>G33</v>
          </cell>
        </row>
        <row r="175">
          <cell r="A175" t="str">
            <v>IS1091PPH</v>
          </cell>
          <cell r="B175" t="str">
            <v>International Admail-1ST-RSP-PKT-MAN</v>
          </cell>
          <cell r="C175">
            <v>38752.258353304998</v>
          </cell>
          <cell r="D175">
            <v>32359.587024437002</v>
          </cell>
          <cell r="E175">
            <v>37909.134057452997</v>
          </cell>
          <cell r="F175">
            <v>40134.760118585</v>
          </cell>
          <cell r="G175">
            <v>149155.73955377997</v>
          </cell>
          <cell r="H175" t="str">
            <v>IS109</v>
          </cell>
          <cell r="I175" t="str">
            <v>G33</v>
          </cell>
        </row>
        <row r="176">
          <cell r="A176" t="str">
            <v>IS1091PSH</v>
          </cell>
          <cell r="B176" t="str">
            <v>International Admail-1ST-RSP-LPK-MAN</v>
          </cell>
          <cell r="C176">
            <v>1888.3790802829999</v>
          </cell>
          <cell r="D176">
            <v>1605.9044731609999</v>
          </cell>
          <cell r="E176">
            <v>1943.968676918</v>
          </cell>
          <cell r="F176">
            <v>1814.4753495299999</v>
          </cell>
          <cell r="G176">
            <v>7252.727579892</v>
          </cell>
          <cell r="H176" t="str">
            <v>IS109</v>
          </cell>
          <cell r="I176" t="str">
            <v>G33</v>
          </cell>
        </row>
        <row r="177">
          <cell r="A177" t="str">
            <v>IS1091PTH</v>
          </cell>
          <cell r="B177" t="str">
            <v>International Admail-1ST-RSP-FPK-MAN</v>
          </cell>
          <cell r="C177">
            <v>5416.1392929060003</v>
          </cell>
          <cell r="D177">
            <v>4543.4335370400004</v>
          </cell>
          <cell r="E177">
            <v>5422.8008027320002</v>
          </cell>
          <cell r="F177">
            <v>5385.5624057579998</v>
          </cell>
          <cell r="G177">
            <v>20767.936038436001</v>
          </cell>
          <cell r="H177" t="str">
            <v>IS109</v>
          </cell>
          <cell r="I177" t="str">
            <v>G33</v>
          </cell>
        </row>
        <row r="178">
          <cell r="A178" t="str">
            <v>IS109COMP</v>
          </cell>
          <cell r="B178" t="str">
            <v>International Admail - COMP</v>
          </cell>
          <cell r="C178">
            <v>0</v>
          </cell>
          <cell r="D178">
            <v>0</v>
          </cell>
          <cell r="E178">
            <v>0</v>
          </cell>
          <cell r="F178">
            <v>0</v>
          </cell>
          <cell r="G178">
            <v>0</v>
          </cell>
          <cell r="H178" t="str">
            <v>IS109</v>
          </cell>
          <cell r="I178" t="str">
            <v>G33</v>
          </cell>
        </row>
        <row r="179">
          <cell r="A179" t="str">
            <v>IS109POIS</v>
          </cell>
          <cell r="B179" t="str">
            <v>International Admail - POIS</v>
          </cell>
          <cell r="C179">
            <v>0</v>
          </cell>
          <cell r="D179">
            <v>0</v>
          </cell>
          <cell r="E179">
            <v>0</v>
          </cell>
          <cell r="F179">
            <v>0</v>
          </cell>
          <cell r="G179">
            <v>0</v>
          </cell>
          <cell r="H179" t="str">
            <v>IS109</v>
          </cell>
          <cell r="I179" t="str">
            <v>G33</v>
          </cell>
        </row>
        <row r="180">
          <cell r="A180" t="str">
            <v>IS1101PLM</v>
          </cell>
          <cell r="B180" t="str">
            <v>International Business Reply -1ST-RSP-LET-MEC</v>
          </cell>
          <cell r="C180">
            <v>106863.810497472</v>
          </cell>
          <cell r="D180">
            <v>100534.49171646</v>
          </cell>
          <cell r="E180">
            <v>100503.97742787001</v>
          </cell>
          <cell r="F180">
            <v>109869.563417766</v>
          </cell>
          <cell r="G180">
            <v>417771.84305956803</v>
          </cell>
          <cell r="H180" t="str">
            <v>IS110</v>
          </cell>
          <cell r="I180" t="str">
            <v>G33</v>
          </cell>
        </row>
        <row r="181">
          <cell r="A181" t="str">
            <v>IS110COMP</v>
          </cell>
          <cell r="B181" t="str">
            <v>International Business Reply Service - COMP</v>
          </cell>
          <cell r="C181">
            <v>0</v>
          </cell>
          <cell r="D181">
            <v>0</v>
          </cell>
          <cell r="E181">
            <v>0</v>
          </cell>
          <cell r="F181">
            <v>0</v>
          </cell>
          <cell r="G181">
            <v>0</v>
          </cell>
          <cell r="H181" t="str">
            <v>IS110</v>
          </cell>
          <cell r="I181" t="str">
            <v>G33</v>
          </cell>
        </row>
        <row r="182">
          <cell r="A182" t="str">
            <v>IS110POIS</v>
          </cell>
          <cell r="B182" t="str">
            <v>International Business Reply Service - POIS</v>
          </cell>
          <cell r="C182">
            <v>84613.048655199003</v>
          </cell>
          <cell r="D182">
            <v>80923.690864983</v>
          </cell>
          <cell r="E182">
            <v>9.3985688140000008</v>
          </cell>
          <cell r="F182">
            <v>-0.18867007699999999</v>
          </cell>
          <cell r="G182">
            <v>165545.94941891902</v>
          </cell>
          <cell r="H182" t="str">
            <v>IS110</v>
          </cell>
          <cell r="I182" t="str">
            <v>G33</v>
          </cell>
        </row>
        <row r="183">
          <cell r="A183" t="str">
            <v>IS111COMP</v>
          </cell>
          <cell r="B183" t="str">
            <v>International Reply Coupons - COMP</v>
          </cell>
          <cell r="C183">
            <v>0</v>
          </cell>
          <cell r="D183">
            <v>0</v>
          </cell>
          <cell r="E183">
            <v>0</v>
          </cell>
          <cell r="F183">
            <v>0</v>
          </cell>
          <cell r="G183">
            <v>0</v>
          </cell>
          <cell r="H183" t="str">
            <v>IS111</v>
          </cell>
          <cell r="I183" t="str">
            <v>G38</v>
          </cell>
        </row>
        <row r="184">
          <cell r="A184" t="str">
            <v>IS111POIS</v>
          </cell>
          <cell r="B184" t="str">
            <v>International Reply Coupons - POIS</v>
          </cell>
          <cell r="C184">
            <v>0</v>
          </cell>
          <cell r="D184">
            <v>0</v>
          </cell>
          <cell r="E184">
            <v>0</v>
          </cell>
          <cell r="F184">
            <v>0</v>
          </cell>
          <cell r="G184">
            <v>0</v>
          </cell>
          <cell r="H184" t="str">
            <v>IS111</v>
          </cell>
          <cell r="I184" t="str">
            <v>G38</v>
          </cell>
        </row>
        <row r="185">
          <cell r="A185" t="str">
            <v>IS112IIBH</v>
          </cell>
          <cell r="B185" t="str">
            <v>Int Country Sort Economy-INT-PPI-BAG-MAN</v>
          </cell>
          <cell r="C185">
            <v>17898.415976028002</v>
          </cell>
          <cell r="D185">
            <v>17980.359307686998</v>
          </cell>
          <cell r="E185">
            <v>32695.372320400998</v>
          </cell>
          <cell r="F185">
            <v>55550.344997774999</v>
          </cell>
          <cell r="G185">
            <v>124124.492601891</v>
          </cell>
          <cell r="H185" t="str">
            <v>IS112</v>
          </cell>
          <cell r="I185" t="str">
            <v>G33</v>
          </cell>
        </row>
        <row r="186">
          <cell r="A186" t="str">
            <v>IS112POIS</v>
          </cell>
          <cell r="B186" t="str">
            <v>International Country Sort Economy - POIS</v>
          </cell>
          <cell r="C186">
            <v>3826668.6354023898</v>
          </cell>
          <cell r="D186">
            <v>1680728.9345810299</v>
          </cell>
          <cell r="E186">
            <v>4210808.9645651896</v>
          </cell>
          <cell r="F186">
            <v>3143783.2845953899</v>
          </cell>
          <cell r="G186">
            <v>12861989.819143999</v>
          </cell>
          <cell r="H186" t="str">
            <v>IS112</v>
          </cell>
          <cell r="I186" t="str">
            <v>G33</v>
          </cell>
        </row>
        <row r="187">
          <cell r="A187" t="str">
            <v>IS113IIBH</v>
          </cell>
          <cell r="B187" t="str">
            <v>Int Country Sort Econ M-Bag-INT-PPI-BAG-MAN</v>
          </cell>
          <cell r="C187">
            <v>11166.460822401001</v>
          </cell>
          <cell r="D187">
            <v>10907.495254515001</v>
          </cell>
          <cell r="E187">
            <v>18708.011687365</v>
          </cell>
          <cell r="F187">
            <v>28002.786944833999</v>
          </cell>
          <cell r="G187">
            <v>68784.75470911499</v>
          </cell>
          <cell r="H187" t="str">
            <v>IS113</v>
          </cell>
          <cell r="I187" t="str">
            <v>G33</v>
          </cell>
        </row>
        <row r="188">
          <cell r="A188" t="str">
            <v>IS113POIS</v>
          </cell>
          <cell r="B188" t="str">
            <v>Int Country Sort Economy M-Bag - POIS</v>
          </cell>
          <cell r="C188">
            <v>380485.32564052503</v>
          </cell>
          <cell r="D188">
            <v>163541.179903187</v>
          </cell>
          <cell r="E188">
            <v>710795.25409769197</v>
          </cell>
          <cell r="F188">
            <v>978775.01079209999</v>
          </cell>
          <cell r="G188">
            <v>2233596.7704335041</v>
          </cell>
          <cell r="H188" t="str">
            <v>IS113</v>
          </cell>
          <cell r="I188" t="str">
            <v>G33</v>
          </cell>
        </row>
        <row r="189">
          <cell r="A189" t="str">
            <v>IS114IIBH</v>
          </cell>
          <cell r="B189" t="str">
            <v>Int Country Sort Priority-INT-PPI-BAG-MAN</v>
          </cell>
          <cell r="C189">
            <v>88720.805995881004</v>
          </cell>
          <cell r="D189">
            <v>69935.870753505005</v>
          </cell>
          <cell r="E189">
            <v>109632.82897784399</v>
          </cell>
          <cell r="F189">
            <v>143429.80807329499</v>
          </cell>
          <cell r="G189">
            <v>411719.31380052498</v>
          </cell>
          <cell r="H189" t="str">
            <v>IS114</v>
          </cell>
          <cell r="I189" t="str">
            <v>G33</v>
          </cell>
        </row>
        <row r="190">
          <cell r="A190" t="str">
            <v>IS114POIS</v>
          </cell>
          <cell r="B190" t="str">
            <v>International Country Sort Priority - POIS</v>
          </cell>
          <cell r="C190">
            <v>4958309.2865881901</v>
          </cell>
          <cell r="D190">
            <v>2404547.1819026801</v>
          </cell>
          <cell r="E190">
            <v>4229266.0037760604</v>
          </cell>
          <cell r="F190">
            <v>2433504.6387024098</v>
          </cell>
          <cell r="G190">
            <v>14025627.11096934</v>
          </cell>
          <cell r="H190" t="str">
            <v>IS114</v>
          </cell>
          <cell r="I190" t="str">
            <v>G33</v>
          </cell>
        </row>
        <row r="191">
          <cell r="A191" t="str">
            <v>IS115IIBH</v>
          </cell>
          <cell r="B191" t="str">
            <v>Int Country SortPriority MBag-INT-PPI-BAG-MAN</v>
          </cell>
          <cell r="C191">
            <v>21669.564169942001</v>
          </cell>
          <cell r="D191">
            <v>16198.226449649001</v>
          </cell>
          <cell r="E191">
            <v>27160.097787080002</v>
          </cell>
          <cell r="F191">
            <v>41384.508098937004</v>
          </cell>
          <cell r="G191">
            <v>106412.39650560801</v>
          </cell>
          <cell r="H191" t="str">
            <v>IS115</v>
          </cell>
          <cell r="I191" t="str">
            <v>G33</v>
          </cell>
        </row>
        <row r="192">
          <cell r="A192" t="str">
            <v>IS115POIS</v>
          </cell>
          <cell r="B192" t="str">
            <v>Int Country Sort Priority M-Bag - POIS</v>
          </cell>
          <cell r="C192">
            <v>567386.85143666703</v>
          </cell>
          <cell r="D192">
            <v>172865.58599833999</v>
          </cell>
          <cell r="E192">
            <v>457420.09162268898</v>
          </cell>
          <cell r="F192">
            <v>426692.90395002702</v>
          </cell>
          <cell r="G192">
            <v>1624365.433007723</v>
          </cell>
          <cell r="H192" t="str">
            <v>IS115</v>
          </cell>
          <cell r="I192" t="str">
            <v>G33</v>
          </cell>
        </row>
        <row r="193">
          <cell r="A193" t="str">
            <v>IS116IIBH</v>
          </cell>
          <cell r="B193" t="str">
            <v>Int Country Sort Standard-INT-PPI-BAG-MAN</v>
          </cell>
          <cell r="C193">
            <v>9381.7368970589996</v>
          </cell>
          <cell r="D193">
            <v>7594.2697715900003</v>
          </cell>
          <cell r="E193">
            <v>11294.008378889001</v>
          </cell>
          <cell r="F193">
            <v>18690.030063208</v>
          </cell>
          <cell r="G193">
            <v>46960.045110745996</v>
          </cell>
          <cell r="H193" t="str">
            <v>IS116</v>
          </cell>
          <cell r="I193" t="str">
            <v>G33</v>
          </cell>
        </row>
        <row r="194">
          <cell r="A194" t="str">
            <v>IS116POIS</v>
          </cell>
          <cell r="B194" t="str">
            <v>International Country Sort Standard - POIS</v>
          </cell>
          <cell r="C194">
            <v>384380.00130384299</v>
          </cell>
          <cell r="D194">
            <v>220019.13182072301</v>
          </cell>
          <cell r="E194">
            <v>158041.03149802901</v>
          </cell>
          <cell r="F194">
            <v>267890.477620941</v>
          </cell>
          <cell r="G194">
            <v>1030330.642243536</v>
          </cell>
          <cell r="H194" t="str">
            <v>IS116</v>
          </cell>
          <cell r="I194" t="str">
            <v>G33</v>
          </cell>
        </row>
        <row r="195">
          <cell r="A195" t="str">
            <v>IS117COMP</v>
          </cell>
          <cell r="B195" t="str">
            <v>International Country Sort Standard M-Bag</v>
          </cell>
          <cell r="C195">
            <v>0</v>
          </cell>
          <cell r="D195">
            <v>0</v>
          </cell>
          <cell r="E195">
            <v>0</v>
          </cell>
          <cell r="F195">
            <v>0</v>
          </cell>
          <cell r="G195">
            <v>0</v>
          </cell>
          <cell r="H195" t="str">
            <v>IS117</v>
          </cell>
          <cell r="I195" t="str">
            <v>G33</v>
          </cell>
        </row>
        <row r="196">
          <cell r="A196" t="str">
            <v>IS117IIBH</v>
          </cell>
          <cell r="B196" t="str">
            <v>Int Country SortStandard MBag-INT-PPI-BAG-MAN</v>
          </cell>
          <cell r="C196">
            <v>12627.674259253999</v>
          </cell>
          <cell r="D196">
            <v>9824.6149245150009</v>
          </cell>
          <cell r="E196">
            <v>18649.214381086</v>
          </cell>
          <cell r="F196">
            <v>30127.684974596999</v>
          </cell>
          <cell r="G196">
            <v>71229.188539451992</v>
          </cell>
          <cell r="H196" t="str">
            <v>IS117</v>
          </cell>
          <cell r="I196" t="str">
            <v>G33</v>
          </cell>
        </row>
        <row r="197">
          <cell r="A197" t="str">
            <v>IS117POIS</v>
          </cell>
          <cell r="B197" t="str">
            <v>Int Country Sort Standard M-Bag - POIS</v>
          </cell>
          <cell r="C197">
            <v>224211.59319038899</v>
          </cell>
          <cell r="D197">
            <v>97891.522836730001</v>
          </cell>
          <cell r="E197">
            <v>231692.08837533099</v>
          </cell>
          <cell r="F197">
            <v>213313.202835531</v>
          </cell>
          <cell r="G197">
            <v>767108.40723798098</v>
          </cell>
          <cell r="H197" t="str">
            <v>IS117</v>
          </cell>
          <cell r="I197" t="str">
            <v>G33</v>
          </cell>
        </row>
        <row r="198">
          <cell r="A198" t="str">
            <v>IS180COMP</v>
          </cell>
          <cell r="B198" t="str">
            <v>International Recorded - COMP</v>
          </cell>
          <cell r="C198">
            <v>71699.140024912005</v>
          </cell>
          <cell r="D198">
            <v>100659.704587657</v>
          </cell>
          <cell r="E198">
            <v>286815.77088740701</v>
          </cell>
          <cell r="F198">
            <v>651677.52946610702</v>
          </cell>
          <cell r="G198">
            <v>1110852.1449660831</v>
          </cell>
          <cell r="H198" t="str">
            <v>IS180</v>
          </cell>
          <cell r="I198" t="str">
            <v>G34</v>
          </cell>
        </row>
        <row r="199">
          <cell r="A199" t="str">
            <v>IS180IIFH</v>
          </cell>
          <cell r="B199" t="str">
            <v>International Recorded-INT-PPI-FLT-MAN</v>
          </cell>
          <cell r="C199">
            <v>356.11554657200003</v>
          </cell>
          <cell r="D199">
            <v>549.41727825800001</v>
          </cell>
          <cell r="E199">
            <v>1454.2730622239999</v>
          </cell>
          <cell r="F199">
            <v>1531.7694751720001</v>
          </cell>
          <cell r="G199">
            <v>3891.5753622259999</v>
          </cell>
          <cell r="H199" t="str">
            <v>IS180</v>
          </cell>
          <cell r="I199" t="str">
            <v>G34</v>
          </cell>
        </row>
        <row r="200">
          <cell r="A200" t="str">
            <v>IS180IIFM</v>
          </cell>
          <cell r="B200" t="str">
            <v>International Recorded-INT-PPI-FLT-MEC</v>
          </cell>
          <cell r="C200">
            <v>1651.792493078</v>
          </cell>
          <cell r="D200">
            <v>2153.196577532</v>
          </cell>
          <cell r="E200">
            <v>7199.2463430879998</v>
          </cell>
          <cell r="F200">
            <v>8055.6668145399999</v>
          </cell>
          <cell r="G200">
            <v>19059.902228237999</v>
          </cell>
          <cell r="H200" t="str">
            <v>IS180</v>
          </cell>
          <cell r="I200" t="str">
            <v>G34</v>
          </cell>
        </row>
        <row r="201">
          <cell r="A201" t="str">
            <v>IS180IILH</v>
          </cell>
          <cell r="B201" t="str">
            <v>International Recorded-INT-PPI-LET-MAN</v>
          </cell>
          <cell r="C201">
            <v>462.43160080299998</v>
          </cell>
          <cell r="D201">
            <v>694.30674093300001</v>
          </cell>
          <cell r="E201">
            <v>1879.122712633</v>
          </cell>
          <cell r="F201">
            <v>1307.71592708</v>
          </cell>
          <cell r="G201">
            <v>4343.5769814490004</v>
          </cell>
          <cell r="H201" t="str">
            <v>IS180</v>
          </cell>
          <cell r="I201" t="str">
            <v>G34</v>
          </cell>
        </row>
        <row r="202">
          <cell r="A202" t="str">
            <v>IS180IILM</v>
          </cell>
          <cell r="B202" t="str">
            <v>International Recorded-INT-PPI-LET-MEC</v>
          </cell>
          <cell r="C202">
            <v>6603.7586285790003</v>
          </cell>
          <cell r="D202">
            <v>9041.0036314230001</v>
          </cell>
          <cell r="E202">
            <v>43588.150242960997</v>
          </cell>
          <cell r="F202">
            <v>31458.591400329002</v>
          </cell>
          <cell r="G202">
            <v>90691.503903292003</v>
          </cell>
          <cell r="H202" t="str">
            <v>IS180</v>
          </cell>
          <cell r="I202" t="str">
            <v>G34</v>
          </cell>
        </row>
        <row r="203">
          <cell r="A203" t="str">
            <v>IS180IIPH</v>
          </cell>
          <cell r="B203" t="str">
            <v>International Recorded-INT-PPI-PKT-MAN</v>
          </cell>
          <cell r="C203">
            <v>2927.8630087189999</v>
          </cell>
          <cell r="D203">
            <v>2965.9299974979999</v>
          </cell>
          <cell r="E203">
            <v>2727.223385884</v>
          </cell>
          <cell r="F203">
            <v>3478.2669117720002</v>
          </cell>
          <cell r="G203">
            <v>12099.283303872999</v>
          </cell>
          <cell r="H203" t="str">
            <v>IS180</v>
          </cell>
          <cell r="I203" t="str">
            <v>G34</v>
          </cell>
        </row>
        <row r="204">
          <cell r="A204" t="str">
            <v>IS180IISH</v>
          </cell>
          <cell r="B204" t="str">
            <v>International Recorded-INT-PPI-LPK-MAN</v>
          </cell>
          <cell r="C204">
            <v>193.09418648499999</v>
          </cell>
          <cell r="D204">
            <v>161.81784046000001</v>
          </cell>
          <cell r="E204">
            <v>315.06428833199999</v>
          </cell>
          <cell r="F204">
            <v>303.26557916000002</v>
          </cell>
          <cell r="G204">
            <v>973.24189443699993</v>
          </cell>
          <cell r="H204" t="str">
            <v>IS180</v>
          </cell>
          <cell r="I204" t="str">
            <v>G34</v>
          </cell>
        </row>
        <row r="205">
          <cell r="A205" t="str">
            <v>IS180IITH</v>
          </cell>
          <cell r="B205" t="str">
            <v>International Recorded-INT-PPI-FPK-MAN</v>
          </cell>
          <cell r="C205">
            <v>420.99702829199998</v>
          </cell>
          <cell r="D205">
            <v>480.87964402199998</v>
          </cell>
          <cell r="E205">
            <v>623.75631301800001</v>
          </cell>
          <cell r="F205">
            <v>703.23128857100005</v>
          </cell>
          <cell r="G205">
            <v>2228.8642739030001</v>
          </cell>
          <cell r="H205" t="str">
            <v>IS180</v>
          </cell>
          <cell r="I205" t="str">
            <v>G34</v>
          </cell>
        </row>
        <row r="206">
          <cell r="A206" t="str">
            <v>IS180IMFH</v>
          </cell>
          <cell r="B206" t="str">
            <v>International Recorded-INT-MTR-FLT-MAN</v>
          </cell>
          <cell r="C206">
            <v>2359.1209706139998</v>
          </cell>
          <cell r="D206">
            <v>3314.0291434679998</v>
          </cell>
          <cell r="E206">
            <v>12232.229498323</v>
          </cell>
          <cell r="F206">
            <v>27374.488109161</v>
          </cell>
          <cell r="G206">
            <v>45279.867721565999</v>
          </cell>
          <cell r="H206" t="str">
            <v>IS180</v>
          </cell>
          <cell r="I206" t="str">
            <v>G34</v>
          </cell>
        </row>
        <row r="207">
          <cell r="A207" t="str">
            <v>IS180IMFM</v>
          </cell>
          <cell r="B207" t="str">
            <v>International Recorded-INT-MTR-FLT-MEC</v>
          </cell>
          <cell r="C207">
            <v>23127.952421922</v>
          </cell>
          <cell r="D207">
            <v>14245.436775712</v>
          </cell>
          <cell r="E207">
            <v>66098.400273855004</v>
          </cell>
          <cell r="F207">
            <v>187390.09890056</v>
          </cell>
          <cell r="G207">
            <v>290861.88837204897</v>
          </cell>
          <cell r="H207" t="str">
            <v>IS180</v>
          </cell>
          <cell r="I207" t="str">
            <v>G34</v>
          </cell>
        </row>
        <row r="208">
          <cell r="A208" t="str">
            <v>IS180IMLH</v>
          </cell>
          <cell r="B208" t="str">
            <v>International Recorded-INT-MTR-LET-MAN</v>
          </cell>
          <cell r="C208">
            <v>1307.4537950880001</v>
          </cell>
          <cell r="D208">
            <v>1453.5180294449999</v>
          </cell>
          <cell r="E208">
            <v>5743.0512699620003</v>
          </cell>
          <cell r="F208">
            <v>15465.614582954</v>
          </cell>
          <cell r="G208">
            <v>23969.637677448998</v>
          </cell>
          <cell r="H208" t="str">
            <v>IS180</v>
          </cell>
          <cell r="I208" t="str">
            <v>G34</v>
          </cell>
        </row>
        <row r="209">
          <cell r="A209" t="str">
            <v>IS180IMLM</v>
          </cell>
          <cell r="B209" t="str">
            <v>International Recorded-INT-MTR-LET-MEC</v>
          </cell>
          <cell r="C209">
            <v>53269.844421798</v>
          </cell>
          <cell r="D209">
            <v>29756.153718286001</v>
          </cell>
          <cell r="E209">
            <v>186689.49312327799</v>
          </cell>
          <cell r="F209">
            <v>509973.89781285397</v>
          </cell>
          <cell r="G209">
            <v>779689.38907621591</v>
          </cell>
          <cell r="H209" t="str">
            <v>IS180</v>
          </cell>
          <cell r="I209" t="str">
            <v>G34</v>
          </cell>
        </row>
        <row r="210">
          <cell r="A210" t="str">
            <v>IS180IMPH</v>
          </cell>
          <cell r="B210" t="str">
            <v>International Recorded-INT-MTR-PKT-MAN</v>
          </cell>
          <cell r="C210">
            <v>22667.570346717999</v>
          </cell>
          <cell r="D210">
            <v>21992.833736443001</v>
          </cell>
          <cell r="E210">
            <v>30989.972183574999</v>
          </cell>
          <cell r="F210">
            <v>68711.706519144995</v>
          </cell>
          <cell r="G210">
            <v>144362.08278588101</v>
          </cell>
          <cell r="H210" t="str">
            <v>IS180</v>
          </cell>
          <cell r="I210" t="str">
            <v>G34</v>
          </cell>
        </row>
        <row r="211">
          <cell r="A211" t="str">
            <v>IS180IMSH</v>
          </cell>
          <cell r="B211" t="str">
            <v>International Recorded-INT-MTR-LPK-MAN</v>
          </cell>
          <cell r="C211">
            <v>503.25551941499998</v>
          </cell>
          <cell r="D211">
            <v>661.02298568200001</v>
          </cell>
          <cell r="E211">
            <v>1853.7625523920001</v>
          </cell>
          <cell r="F211">
            <v>4883.8772701050002</v>
          </cell>
          <cell r="G211">
            <v>7901.9183275940004</v>
          </cell>
          <cell r="H211" t="str">
            <v>IS180</v>
          </cell>
          <cell r="I211" t="str">
            <v>G34</v>
          </cell>
        </row>
        <row r="212">
          <cell r="A212" t="str">
            <v>IS180IMTH</v>
          </cell>
          <cell r="B212" t="str">
            <v>International Recorded-INT-MTR-FPK-MAN</v>
          </cell>
          <cell r="C212">
            <v>2753.7134815579998</v>
          </cell>
          <cell r="D212">
            <v>3368.381105643</v>
          </cell>
          <cell r="E212">
            <v>6620.2603446330004</v>
          </cell>
          <cell r="F212">
            <v>16825.061382296</v>
          </cell>
          <cell r="G212">
            <v>29567.416314130001</v>
          </cell>
          <cell r="H212" t="str">
            <v>IS180</v>
          </cell>
          <cell r="I212" t="str">
            <v>G34</v>
          </cell>
        </row>
        <row r="213">
          <cell r="A213" t="str">
            <v>IS180ISFH</v>
          </cell>
          <cell r="B213" t="str">
            <v>International Recorded-INT-STP-FLT-MAN</v>
          </cell>
          <cell r="C213">
            <v>4606.5031168089999</v>
          </cell>
          <cell r="D213">
            <v>2787.7290555589998</v>
          </cell>
          <cell r="E213">
            <v>15159.049367133999</v>
          </cell>
          <cell r="F213">
            <v>27965.776704167001</v>
          </cell>
          <cell r="G213">
            <v>50519.058243669002</v>
          </cell>
          <cell r="H213" t="str">
            <v>IS180</v>
          </cell>
          <cell r="I213" t="str">
            <v>G34</v>
          </cell>
        </row>
        <row r="214">
          <cell r="A214" t="str">
            <v>IS180ISFM</v>
          </cell>
          <cell r="B214" t="str">
            <v>International Recorded-INT-STP-FLT-MEC</v>
          </cell>
          <cell r="C214">
            <v>21609.166546314002</v>
          </cell>
          <cell r="D214">
            <v>10797.241538898999</v>
          </cell>
          <cell r="E214">
            <v>69998.423804709993</v>
          </cell>
          <cell r="F214">
            <v>131935.117176525</v>
          </cell>
          <cell r="G214">
            <v>234339.949066448</v>
          </cell>
          <cell r="H214" t="str">
            <v>IS180</v>
          </cell>
          <cell r="I214" t="str">
            <v>G34</v>
          </cell>
        </row>
        <row r="215">
          <cell r="A215" t="str">
            <v>IS180ISLH</v>
          </cell>
          <cell r="B215" t="str">
            <v>International Recorded-INT-STP-LET-MAN</v>
          </cell>
          <cell r="C215">
            <v>7468.0027004849999</v>
          </cell>
          <cell r="D215">
            <v>6623.6538694689998</v>
          </cell>
          <cell r="E215">
            <v>39465.629539961003</v>
          </cell>
          <cell r="F215">
            <v>50863.624701829998</v>
          </cell>
          <cell r="G215">
            <v>104420.91081174501</v>
          </cell>
          <cell r="H215" t="str">
            <v>IS180</v>
          </cell>
          <cell r="I215" t="str">
            <v>G34</v>
          </cell>
        </row>
        <row r="216">
          <cell r="A216" t="str">
            <v>IS180ISLM</v>
          </cell>
          <cell r="B216" t="str">
            <v>International Recorded-INT-STP-LET-MEC</v>
          </cell>
          <cell r="C216">
            <v>163118.17153472299</v>
          </cell>
          <cell r="D216">
            <v>66013.330573422005</v>
          </cell>
          <cell r="E216">
            <v>800694.36049221503</v>
          </cell>
          <cell r="F216">
            <v>1674880.2575664399</v>
          </cell>
          <cell r="G216">
            <v>2704706.1201668</v>
          </cell>
          <cell r="H216" t="str">
            <v>IS180</v>
          </cell>
          <cell r="I216" t="str">
            <v>G34</v>
          </cell>
        </row>
        <row r="217">
          <cell r="A217" t="str">
            <v>IS180ISPH</v>
          </cell>
          <cell r="B217" t="str">
            <v>International Recorded-INT-STP-PKT-MAN</v>
          </cell>
          <cell r="C217">
            <v>28631.764011425999</v>
          </cell>
          <cell r="D217">
            <v>12448.939901578</v>
          </cell>
          <cell r="E217">
            <v>25688.574037539001</v>
          </cell>
          <cell r="F217">
            <v>56206.874759753002</v>
          </cell>
          <cell r="G217">
            <v>122976.15271029601</v>
          </cell>
          <cell r="H217" t="str">
            <v>IS180</v>
          </cell>
          <cell r="I217" t="str">
            <v>G34</v>
          </cell>
        </row>
        <row r="218">
          <cell r="A218" t="str">
            <v>IS180ISSH</v>
          </cell>
          <cell r="B218" t="str">
            <v>International Recorded-INT-STP-LPK-MAN</v>
          </cell>
          <cell r="C218">
            <v>2687.6512021899998</v>
          </cell>
          <cell r="D218">
            <v>1263.2467073519999</v>
          </cell>
          <cell r="E218">
            <v>5133.404846374</v>
          </cell>
          <cell r="F218">
            <v>12394.684630606</v>
          </cell>
          <cell r="G218">
            <v>21478.987386522</v>
          </cell>
          <cell r="H218" t="str">
            <v>IS180</v>
          </cell>
          <cell r="I218" t="str">
            <v>G34</v>
          </cell>
        </row>
        <row r="219">
          <cell r="A219" t="str">
            <v>IS180ISTH</v>
          </cell>
          <cell r="B219" t="str">
            <v>International Recorded-INT-STP-FPK-MAN</v>
          </cell>
          <cell r="C219">
            <v>3775.3984338929999</v>
          </cell>
          <cell r="D219">
            <v>1882.896089955</v>
          </cell>
          <cell r="E219">
            <v>5478.7507488290003</v>
          </cell>
          <cell r="F219">
            <v>13395.934162547999</v>
          </cell>
          <cell r="G219">
            <v>24532.979435224999</v>
          </cell>
          <cell r="H219" t="str">
            <v>IS180</v>
          </cell>
          <cell r="I219" t="str">
            <v>G34</v>
          </cell>
        </row>
        <row r="220">
          <cell r="A220" t="str">
            <v>IS180POIS</v>
          </cell>
          <cell r="B220" t="str">
            <v>International Recorded - POIS</v>
          </cell>
          <cell r="C220">
            <v>1035693.73515262</v>
          </cell>
          <cell r="D220">
            <v>685945.88600717101</v>
          </cell>
          <cell r="E220">
            <v>1015074.3179402</v>
          </cell>
          <cell r="F220">
            <v>-399240.81129317498</v>
          </cell>
          <cell r="G220">
            <v>2337473.1278068158</v>
          </cell>
          <cell r="H220" t="str">
            <v>IS180</v>
          </cell>
          <cell r="I220" t="str">
            <v>G34</v>
          </cell>
        </row>
        <row r="221">
          <cell r="A221" t="str">
            <v>IS186COMP</v>
          </cell>
          <cell r="B221" t="str">
            <v>International Redirection  - COMP</v>
          </cell>
          <cell r="C221">
            <v>4875.0225763970002</v>
          </cell>
          <cell r="D221">
            <v>1351.1369743309999</v>
          </cell>
          <cell r="E221">
            <v>2879.2239836479998</v>
          </cell>
          <cell r="F221">
            <v>6499.277240552</v>
          </cell>
          <cell r="G221">
            <v>15604.660774928001</v>
          </cell>
          <cell r="H221" t="str">
            <v>IS186</v>
          </cell>
          <cell r="I221" t="str">
            <v>G36</v>
          </cell>
        </row>
        <row r="222">
          <cell r="A222" t="str">
            <v>IS186POIS</v>
          </cell>
          <cell r="B222" t="str">
            <v>International Redirection  - POIS</v>
          </cell>
          <cell r="C222">
            <v>8585.8113484410005</v>
          </cell>
          <cell r="D222">
            <v>0</v>
          </cell>
          <cell r="E222">
            <v>326461.95907501801</v>
          </cell>
          <cell r="F222">
            <v>363203.11452576902</v>
          </cell>
          <cell r="G222">
            <v>698250.88494922803</v>
          </cell>
          <cell r="H222" t="str">
            <v>IS186</v>
          </cell>
          <cell r="I222" t="str">
            <v>G36</v>
          </cell>
        </row>
        <row r="223">
          <cell r="A223" t="str">
            <v>IS220COMP</v>
          </cell>
          <cell r="B223" t="str">
            <v>Surface Letters - COMP</v>
          </cell>
          <cell r="C223">
            <v>7313.8852846399996</v>
          </cell>
          <cell r="D223">
            <v>1688.921217914</v>
          </cell>
          <cell r="E223">
            <v>3239.414367548</v>
          </cell>
          <cell r="F223">
            <v>10123.874163167</v>
          </cell>
          <cell r="G223">
            <v>22366.095033268997</v>
          </cell>
          <cell r="H223" t="str">
            <v>IS220</v>
          </cell>
          <cell r="I223" t="str">
            <v>G31</v>
          </cell>
        </row>
        <row r="224">
          <cell r="A224" t="str">
            <v>IS220IIFH</v>
          </cell>
          <cell r="B224" t="str">
            <v>Surface Letters-INT-PPI-FLT-MAN</v>
          </cell>
          <cell r="C224">
            <v>738.98959235699999</v>
          </cell>
          <cell r="D224">
            <v>587.03905013400004</v>
          </cell>
          <cell r="E224">
            <v>1926.6286589409999</v>
          </cell>
          <cell r="F224">
            <v>1988.200601342</v>
          </cell>
          <cell r="G224">
            <v>5240.8579027739997</v>
          </cell>
          <cell r="H224" t="str">
            <v>IS220</v>
          </cell>
          <cell r="I224" t="str">
            <v>G31</v>
          </cell>
        </row>
        <row r="225">
          <cell r="A225" t="str">
            <v>IS220IIFM</v>
          </cell>
          <cell r="B225" t="str">
            <v>Surface Letters-INT-PPI-FLT-MEC</v>
          </cell>
          <cell r="C225">
            <v>6766.3115357340002</v>
          </cell>
          <cell r="D225">
            <v>3939.7427132009998</v>
          </cell>
          <cell r="E225">
            <v>12500.713170317</v>
          </cell>
          <cell r="F225">
            <v>13462.735467451999</v>
          </cell>
          <cell r="G225">
            <v>36669.502886703995</v>
          </cell>
          <cell r="H225" t="str">
            <v>IS220</v>
          </cell>
          <cell r="I225" t="str">
            <v>G31</v>
          </cell>
        </row>
        <row r="226">
          <cell r="A226" t="str">
            <v>IS220IILH</v>
          </cell>
          <cell r="B226" t="str">
            <v>Surface Letters-INT-PPI-LET-MAN</v>
          </cell>
          <cell r="C226">
            <v>814.47381243400002</v>
          </cell>
          <cell r="D226">
            <v>483.35714030499997</v>
          </cell>
          <cell r="E226">
            <v>624.52707945700001</v>
          </cell>
          <cell r="F226">
            <v>404.85199071900001</v>
          </cell>
          <cell r="G226">
            <v>2327.2100229150001</v>
          </cell>
          <cell r="H226" t="str">
            <v>IS220</v>
          </cell>
          <cell r="I226" t="str">
            <v>G31</v>
          </cell>
        </row>
        <row r="227">
          <cell r="A227" t="str">
            <v>IS220IILM</v>
          </cell>
          <cell r="B227" t="str">
            <v>Surface Letters-INT-PPI-LET-MEC</v>
          </cell>
          <cell r="C227">
            <v>13141.212161388999</v>
          </cell>
          <cell r="D227">
            <v>15434.228059605</v>
          </cell>
          <cell r="E227">
            <v>25170.619461941998</v>
          </cell>
          <cell r="F227">
            <v>28884.706073672001</v>
          </cell>
          <cell r="G227">
            <v>82630.765756608002</v>
          </cell>
          <cell r="H227" t="str">
            <v>IS220</v>
          </cell>
          <cell r="I227" t="str">
            <v>G31</v>
          </cell>
        </row>
        <row r="228">
          <cell r="A228" t="str">
            <v>IS220IIPH</v>
          </cell>
          <cell r="B228" t="str">
            <v>Surface Letters-INT-PPI-PKT-MAN</v>
          </cell>
          <cell r="C228">
            <v>6748.0244011519999</v>
          </cell>
          <cell r="D228">
            <v>8077.2595076879998</v>
          </cell>
          <cell r="E228">
            <v>7732.9623641990001</v>
          </cell>
          <cell r="F228">
            <v>26081.397036473001</v>
          </cell>
          <cell r="G228">
            <v>48639.643309512001</v>
          </cell>
          <cell r="H228" t="str">
            <v>IS220</v>
          </cell>
          <cell r="I228" t="str">
            <v>G31</v>
          </cell>
        </row>
        <row r="229">
          <cell r="A229" t="str">
            <v>IS220IISH</v>
          </cell>
          <cell r="B229" t="str">
            <v>Surface Letters-INT-PPI-LPK-MAN</v>
          </cell>
          <cell r="C229">
            <v>383.37257406600003</v>
          </cell>
          <cell r="D229">
            <v>372.921292317</v>
          </cell>
          <cell r="E229">
            <v>96.884333248999994</v>
          </cell>
          <cell r="F229">
            <v>474.374182593</v>
          </cell>
          <cell r="G229">
            <v>1327.552382225</v>
          </cell>
          <cell r="H229" t="str">
            <v>IS220</v>
          </cell>
          <cell r="I229" t="str">
            <v>G31</v>
          </cell>
        </row>
        <row r="230">
          <cell r="A230" t="str">
            <v>IS220IITH</v>
          </cell>
          <cell r="B230" t="str">
            <v>Surface Letters-INT-PPI-FPK-MAN</v>
          </cell>
          <cell r="C230">
            <v>371.47122636900002</v>
          </cell>
          <cell r="D230">
            <v>496.640131344</v>
          </cell>
          <cell r="E230">
            <v>313.87458860200002</v>
          </cell>
          <cell r="F230">
            <v>1652.681979125</v>
          </cell>
          <cell r="G230">
            <v>2834.6679254400001</v>
          </cell>
          <cell r="H230" t="str">
            <v>IS220</v>
          </cell>
          <cell r="I230" t="str">
            <v>G31</v>
          </cell>
        </row>
        <row r="231">
          <cell r="A231" t="str">
            <v>IS220IMFH</v>
          </cell>
          <cell r="B231" t="str">
            <v>Surface Letters-INT-MTR-FLT-MAN</v>
          </cell>
          <cell r="C231">
            <v>722.32058886599998</v>
          </cell>
          <cell r="D231">
            <v>169.52394094900001</v>
          </cell>
          <cell r="E231">
            <v>1968.308715461</v>
          </cell>
          <cell r="F231">
            <v>1396.008427903</v>
          </cell>
          <cell r="G231">
            <v>4256.161673179</v>
          </cell>
          <cell r="H231" t="str">
            <v>IS220</v>
          </cell>
          <cell r="I231" t="str">
            <v>G31</v>
          </cell>
        </row>
        <row r="232">
          <cell r="A232" t="str">
            <v>IS220IMFM</v>
          </cell>
          <cell r="B232" t="str">
            <v>Surface Letters-INT-MTR-FLT-MEC</v>
          </cell>
          <cell r="C232">
            <v>13403.012020921</v>
          </cell>
          <cell r="D232">
            <v>2565.4445441470002</v>
          </cell>
          <cell r="E232">
            <v>24200.235114390001</v>
          </cell>
          <cell r="F232">
            <v>16415.979691667999</v>
          </cell>
          <cell r="G232">
            <v>56584.671371126002</v>
          </cell>
          <cell r="H232" t="str">
            <v>IS220</v>
          </cell>
          <cell r="I232" t="str">
            <v>G31</v>
          </cell>
        </row>
        <row r="233">
          <cell r="A233" t="str">
            <v>IS220IMLH</v>
          </cell>
          <cell r="B233" t="str">
            <v>Surface Letters-INT-MTR-LET-MAN</v>
          </cell>
          <cell r="C233">
            <v>95.232632029000001</v>
          </cell>
          <cell r="D233">
            <v>47.099197297000003</v>
          </cell>
          <cell r="E233">
            <v>202.51711918199999</v>
          </cell>
          <cell r="F233">
            <v>157.87357989</v>
          </cell>
          <cell r="G233">
            <v>502.72252839800001</v>
          </cell>
          <cell r="H233" t="str">
            <v>IS220</v>
          </cell>
          <cell r="I233" t="str">
            <v>G31</v>
          </cell>
        </row>
        <row r="234">
          <cell r="A234" t="str">
            <v>IS220IMLM</v>
          </cell>
          <cell r="B234" t="str">
            <v>Surface Letters-INT-MTR-LET-MEC</v>
          </cell>
          <cell r="C234">
            <v>13445.385791139999</v>
          </cell>
          <cell r="D234">
            <v>8449.2356257230003</v>
          </cell>
          <cell r="E234">
            <v>37916.160588248997</v>
          </cell>
          <cell r="F234">
            <v>27909.857749500999</v>
          </cell>
          <cell r="G234">
            <v>87720.639754612988</v>
          </cell>
          <cell r="H234" t="str">
            <v>IS220</v>
          </cell>
          <cell r="I234" t="str">
            <v>G31</v>
          </cell>
        </row>
        <row r="235">
          <cell r="A235" t="str">
            <v>IS220IMPH</v>
          </cell>
          <cell r="B235" t="str">
            <v>Surface Letters-INT-MTR-PKT-MAN</v>
          </cell>
          <cell r="C235">
            <v>3720.440814516</v>
          </cell>
          <cell r="D235">
            <v>2168.0231264150002</v>
          </cell>
          <cell r="E235">
            <v>7468.4572138639996</v>
          </cell>
          <cell r="F235">
            <v>9712.8077917699993</v>
          </cell>
          <cell r="G235">
            <v>23069.728946564999</v>
          </cell>
          <cell r="H235" t="str">
            <v>IS220</v>
          </cell>
          <cell r="I235" t="str">
            <v>G31</v>
          </cell>
        </row>
        <row r="236">
          <cell r="A236" t="str">
            <v>IS220IMSH</v>
          </cell>
          <cell r="B236" t="str">
            <v>Surface Letters-INT-MTR-LPK-MAN</v>
          </cell>
          <cell r="C236">
            <v>434.51947806999999</v>
          </cell>
          <cell r="D236">
            <v>-1.939650219</v>
          </cell>
          <cell r="E236">
            <v>0</v>
          </cell>
          <cell r="F236">
            <v>71.187931063999997</v>
          </cell>
          <cell r="G236">
            <v>503.767758915</v>
          </cell>
          <cell r="H236" t="str">
            <v>IS220</v>
          </cell>
          <cell r="I236" t="str">
            <v>G31</v>
          </cell>
        </row>
        <row r="237">
          <cell r="A237" t="str">
            <v>IS220IMTH</v>
          </cell>
          <cell r="B237" t="str">
            <v>Surface Letters-INT-MTR-FPK-MAN</v>
          </cell>
          <cell r="C237">
            <v>0</v>
          </cell>
          <cell r="D237">
            <v>570.82171059699999</v>
          </cell>
          <cell r="E237">
            <v>439.982247578</v>
          </cell>
          <cell r="F237">
            <v>364.73458515099998</v>
          </cell>
          <cell r="G237">
            <v>1375.5385433259999</v>
          </cell>
          <cell r="H237" t="str">
            <v>IS220</v>
          </cell>
          <cell r="I237" t="str">
            <v>G31</v>
          </cell>
        </row>
        <row r="238">
          <cell r="A238" t="str">
            <v>IS220ISFH</v>
          </cell>
          <cell r="B238" t="str">
            <v>Surface Letters-INT-STP-FLT-MAN</v>
          </cell>
          <cell r="C238">
            <v>561.35250051399998</v>
          </cell>
          <cell r="D238">
            <v>631.49501425999995</v>
          </cell>
          <cell r="E238">
            <v>4049.225659191</v>
          </cell>
          <cell r="F238">
            <v>2398.6696681600001</v>
          </cell>
          <cell r="G238">
            <v>7640.7428421250006</v>
          </cell>
          <cell r="H238" t="str">
            <v>IS220</v>
          </cell>
          <cell r="I238" t="str">
            <v>G31</v>
          </cell>
        </row>
        <row r="239">
          <cell r="A239" t="str">
            <v>IS220ISFM</v>
          </cell>
          <cell r="B239" t="str">
            <v>Surface Letters-INT-STP-FLT-MEC</v>
          </cell>
          <cell r="C239">
            <v>2546.286815551</v>
          </cell>
          <cell r="D239">
            <v>3000.7945864849999</v>
          </cell>
          <cell r="E239">
            <v>15884.934601475001</v>
          </cell>
          <cell r="F239">
            <v>9554.9903278279999</v>
          </cell>
          <cell r="G239">
            <v>30987.006331339002</v>
          </cell>
          <cell r="H239" t="str">
            <v>IS220</v>
          </cell>
          <cell r="I239" t="str">
            <v>G31</v>
          </cell>
        </row>
        <row r="240">
          <cell r="A240" t="str">
            <v>IS220ISLH</v>
          </cell>
          <cell r="B240" t="str">
            <v>Surface Letters-INT-STP-LET-MAN</v>
          </cell>
          <cell r="C240">
            <v>1460.8422274879999</v>
          </cell>
          <cell r="D240">
            <v>619.52240160999997</v>
          </cell>
          <cell r="E240">
            <v>2409.4550945619999</v>
          </cell>
          <cell r="F240">
            <v>1789.7551895009999</v>
          </cell>
          <cell r="G240">
            <v>6279.574913161</v>
          </cell>
          <cell r="H240" t="str">
            <v>IS220</v>
          </cell>
          <cell r="I240" t="str">
            <v>G31</v>
          </cell>
        </row>
        <row r="241">
          <cell r="A241" t="str">
            <v>IS220ISLM</v>
          </cell>
          <cell r="B241" t="str">
            <v>Surface Letters-INT-STP-LET-MEC</v>
          </cell>
          <cell r="C241">
            <v>28202.683567603999</v>
          </cell>
          <cell r="D241">
            <v>10354.160921195</v>
          </cell>
          <cell r="E241">
            <v>67312.044956547994</v>
          </cell>
          <cell r="F241">
            <v>66553.615353428002</v>
          </cell>
          <cell r="G241">
            <v>172422.50479877499</v>
          </cell>
          <cell r="H241" t="str">
            <v>IS220</v>
          </cell>
          <cell r="I241" t="str">
            <v>G31</v>
          </cell>
        </row>
        <row r="242">
          <cell r="A242" t="str">
            <v>IS220ISPH</v>
          </cell>
          <cell r="B242" t="str">
            <v>Surface Letters-INT-STP-PKT-MAN</v>
          </cell>
          <cell r="C242">
            <v>10574.605637179</v>
          </cell>
          <cell r="D242">
            <v>10112.35248826</v>
          </cell>
          <cell r="E242">
            <v>20889.929592126002</v>
          </cell>
          <cell r="F242">
            <v>14962.835195289001</v>
          </cell>
          <cell r="G242">
            <v>56539.722912853998</v>
          </cell>
          <cell r="H242" t="str">
            <v>IS220</v>
          </cell>
          <cell r="I242" t="str">
            <v>G31</v>
          </cell>
        </row>
        <row r="243">
          <cell r="A243" t="str">
            <v>IS220ISSH</v>
          </cell>
          <cell r="B243" t="str">
            <v>Surface Letters-INT-STP-LPK-MAN</v>
          </cell>
          <cell r="C243">
            <v>223.88172500900001</v>
          </cell>
          <cell r="D243">
            <v>539.25134607799998</v>
          </cell>
          <cell r="E243">
            <v>838.39058700600003</v>
          </cell>
          <cell r="F243">
            <v>574.74822158899997</v>
          </cell>
          <cell r="G243">
            <v>2176.271879682</v>
          </cell>
          <cell r="H243" t="str">
            <v>IS220</v>
          </cell>
          <cell r="I243" t="str">
            <v>G31</v>
          </cell>
        </row>
        <row r="244">
          <cell r="A244" t="str">
            <v>IS220ISTH</v>
          </cell>
          <cell r="B244" t="str">
            <v>Surface Letters-INT-STP-FPK-MAN</v>
          </cell>
          <cell r="C244">
            <v>752.99661976799996</v>
          </cell>
          <cell r="D244">
            <v>10.324903151999999</v>
          </cell>
          <cell r="E244">
            <v>799.83324233999997</v>
          </cell>
          <cell r="F244">
            <v>1319.855669841</v>
          </cell>
          <cell r="G244">
            <v>2883.010435101</v>
          </cell>
          <cell r="H244" t="str">
            <v>IS220</v>
          </cell>
          <cell r="I244" t="str">
            <v>G31</v>
          </cell>
        </row>
        <row r="245">
          <cell r="A245" t="str">
            <v>IS220POIS</v>
          </cell>
          <cell r="B245" t="str">
            <v>Surface Letters - POIS</v>
          </cell>
          <cell r="C245">
            <v>413260.248536381</v>
          </cell>
          <cell r="D245">
            <v>271268.23161052802</v>
          </cell>
          <cell r="E245">
            <v>415960.095245214</v>
          </cell>
          <cell r="F245">
            <v>-43542.777099437</v>
          </cell>
          <cell r="G245">
            <v>1056945.798292686</v>
          </cell>
          <cell r="H245" t="str">
            <v>IS220</v>
          </cell>
          <cell r="I245" t="str">
            <v>G31</v>
          </cell>
        </row>
        <row r="246">
          <cell r="A246" t="str">
            <v>IS221COMP</v>
          </cell>
          <cell r="B246" t="str">
            <v>Surface Postcards - COMP</v>
          </cell>
          <cell r="C246">
            <v>0</v>
          </cell>
          <cell r="D246">
            <v>0</v>
          </cell>
          <cell r="E246">
            <v>0</v>
          </cell>
          <cell r="F246">
            <v>0</v>
          </cell>
          <cell r="G246">
            <v>0</v>
          </cell>
          <cell r="H246" t="str">
            <v>IS221</v>
          </cell>
          <cell r="I246" t="str">
            <v>G31</v>
          </cell>
        </row>
        <row r="247">
          <cell r="A247" t="str">
            <v>IS221IMFH</v>
          </cell>
          <cell r="B247" t="str">
            <v>Surface Postcards-INT-MTR-FLT-MAN</v>
          </cell>
          <cell r="C247">
            <v>0</v>
          </cell>
          <cell r="D247">
            <v>0</v>
          </cell>
          <cell r="E247">
            <v>0</v>
          </cell>
          <cell r="F247">
            <v>0</v>
          </cell>
          <cell r="G247">
            <v>0</v>
          </cell>
          <cell r="H247" t="str">
            <v>IS221</v>
          </cell>
          <cell r="I247" t="str">
            <v>G31</v>
          </cell>
        </row>
        <row r="248">
          <cell r="A248" t="str">
            <v>IS221IMFM</v>
          </cell>
          <cell r="B248" t="str">
            <v>Surface Postcards-INT-MTR-FLT-MEC</v>
          </cell>
          <cell r="C248">
            <v>135.28019070299999</v>
          </cell>
          <cell r="D248">
            <v>23.204475371000001</v>
          </cell>
          <cell r="E248">
            <v>461.66294123900002</v>
          </cell>
          <cell r="F248">
            <v>302.51875215299998</v>
          </cell>
          <cell r="G248">
            <v>922.6663594659999</v>
          </cell>
          <cell r="H248" t="str">
            <v>IS221</v>
          </cell>
          <cell r="I248" t="str">
            <v>G31</v>
          </cell>
        </row>
        <row r="249">
          <cell r="A249" t="str">
            <v>IS221IMLH</v>
          </cell>
          <cell r="B249" t="str">
            <v>Surface Postcards-INT-MTR-LET-MAN</v>
          </cell>
          <cell r="C249">
            <v>0</v>
          </cell>
          <cell r="D249">
            <v>0</v>
          </cell>
          <cell r="E249">
            <v>0</v>
          </cell>
          <cell r="F249">
            <v>0</v>
          </cell>
          <cell r="G249">
            <v>0</v>
          </cell>
          <cell r="H249" t="str">
            <v>IS221</v>
          </cell>
          <cell r="I249" t="str">
            <v>G31</v>
          </cell>
        </row>
        <row r="250">
          <cell r="A250" t="str">
            <v>IS221IMLM</v>
          </cell>
          <cell r="B250" t="str">
            <v>Surface Postcards-INT-MTR-LET-MEC</v>
          </cell>
          <cell r="C250">
            <v>147.970103706</v>
          </cell>
          <cell r="D250">
            <v>98.603925676000003</v>
          </cell>
          <cell r="E250">
            <v>390.70890107399998</v>
          </cell>
          <cell r="F250">
            <v>270.41208534800001</v>
          </cell>
          <cell r="G250">
            <v>907.69501580400004</v>
          </cell>
          <cell r="H250" t="str">
            <v>IS221</v>
          </cell>
          <cell r="I250" t="str">
            <v>G31</v>
          </cell>
        </row>
        <row r="251">
          <cell r="A251" t="str">
            <v>IS221ISFH</v>
          </cell>
          <cell r="B251" t="str">
            <v>Surface Postcards-INT-STP-FLT-MAN</v>
          </cell>
          <cell r="C251">
            <v>0</v>
          </cell>
          <cell r="D251">
            <v>0</v>
          </cell>
          <cell r="E251">
            <v>0</v>
          </cell>
          <cell r="F251">
            <v>0</v>
          </cell>
          <cell r="G251">
            <v>0</v>
          </cell>
          <cell r="H251" t="str">
            <v>IS221</v>
          </cell>
          <cell r="I251" t="str">
            <v>G31</v>
          </cell>
        </row>
        <row r="252">
          <cell r="A252" t="str">
            <v>IS221ISFM</v>
          </cell>
          <cell r="B252" t="str">
            <v>Surface Postcards-INT-STP-FLT-MEC</v>
          </cell>
          <cell r="C252">
            <v>0</v>
          </cell>
          <cell r="D252">
            <v>0</v>
          </cell>
          <cell r="E252">
            <v>0</v>
          </cell>
          <cell r="F252">
            <v>0</v>
          </cell>
          <cell r="G252">
            <v>0</v>
          </cell>
          <cell r="H252" t="str">
            <v>IS221</v>
          </cell>
          <cell r="I252" t="str">
            <v>G31</v>
          </cell>
        </row>
        <row r="253">
          <cell r="A253" t="str">
            <v>IS221ISLH</v>
          </cell>
          <cell r="B253" t="str">
            <v>Surface Postcards-INT-STP-LET-MAN</v>
          </cell>
          <cell r="C253">
            <v>0</v>
          </cell>
          <cell r="D253">
            <v>0</v>
          </cell>
          <cell r="E253">
            <v>0</v>
          </cell>
          <cell r="F253">
            <v>0</v>
          </cell>
          <cell r="G253">
            <v>0</v>
          </cell>
          <cell r="H253" t="str">
            <v>IS221</v>
          </cell>
          <cell r="I253" t="str">
            <v>G31</v>
          </cell>
        </row>
        <row r="254">
          <cell r="A254" t="str">
            <v>IS221ISLM</v>
          </cell>
          <cell r="B254" t="str">
            <v>Surface Postcards-INT-STP-LET-MEC</v>
          </cell>
          <cell r="C254">
            <v>3052.3014462880001</v>
          </cell>
          <cell r="D254">
            <v>1194.9388373920001</v>
          </cell>
          <cell r="E254">
            <v>6707.9177824469998</v>
          </cell>
          <cell r="F254">
            <v>6436.1073275489998</v>
          </cell>
          <cell r="G254">
            <v>17391.265393676</v>
          </cell>
          <cell r="H254" t="str">
            <v>IS221</v>
          </cell>
          <cell r="I254" t="str">
            <v>G31</v>
          </cell>
        </row>
        <row r="255">
          <cell r="A255" t="str">
            <v>IS221POIS</v>
          </cell>
          <cell r="B255" t="str">
            <v>Surface Postcards - POIS</v>
          </cell>
          <cell r="C255">
            <v>2825.1712478190002</v>
          </cell>
          <cell r="D255">
            <v>3076.2374223900001</v>
          </cell>
          <cell r="E255">
            <v>4087.982960457</v>
          </cell>
          <cell r="F255">
            <v>-1527.558044961</v>
          </cell>
          <cell r="G255">
            <v>8461.8335857050006</v>
          </cell>
          <cell r="H255" t="str">
            <v>IS221</v>
          </cell>
          <cell r="I255" t="str">
            <v>G31</v>
          </cell>
        </row>
        <row r="256">
          <cell r="A256" t="str">
            <v>IS222COMP</v>
          </cell>
          <cell r="B256" t="str">
            <v>Surface Printed Papers - COMP</v>
          </cell>
          <cell r="C256">
            <v>956.80539200400005</v>
          </cell>
          <cell r="D256">
            <v>0</v>
          </cell>
          <cell r="E256">
            <v>0</v>
          </cell>
          <cell r="F256">
            <v>0</v>
          </cell>
          <cell r="G256">
            <v>956.80539200400005</v>
          </cell>
          <cell r="H256" t="str">
            <v>IS222</v>
          </cell>
          <cell r="I256" t="str">
            <v>G31</v>
          </cell>
        </row>
        <row r="257">
          <cell r="A257" t="str">
            <v>IS222IMFH</v>
          </cell>
          <cell r="B257" t="str">
            <v>Surface Printed Papers-INT-MTR-FLT-MAN</v>
          </cell>
          <cell r="C257">
            <v>609.97999006099997</v>
          </cell>
          <cell r="D257">
            <v>629.01231356899996</v>
          </cell>
          <cell r="E257">
            <v>3212.6896212659999</v>
          </cell>
          <cell r="F257">
            <v>1143.4670021459999</v>
          </cell>
          <cell r="G257">
            <v>5595.1489270419997</v>
          </cell>
          <cell r="H257" t="str">
            <v>IS222</v>
          </cell>
          <cell r="I257" t="str">
            <v>G31</v>
          </cell>
        </row>
        <row r="258">
          <cell r="A258" t="str">
            <v>IS222IMFM</v>
          </cell>
          <cell r="B258" t="str">
            <v>Surface Printed Papers-INT-MTR-FLT-MEC</v>
          </cell>
          <cell r="C258">
            <v>1858.06507945</v>
          </cell>
          <cell r="D258">
            <v>206.828782641</v>
          </cell>
          <cell r="E258">
            <v>2573.2966010959999</v>
          </cell>
          <cell r="F258">
            <v>3461.5641739009998</v>
          </cell>
          <cell r="G258">
            <v>8099.754637088</v>
          </cell>
          <cell r="H258" t="str">
            <v>IS222</v>
          </cell>
          <cell r="I258" t="str">
            <v>G31</v>
          </cell>
        </row>
        <row r="259">
          <cell r="A259" t="str">
            <v>IS222IMLH</v>
          </cell>
          <cell r="B259" t="str">
            <v>Surface Printed Papers-INT-MTR-LET-MAN</v>
          </cell>
          <cell r="C259">
            <v>0</v>
          </cell>
          <cell r="D259">
            <v>586.26682220199996</v>
          </cell>
          <cell r="E259">
            <v>693.25704807399995</v>
          </cell>
          <cell r="F259">
            <v>3.9962983529999998</v>
          </cell>
          <cell r="G259">
            <v>1283.5201686289997</v>
          </cell>
          <cell r="H259" t="str">
            <v>IS222</v>
          </cell>
          <cell r="I259" t="str">
            <v>G31</v>
          </cell>
        </row>
        <row r="260">
          <cell r="A260" t="str">
            <v>IS222IMLM</v>
          </cell>
          <cell r="B260" t="str">
            <v>Surface Printed Papers-INT-MTR-LET-MEC</v>
          </cell>
          <cell r="C260">
            <v>578.63446850499997</v>
          </cell>
          <cell r="D260">
            <v>38.272076482000003</v>
          </cell>
          <cell r="E260">
            <v>24.600741126999999</v>
          </cell>
          <cell r="F260">
            <v>218.72969911199999</v>
          </cell>
          <cell r="G260">
            <v>860.23698522599989</v>
          </cell>
          <cell r="H260" t="str">
            <v>IS222</v>
          </cell>
          <cell r="I260" t="str">
            <v>G31</v>
          </cell>
        </row>
        <row r="261">
          <cell r="A261" t="str">
            <v>IS222IMPH</v>
          </cell>
          <cell r="B261" t="str">
            <v>Surface Printed Papers-INT-MTR-PKT-MAN</v>
          </cell>
          <cell r="C261">
            <v>11422.095531411</v>
          </cell>
          <cell r="D261">
            <v>5963.7586100279996</v>
          </cell>
          <cell r="E261">
            <v>22101.991362509001</v>
          </cell>
          <cell r="F261">
            <v>24714.477999130999</v>
          </cell>
          <cell r="G261">
            <v>64202.323503079002</v>
          </cell>
          <cell r="H261" t="str">
            <v>IS222</v>
          </cell>
          <cell r="I261" t="str">
            <v>G31</v>
          </cell>
        </row>
        <row r="262">
          <cell r="A262" t="str">
            <v>IS222IMSH</v>
          </cell>
          <cell r="B262" t="str">
            <v>Surface Printed Papers-INT-MTR-LPK-MAN</v>
          </cell>
          <cell r="C262">
            <v>0</v>
          </cell>
          <cell r="D262">
            <v>0</v>
          </cell>
          <cell r="E262">
            <v>121.199640387</v>
          </cell>
          <cell r="F262">
            <v>5.1659059210000002</v>
          </cell>
          <cell r="G262">
            <v>126.36554630800001</v>
          </cell>
          <cell r="H262" t="str">
            <v>IS222</v>
          </cell>
          <cell r="I262" t="str">
            <v>G31</v>
          </cell>
        </row>
        <row r="263">
          <cell r="A263" t="str">
            <v>IS222IMTH</v>
          </cell>
          <cell r="B263" t="str">
            <v>Surface Printed Papers-INT-MTR-FPK-MAN</v>
          </cell>
          <cell r="C263">
            <v>1354.0797546480001</v>
          </cell>
          <cell r="D263">
            <v>1375.118490739</v>
          </cell>
          <cell r="E263">
            <v>4171.1600109159999</v>
          </cell>
          <cell r="F263">
            <v>2916.0315455230002</v>
          </cell>
          <cell r="G263">
            <v>9816.3898018260006</v>
          </cell>
          <cell r="H263" t="str">
            <v>IS222</v>
          </cell>
          <cell r="I263" t="str">
            <v>G31</v>
          </cell>
        </row>
        <row r="264">
          <cell r="A264" t="str">
            <v>IS222ISFH</v>
          </cell>
          <cell r="B264" t="str">
            <v>Surface Printed Papers-INT-STP-FLT-MAN</v>
          </cell>
          <cell r="C264">
            <v>2802.299964755</v>
          </cell>
          <cell r="D264">
            <v>3155.6830344179998</v>
          </cell>
          <cell r="E264">
            <v>18510.507301180998</v>
          </cell>
          <cell r="F264">
            <v>10598.530477393</v>
          </cell>
          <cell r="G264">
            <v>35067.020777746999</v>
          </cell>
          <cell r="H264" t="str">
            <v>IS222</v>
          </cell>
          <cell r="I264" t="str">
            <v>G31</v>
          </cell>
        </row>
        <row r="265">
          <cell r="A265" t="str">
            <v>IS222ISFM</v>
          </cell>
          <cell r="B265" t="str">
            <v>Surface Printed Papers-INT-STP-FLT-MEC</v>
          </cell>
          <cell r="C265">
            <v>1554.5814684970001</v>
          </cell>
          <cell r="D265">
            <v>2239.923293369</v>
          </cell>
          <cell r="E265">
            <v>5536.7085808020001</v>
          </cell>
          <cell r="F265">
            <v>4210.410684902</v>
          </cell>
          <cell r="G265">
            <v>13541.62402757</v>
          </cell>
          <cell r="H265" t="str">
            <v>IS222</v>
          </cell>
          <cell r="I265" t="str">
            <v>G31</v>
          </cell>
        </row>
        <row r="266">
          <cell r="A266" t="str">
            <v>IS222ISLH</v>
          </cell>
          <cell r="B266" t="str">
            <v>Surface Printed Papers-INT-STP-LET-MAN</v>
          </cell>
          <cell r="C266">
            <v>730.86690040899998</v>
          </cell>
          <cell r="D266">
            <v>558.43446079399996</v>
          </cell>
          <cell r="E266">
            <v>2314.1893965170002</v>
          </cell>
          <cell r="F266">
            <v>2198.4294025210002</v>
          </cell>
          <cell r="G266">
            <v>5801.9201602410003</v>
          </cell>
          <cell r="H266" t="str">
            <v>IS222</v>
          </cell>
          <cell r="I266" t="str">
            <v>G31</v>
          </cell>
        </row>
        <row r="267">
          <cell r="A267" t="str">
            <v>IS222ISLM</v>
          </cell>
          <cell r="B267" t="str">
            <v>Surface Printed Papers-INT-STP-LET-MEC</v>
          </cell>
          <cell r="C267">
            <v>1753.4885326690001</v>
          </cell>
          <cell r="D267">
            <v>69.662968453999994</v>
          </cell>
          <cell r="E267">
            <v>1258.157934139</v>
          </cell>
          <cell r="F267">
            <v>2333.6289603659998</v>
          </cell>
          <cell r="G267">
            <v>5414.9383956279999</v>
          </cell>
          <cell r="H267" t="str">
            <v>IS222</v>
          </cell>
          <cell r="I267" t="str">
            <v>G31</v>
          </cell>
        </row>
        <row r="268">
          <cell r="A268" t="str">
            <v>IS222ISPH</v>
          </cell>
          <cell r="B268" t="str">
            <v>Surface Printed Papers-INT-STP-PKT-MAN</v>
          </cell>
          <cell r="C268">
            <v>127466.445636326</v>
          </cell>
          <cell r="D268">
            <v>120930.353185719</v>
          </cell>
          <cell r="E268">
            <v>244047.313546736</v>
          </cell>
          <cell r="F268">
            <v>176067.24945020699</v>
          </cell>
          <cell r="G268">
            <v>668511.36181898799</v>
          </cell>
          <cell r="H268" t="str">
            <v>IS222</v>
          </cell>
          <cell r="I268" t="str">
            <v>G31</v>
          </cell>
        </row>
        <row r="269">
          <cell r="A269" t="str">
            <v>IS222ISSH</v>
          </cell>
          <cell r="B269" t="str">
            <v>Surface Printed Papers-INT-STP-LPK-MAN</v>
          </cell>
          <cell r="C269">
            <v>1160.6391627810001</v>
          </cell>
          <cell r="D269">
            <v>1779.4016749089999</v>
          </cell>
          <cell r="E269">
            <v>3964.7772912239998</v>
          </cell>
          <cell r="F269">
            <v>5274.826511024</v>
          </cell>
          <cell r="G269">
            <v>12179.644639938</v>
          </cell>
          <cell r="H269" t="str">
            <v>IS222</v>
          </cell>
          <cell r="I269" t="str">
            <v>G31</v>
          </cell>
        </row>
        <row r="270">
          <cell r="A270" t="str">
            <v>IS222ISTH</v>
          </cell>
          <cell r="B270" t="str">
            <v>Surface Printed Papers-INT-STP-FPK-MAN</v>
          </cell>
          <cell r="C270">
            <v>20995.644374267002</v>
          </cell>
          <cell r="D270">
            <v>9683.4952119970003</v>
          </cell>
          <cell r="E270">
            <v>26571.369931254001</v>
          </cell>
          <cell r="F270">
            <v>18192.624280712</v>
          </cell>
          <cell r="G270">
            <v>75443.133798230003</v>
          </cell>
          <cell r="H270" t="str">
            <v>IS222</v>
          </cell>
          <cell r="I270" t="str">
            <v>G31</v>
          </cell>
        </row>
        <row r="271">
          <cell r="A271" t="str">
            <v>IS222POIS</v>
          </cell>
          <cell r="B271" t="str">
            <v>Surface Printed Papers - POIS</v>
          </cell>
          <cell r="C271">
            <v>442612.27399877599</v>
          </cell>
          <cell r="D271">
            <v>286908.50625633303</v>
          </cell>
          <cell r="E271">
            <v>656395.52156054694</v>
          </cell>
          <cell r="F271">
            <v>-119436.127238959</v>
          </cell>
          <cell r="G271">
            <v>1266480.1745766969</v>
          </cell>
          <cell r="H271" t="str">
            <v>IS222</v>
          </cell>
          <cell r="I271" t="str">
            <v>G31</v>
          </cell>
        </row>
        <row r="272">
          <cell r="A272" t="str">
            <v>IS223COMP</v>
          </cell>
          <cell r="B272" t="str">
            <v>Surface Small Packets - COMP</v>
          </cell>
          <cell r="C272">
            <v>8906.7590445860005</v>
          </cell>
          <cell r="D272">
            <v>0</v>
          </cell>
          <cell r="E272">
            <v>0</v>
          </cell>
          <cell r="F272">
            <v>0</v>
          </cell>
          <cell r="G272">
            <v>8906.7590445860005</v>
          </cell>
          <cell r="H272" t="str">
            <v>IS223</v>
          </cell>
          <cell r="I272" t="str">
            <v>G31</v>
          </cell>
        </row>
        <row r="273">
          <cell r="A273" t="str">
            <v>IS223IMFH</v>
          </cell>
          <cell r="B273" t="str">
            <v>Surface Small Packets-INT-MTR-FLT-MAN</v>
          </cell>
          <cell r="C273">
            <v>141.57374774499999</v>
          </cell>
          <cell r="D273">
            <v>29.413649932999999</v>
          </cell>
          <cell r="E273">
            <v>253.689396835</v>
          </cell>
          <cell r="F273">
            <v>86.590764031999996</v>
          </cell>
          <cell r="G273">
            <v>511.26755854499999</v>
          </cell>
          <cell r="H273" t="str">
            <v>IS223</v>
          </cell>
          <cell r="I273" t="str">
            <v>G31</v>
          </cell>
        </row>
        <row r="274">
          <cell r="A274" t="str">
            <v>IS223IMFM</v>
          </cell>
          <cell r="B274" t="str">
            <v>Surface Small Packets-INT-MTR-FLT-MEC</v>
          </cell>
          <cell r="C274">
            <v>3.4110447499999998</v>
          </cell>
          <cell r="D274">
            <v>0</v>
          </cell>
          <cell r="E274">
            <v>0</v>
          </cell>
          <cell r="F274">
            <v>68.973950044000006</v>
          </cell>
          <cell r="G274">
            <v>72.384994794000008</v>
          </cell>
          <cell r="H274" t="str">
            <v>IS223</v>
          </cell>
          <cell r="I274" t="str">
            <v>G31</v>
          </cell>
        </row>
        <row r="275">
          <cell r="A275" t="str">
            <v>IS223IMLH</v>
          </cell>
          <cell r="B275" t="str">
            <v>Surface Small Packets-INT-MTR-LET-MAN</v>
          </cell>
          <cell r="C275">
            <v>160.496166144</v>
          </cell>
          <cell r="D275">
            <v>-0.158289606</v>
          </cell>
          <cell r="E275">
            <v>32.942242383999996</v>
          </cell>
          <cell r="F275">
            <v>76.492998229999998</v>
          </cell>
          <cell r="G275">
            <v>269.773117152</v>
          </cell>
          <cell r="H275" t="str">
            <v>IS223</v>
          </cell>
          <cell r="I275" t="str">
            <v>G31</v>
          </cell>
        </row>
        <row r="276">
          <cell r="A276" t="str">
            <v>IS223IMLM</v>
          </cell>
          <cell r="B276" t="str">
            <v>Surface Small Packets-INT-MTR-LET-MEC</v>
          </cell>
          <cell r="C276">
            <v>42.645866638999998</v>
          </cell>
          <cell r="D276">
            <v>-0.38793004399999997</v>
          </cell>
          <cell r="E276">
            <v>0</v>
          </cell>
          <cell r="F276">
            <v>5.7172706409999998</v>
          </cell>
          <cell r="G276">
            <v>47.975207235999996</v>
          </cell>
          <cell r="H276" t="str">
            <v>IS223</v>
          </cell>
          <cell r="I276" t="str">
            <v>G31</v>
          </cell>
        </row>
        <row r="277">
          <cell r="A277" t="str">
            <v>IS223IMPH</v>
          </cell>
          <cell r="B277" t="str">
            <v>Surface Small Packets-INT-MTR-PKT-MAN</v>
          </cell>
          <cell r="C277">
            <v>5523.8677766259998</v>
          </cell>
          <cell r="D277">
            <v>2836.5555804569999</v>
          </cell>
          <cell r="E277">
            <v>13219.839046764</v>
          </cell>
          <cell r="F277">
            <v>12556.010161009001</v>
          </cell>
          <cell r="G277">
            <v>34136.272564856001</v>
          </cell>
          <cell r="H277" t="str">
            <v>IS223</v>
          </cell>
          <cell r="I277" t="str">
            <v>G31</v>
          </cell>
        </row>
        <row r="278">
          <cell r="A278" t="str">
            <v>IS223IMSH</v>
          </cell>
          <cell r="B278" t="str">
            <v>Surface Small Packets-INT-MTR-LPK-MAN</v>
          </cell>
          <cell r="C278">
            <v>201.72925263799999</v>
          </cell>
          <cell r="D278">
            <v>155.867880595</v>
          </cell>
          <cell r="E278">
            <v>103.98328240399999</v>
          </cell>
          <cell r="F278">
            <v>28.943901981</v>
          </cell>
          <cell r="G278">
            <v>490.524317618</v>
          </cell>
          <cell r="H278" t="str">
            <v>IS223</v>
          </cell>
          <cell r="I278" t="str">
            <v>G31</v>
          </cell>
        </row>
        <row r="279">
          <cell r="A279" t="str">
            <v>IS223IMTH</v>
          </cell>
          <cell r="B279" t="str">
            <v>Surface Small Packets-INT-MTR-FPK-MAN</v>
          </cell>
          <cell r="C279">
            <v>223.78313948100001</v>
          </cell>
          <cell r="D279">
            <v>363.67891350899998</v>
          </cell>
          <cell r="E279">
            <v>1378.134603209</v>
          </cell>
          <cell r="F279">
            <v>872.06423369200002</v>
          </cell>
          <cell r="G279">
            <v>2837.6608898909999</v>
          </cell>
          <cell r="H279" t="str">
            <v>IS223</v>
          </cell>
          <cell r="I279" t="str">
            <v>G31</v>
          </cell>
        </row>
        <row r="280">
          <cell r="A280" t="str">
            <v>IS223ISFH</v>
          </cell>
          <cell r="B280" t="str">
            <v>Surface Small Packets-INT-STP-FLT-MAN</v>
          </cell>
          <cell r="C280">
            <v>1743.074965305</v>
          </cell>
          <cell r="D280">
            <v>643.62352645199996</v>
          </cell>
          <cell r="E280">
            <v>2383.187642456</v>
          </cell>
          <cell r="F280">
            <v>2518.1493355749999</v>
          </cell>
          <cell r="G280">
            <v>7288.0354697880002</v>
          </cell>
          <cell r="H280" t="str">
            <v>IS223</v>
          </cell>
          <cell r="I280" t="str">
            <v>G31</v>
          </cell>
        </row>
        <row r="281">
          <cell r="A281" t="str">
            <v>IS223ISFM</v>
          </cell>
          <cell r="B281" t="str">
            <v>Surface Small Packets-INT-STP-FLT-MEC</v>
          </cell>
          <cell r="C281">
            <v>10.617141404</v>
          </cell>
          <cell r="D281">
            <v>106.16541645</v>
          </cell>
          <cell r="E281">
            <v>583.21821413800001</v>
          </cell>
          <cell r="F281">
            <v>581.11060428999997</v>
          </cell>
          <cell r="G281">
            <v>1281.111376282</v>
          </cell>
          <cell r="H281" t="str">
            <v>IS223</v>
          </cell>
          <cell r="I281" t="str">
            <v>G31</v>
          </cell>
        </row>
        <row r="282">
          <cell r="A282" t="str">
            <v>IS223ISLH</v>
          </cell>
          <cell r="B282" t="str">
            <v>Surface Small Packets-INT-STP-LET-MAN</v>
          </cell>
          <cell r="C282">
            <v>6374.4229659940002</v>
          </cell>
          <cell r="D282">
            <v>1274.574275273</v>
          </cell>
          <cell r="E282">
            <v>2431.074128107</v>
          </cell>
          <cell r="F282">
            <v>2663.7146796120001</v>
          </cell>
          <cell r="G282">
            <v>12743.786048986</v>
          </cell>
          <cell r="H282" t="str">
            <v>IS223</v>
          </cell>
          <cell r="I282" t="str">
            <v>G31</v>
          </cell>
        </row>
        <row r="283">
          <cell r="A283" t="str">
            <v>IS223ISLM</v>
          </cell>
          <cell r="B283" t="str">
            <v>Surface Small Packets-INT-STP-LET-MEC</v>
          </cell>
          <cell r="C283">
            <v>2853.6270912569998</v>
          </cell>
          <cell r="D283">
            <v>160.99354233099999</v>
          </cell>
          <cell r="E283">
            <v>18.568054588999999</v>
          </cell>
          <cell r="F283">
            <v>1240.0721344240001</v>
          </cell>
          <cell r="G283">
            <v>4273.2608226009997</v>
          </cell>
          <cell r="H283" t="str">
            <v>IS223</v>
          </cell>
          <cell r="I283" t="str">
            <v>G31</v>
          </cell>
        </row>
        <row r="284">
          <cell r="A284" t="str">
            <v>IS223ISPH</v>
          </cell>
          <cell r="B284" t="str">
            <v>Surface Small Packets-INT-STP-PKT-MAN</v>
          </cell>
          <cell r="C284">
            <v>180036.328044733</v>
          </cell>
          <cell r="D284">
            <v>162391.326752722</v>
          </cell>
          <cell r="E284">
            <v>332738.10840898502</v>
          </cell>
          <cell r="F284">
            <v>242104.361834515</v>
          </cell>
          <cell r="G284">
            <v>917270.12504095503</v>
          </cell>
          <cell r="H284" t="str">
            <v>IS223</v>
          </cell>
          <cell r="I284" t="str">
            <v>G31</v>
          </cell>
        </row>
        <row r="285">
          <cell r="A285" t="str">
            <v>IS223ISSH</v>
          </cell>
          <cell r="B285" t="str">
            <v>Surface Small Packets-INT-STP-LPK-MAN</v>
          </cell>
          <cell r="C285">
            <v>1211.910413478</v>
          </cell>
          <cell r="D285">
            <v>2379.8414927039998</v>
          </cell>
          <cell r="E285">
            <v>3295.873998256</v>
          </cell>
          <cell r="F285">
            <v>2903.4055815729998</v>
          </cell>
          <cell r="G285">
            <v>9791.0314860110011</v>
          </cell>
          <cell r="H285" t="str">
            <v>IS223</v>
          </cell>
          <cell r="I285" t="str">
            <v>G31</v>
          </cell>
        </row>
        <row r="286">
          <cell r="A286" t="str">
            <v>IS223ISTH</v>
          </cell>
          <cell r="B286" t="str">
            <v>Surface Small Packets-INT-STP-FPK-MAN</v>
          </cell>
          <cell r="C286">
            <v>6627.4363282659997</v>
          </cell>
          <cell r="D286">
            <v>4907.0457069089998</v>
          </cell>
          <cell r="E286">
            <v>9787.2611097139998</v>
          </cell>
          <cell r="F286">
            <v>8142.3703907150002</v>
          </cell>
          <cell r="G286">
            <v>29464.113535603999</v>
          </cell>
          <cell r="H286" t="str">
            <v>IS223</v>
          </cell>
          <cell r="I286" t="str">
            <v>G31</v>
          </cell>
        </row>
        <row r="287">
          <cell r="A287" t="str">
            <v>IS223POIS</v>
          </cell>
          <cell r="B287" t="str">
            <v>Surface Small Packets - POIS</v>
          </cell>
          <cell r="C287">
            <v>597916.30031501094</v>
          </cell>
          <cell r="D287">
            <v>378002.51066015702</v>
          </cell>
          <cell r="E287">
            <v>910634.09177178005</v>
          </cell>
          <cell r="F287">
            <v>-97619.797976709</v>
          </cell>
          <cell r="G287">
            <v>1788933.104770239</v>
          </cell>
          <cell r="H287" t="str">
            <v>IS223</v>
          </cell>
          <cell r="I287" t="str">
            <v>G31</v>
          </cell>
        </row>
        <row r="288">
          <cell r="A288" t="str">
            <v>IS224COMP</v>
          </cell>
          <cell r="B288" t="str">
            <v>Swiftair - COMP</v>
          </cell>
          <cell r="C288">
            <v>1691.0769498980001</v>
          </cell>
          <cell r="D288">
            <v>186119.118214091</v>
          </cell>
          <cell r="E288">
            <v>0</v>
          </cell>
          <cell r="F288">
            <v>-273469.58850629901</v>
          </cell>
          <cell r="G288">
            <v>-85659.39334231001</v>
          </cell>
          <cell r="H288" t="str">
            <v>IS224</v>
          </cell>
          <cell r="I288" t="str">
            <v>G34</v>
          </cell>
        </row>
        <row r="289">
          <cell r="A289" t="str">
            <v>IS224IIFH</v>
          </cell>
          <cell r="B289" t="str">
            <v>Swiftair - IINT - PPI - FLT - MAN</v>
          </cell>
          <cell r="C289">
            <v>13.641681094999999</v>
          </cell>
          <cell r="D289">
            <v>5.8927771010000001</v>
          </cell>
          <cell r="E289">
            <v>0.90928314499999996</v>
          </cell>
          <cell r="F289">
            <v>3.299984662</v>
          </cell>
          <cell r="G289">
            <v>23.743726002999999</v>
          </cell>
          <cell r="H289" t="str">
            <v>IS224</v>
          </cell>
          <cell r="I289" t="str">
            <v>G34</v>
          </cell>
        </row>
        <row r="290">
          <cell r="A290" t="str">
            <v>IS224IIFM</v>
          </cell>
          <cell r="B290" t="str">
            <v>Swiftair - INT - PPI - FLT - MEC</v>
          </cell>
          <cell r="C290">
            <v>89.411044670999999</v>
          </cell>
          <cell r="D290">
            <v>31.935186427000001</v>
          </cell>
          <cell r="E290">
            <v>6.3794368889999999</v>
          </cell>
          <cell r="F290">
            <v>19.404871673999999</v>
          </cell>
          <cell r="G290">
            <v>147.130539661</v>
          </cell>
          <cell r="H290" t="str">
            <v>IS224</v>
          </cell>
          <cell r="I290" t="str">
            <v>G34</v>
          </cell>
        </row>
        <row r="291">
          <cell r="A291" t="str">
            <v>IS224IILH</v>
          </cell>
          <cell r="B291" t="str">
            <v>Swiftair - IINT - PPI - LET - MAN</v>
          </cell>
          <cell r="C291">
            <v>18.222662773</v>
          </cell>
          <cell r="D291">
            <v>8.5751896349999992</v>
          </cell>
          <cell r="E291">
            <v>1.698188783</v>
          </cell>
          <cell r="F291">
            <v>3.1954723070000002</v>
          </cell>
          <cell r="G291">
            <v>31.691513497999996</v>
          </cell>
          <cell r="H291" t="str">
            <v>IS224</v>
          </cell>
          <cell r="I291" t="str">
            <v>G34</v>
          </cell>
        </row>
        <row r="292">
          <cell r="A292" t="str">
            <v>IS224IILM</v>
          </cell>
          <cell r="B292" t="str">
            <v>Swiftair - INT- PPI-LET- MEC</v>
          </cell>
          <cell r="C292">
            <v>460.85991202000002</v>
          </cell>
          <cell r="D292">
            <v>178.37313298399999</v>
          </cell>
          <cell r="E292">
            <v>75.038317750999994</v>
          </cell>
          <cell r="F292">
            <v>104.687801476</v>
          </cell>
          <cell r="G292">
            <v>818.95916423100005</v>
          </cell>
          <cell r="H292" t="str">
            <v>IS224</v>
          </cell>
          <cell r="I292" t="str">
            <v>G34</v>
          </cell>
        </row>
        <row r="293">
          <cell r="A293" t="str">
            <v>IS224IIPH</v>
          </cell>
          <cell r="B293" t="str">
            <v>Swiftair-INT-PPI-PKT-MAN</v>
          </cell>
          <cell r="C293">
            <v>68.431354693000003</v>
          </cell>
          <cell r="D293">
            <v>20.052744222000001</v>
          </cell>
          <cell r="E293">
            <v>3.8417349920000001</v>
          </cell>
          <cell r="F293">
            <v>10.274377539</v>
          </cell>
          <cell r="G293">
            <v>102.600211446</v>
          </cell>
          <cell r="H293" t="str">
            <v>IS224</v>
          </cell>
          <cell r="I293" t="str">
            <v>G34</v>
          </cell>
        </row>
        <row r="294">
          <cell r="A294" t="str">
            <v>IS224IISH</v>
          </cell>
          <cell r="B294" t="str">
            <v>Swiftair-Int-PPI-LPK-Man</v>
          </cell>
          <cell r="C294">
            <v>6.5553454430000002</v>
          </cell>
          <cell r="D294">
            <v>1.857355597</v>
          </cell>
          <cell r="E294">
            <v>0</v>
          </cell>
          <cell r="F294">
            <v>0.80227621999999998</v>
          </cell>
          <cell r="G294">
            <v>9.2149772599999995</v>
          </cell>
          <cell r="H294" t="str">
            <v>IS224</v>
          </cell>
          <cell r="I294" t="str">
            <v>G34</v>
          </cell>
        </row>
        <row r="295">
          <cell r="A295" t="str">
            <v>IS224IITH</v>
          </cell>
          <cell r="B295" t="str">
            <v>Swiftair - Int - PPI - FPK - Man</v>
          </cell>
          <cell r="C295">
            <v>10.148584217</v>
          </cell>
          <cell r="D295">
            <v>3.3783778560000002</v>
          </cell>
          <cell r="E295">
            <v>1.209995208</v>
          </cell>
          <cell r="F295">
            <v>2.0199728069999998</v>
          </cell>
          <cell r="G295">
            <v>16.756930088000001</v>
          </cell>
          <cell r="H295" t="str">
            <v>IS224</v>
          </cell>
          <cell r="I295" t="str">
            <v>G34</v>
          </cell>
        </row>
        <row r="296">
          <cell r="A296" t="str">
            <v>IS224IMFH</v>
          </cell>
          <cell r="B296" t="str">
            <v>Swiftair - INT - MTR - FLT - MAN</v>
          </cell>
          <cell r="C296">
            <v>79.264347856000001</v>
          </cell>
          <cell r="D296">
            <v>31.977446090000001</v>
          </cell>
          <cell r="E296">
            <v>11.81717763</v>
          </cell>
          <cell r="F296">
            <v>22.392728655999999</v>
          </cell>
          <cell r="G296">
            <v>145.45170023200001</v>
          </cell>
          <cell r="H296" t="str">
            <v>IS224</v>
          </cell>
          <cell r="I296" t="str">
            <v>G34</v>
          </cell>
        </row>
        <row r="297">
          <cell r="A297" t="str">
            <v>IS224IMFM</v>
          </cell>
          <cell r="B297" t="str">
            <v>Swiftair - INT-MTR-FLT- MEC</v>
          </cell>
          <cell r="C297">
            <v>640.91503624200004</v>
          </cell>
          <cell r="D297">
            <v>173.55627147000001</v>
          </cell>
          <cell r="E297">
            <v>121.22734588</v>
          </cell>
          <cell r="F297">
            <v>230.80987018799999</v>
          </cell>
          <cell r="G297">
            <v>1166.5085237799999</v>
          </cell>
          <cell r="H297" t="str">
            <v>IS224</v>
          </cell>
          <cell r="I297" t="str">
            <v>G34</v>
          </cell>
        </row>
        <row r="298">
          <cell r="A298" t="str">
            <v>IS224IMLH</v>
          </cell>
          <cell r="B298" t="str">
            <v>Swiftair - INT - MTR - LET - MAN</v>
          </cell>
          <cell r="C298">
            <v>49.113655152</v>
          </cell>
          <cell r="D298">
            <v>15.588600261</v>
          </cell>
          <cell r="E298">
            <v>5.9426778139999996</v>
          </cell>
          <cell r="F298">
            <v>10.874154860999999</v>
          </cell>
          <cell r="G298">
            <v>81.51908808799999</v>
          </cell>
          <cell r="H298" t="str">
            <v>IS224</v>
          </cell>
          <cell r="I298" t="str">
            <v>G34</v>
          </cell>
        </row>
        <row r="299">
          <cell r="A299" t="str">
            <v>IS224IMLM</v>
          </cell>
          <cell r="B299" t="str">
            <v>Swiftair - INT-MTR-LET- MEC</v>
          </cell>
          <cell r="C299">
            <v>1612.1234324550001</v>
          </cell>
          <cell r="D299">
            <v>499.65252493600002</v>
          </cell>
          <cell r="E299">
            <v>371.38572220399999</v>
          </cell>
          <cell r="F299">
            <v>587.36002843100005</v>
          </cell>
          <cell r="G299">
            <v>3070.5217080260004</v>
          </cell>
          <cell r="H299" t="str">
            <v>IS224</v>
          </cell>
          <cell r="I299" t="str">
            <v>G34</v>
          </cell>
        </row>
        <row r="300">
          <cell r="A300" t="str">
            <v>IS224IMPH</v>
          </cell>
          <cell r="B300" t="str">
            <v>Swiftair-INT-MTR-PKT-MAN</v>
          </cell>
          <cell r="C300">
            <v>406.77038437900001</v>
          </cell>
          <cell r="D300">
            <v>112.57247290799999</v>
          </cell>
          <cell r="E300">
            <v>49.919239353000002</v>
          </cell>
          <cell r="F300">
            <v>86.311941403000006</v>
          </cell>
          <cell r="G300">
            <v>655.57403804299997</v>
          </cell>
          <cell r="H300" t="str">
            <v>IS224</v>
          </cell>
          <cell r="I300" t="str">
            <v>G34</v>
          </cell>
        </row>
        <row r="301">
          <cell r="A301" t="str">
            <v>IS224IMSH</v>
          </cell>
          <cell r="B301" t="str">
            <v>Swiftair - IINT - MTR - LPK - MAN</v>
          </cell>
          <cell r="C301">
            <v>14.046984547999999</v>
          </cell>
          <cell r="D301">
            <v>5.5719972880000004</v>
          </cell>
          <cell r="E301">
            <v>2.0066107080000002</v>
          </cell>
          <cell r="F301">
            <v>5.6035423450000001</v>
          </cell>
          <cell r="G301">
            <v>27.229134889000001</v>
          </cell>
          <cell r="H301" t="str">
            <v>IS224</v>
          </cell>
          <cell r="I301" t="str">
            <v>G34</v>
          </cell>
        </row>
        <row r="302">
          <cell r="A302" t="str">
            <v>IS224IMTH</v>
          </cell>
          <cell r="B302" t="str">
            <v>Swiftair - IINT - MTR - FPK - MAN</v>
          </cell>
          <cell r="C302">
            <v>57.491988345999999</v>
          </cell>
          <cell r="D302">
            <v>20.264111539999998</v>
          </cell>
          <cell r="E302">
            <v>8.4676984510000004</v>
          </cell>
          <cell r="F302">
            <v>18.936412983</v>
          </cell>
          <cell r="G302">
            <v>105.16021132</v>
          </cell>
          <cell r="H302" t="str">
            <v>IS224</v>
          </cell>
          <cell r="I302" t="str">
            <v>G34</v>
          </cell>
        </row>
        <row r="303">
          <cell r="A303" t="str">
            <v>IS224ISFH</v>
          </cell>
          <cell r="B303" t="str">
            <v>Swiftair - INT - STP - FLT - MAN</v>
          </cell>
          <cell r="C303">
            <v>75.837606035999997</v>
          </cell>
          <cell r="D303">
            <v>19.350262955000002</v>
          </cell>
          <cell r="E303">
            <v>28.564970242000001</v>
          </cell>
          <cell r="F303">
            <v>20.200360077999999</v>
          </cell>
          <cell r="G303">
            <v>143.95319931099999</v>
          </cell>
          <cell r="H303" t="str">
            <v>IS224</v>
          </cell>
          <cell r="I303" t="str">
            <v>G34</v>
          </cell>
        </row>
        <row r="304">
          <cell r="A304" t="str">
            <v>IS224ISFM</v>
          </cell>
          <cell r="B304" t="str">
            <v>Swiftair - INT - STP - FLT - MEC</v>
          </cell>
          <cell r="C304">
            <v>377.027258023</v>
          </cell>
          <cell r="D304">
            <v>94.389108938999996</v>
          </cell>
          <cell r="E304">
            <v>160.43645679900001</v>
          </cell>
          <cell r="F304">
            <v>187.48771326599999</v>
          </cell>
          <cell r="G304">
            <v>819.34053702699998</v>
          </cell>
          <cell r="H304" t="str">
            <v>IS224</v>
          </cell>
          <cell r="I304" t="str">
            <v>G34</v>
          </cell>
        </row>
        <row r="305">
          <cell r="A305" t="str">
            <v>IS224ISLH</v>
          </cell>
          <cell r="B305" t="str">
            <v>Swiftair - INT-STP- LEC - MAN</v>
          </cell>
          <cell r="C305">
            <v>160.67780839299999</v>
          </cell>
          <cell r="D305">
            <v>51.790166438999997</v>
          </cell>
          <cell r="E305">
            <v>112.790305813</v>
          </cell>
          <cell r="F305">
            <v>30.358550864000001</v>
          </cell>
          <cell r="G305">
            <v>355.61683150900001</v>
          </cell>
          <cell r="H305" t="str">
            <v>IS224</v>
          </cell>
          <cell r="I305" t="str">
            <v>G34</v>
          </cell>
        </row>
        <row r="306">
          <cell r="A306" t="str">
            <v>IS224ISLM</v>
          </cell>
          <cell r="B306" t="str">
            <v>Swiftair - INT-STP-LET- MEC</v>
          </cell>
          <cell r="C306">
            <v>5156.7189549659997</v>
          </cell>
          <cell r="D306">
            <v>1041.884076821</v>
          </cell>
          <cell r="E306">
            <v>2282.9833904050001</v>
          </cell>
          <cell r="F306">
            <v>2061.4370028779999</v>
          </cell>
          <cell r="G306">
            <v>10543.02342507</v>
          </cell>
          <cell r="H306" t="str">
            <v>IS224</v>
          </cell>
          <cell r="I306" t="str">
            <v>G34</v>
          </cell>
        </row>
        <row r="307">
          <cell r="A307" t="str">
            <v>IS224ISPH</v>
          </cell>
          <cell r="B307" t="str">
            <v>Swiftair-INT-STP-PKT-MAN</v>
          </cell>
          <cell r="C307">
            <v>366.97122958199998</v>
          </cell>
          <cell r="D307">
            <v>46.954760602</v>
          </cell>
          <cell r="E307">
            <v>49.272733784000003</v>
          </cell>
          <cell r="F307">
            <v>46.277550157</v>
          </cell>
          <cell r="G307">
            <v>509.47627412500003</v>
          </cell>
          <cell r="H307" t="str">
            <v>IS224</v>
          </cell>
          <cell r="I307" t="str">
            <v>G34</v>
          </cell>
        </row>
        <row r="308">
          <cell r="A308" t="str">
            <v>IS224ISSH</v>
          </cell>
          <cell r="B308" t="str">
            <v>Swiftair - INT - STP - LPK - MAN</v>
          </cell>
          <cell r="C308">
            <v>58.004911851999999</v>
          </cell>
          <cell r="D308">
            <v>7.4218276379999999</v>
          </cell>
          <cell r="E308">
            <v>4.0100800310000002</v>
          </cell>
          <cell r="F308">
            <v>4.7523317010000001</v>
          </cell>
          <cell r="G308">
            <v>74.189151222000007</v>
          </cell>
          <cell r="H308" t="str">
            <v>IS224</v>
          </cell>
          <cell r="I308" t="str">
            <v>G34</v>
          </cell>
        </row>
        <row r="309">
          <cell r="A309" t="str">
            <v>IS224ISTH</v>
          </cell>
          <cell r="B309" t="str">
            <v>Swiftair - INT - STP - FPK - MAN</v>
          </cell>
          <cell r="C309">
            <v>61.954667737000001</v>
          </cell>
          <cell r="D309">
            <v>8.9991163620000005</v>
          </cell>
          <cell r="E309">
            <v>4.8356968199999999</v>
          </cell>
          <cell r="F309">
            <v>7.1303946199999997</v>
          </cell>
          <cell r="G309">
            <v>82.919875539000003</v>
          </cell>
          <cell r="H309" t="str">
            <v>IS224</v>
          </cell>
          <cell r="I309" t="str">
            <v>G34</v>
          </cell>
        </row>
        <row r="310">
          <cell r="A310" t="str">
            <v>IS224POIS</v>
          </cell>
          <cell r="B310" t="str">
            <v>Swiftair - POIS</v>
          </cell>
          <cell r="C310">
            <v>13293.467576527</v>
          </cell>
          <cell r="D310">
            <v>13810.231462</v>
          </cell>
          <cell r="E310">
            <v>6992.5918201129998</v>
          </cell>
          <cell r="F310">
            <v>15885.813987362</v>
          </cell>
          <cell r="G310">
            <v>49982.104846002003</v>
          </cell>
          <cell r="H310" t="str">
            <v>IS224</v>
          </cell>
          <cell r="I310" t="str">
            <v>G34</v>
          </cell>
        </row>
        <row r="311">
          <cell r="A311" t="str">
            <v>IS225COMP</v>
          </cell>
          <cell r="B311" t="str">
            <v>Swiftair Plus Recorded - COMP</v>
          </cell>
          <cell r="C311">
            <v>0</v>
          </cell>
          <cell r="D311">
            <v>3377.8424358269999</v>
          </cell>
          <cell r="E311">
            <v>0</v>
          </cell>
          <cell r="F311">
            <v>-4936.9509808040002</v>
          </cell>
          <cell r="G311">
            <v>-1559.1085449770003</v>
          </cell>
          <cell r="H311" t="str">
            <v>IS225</v>
          </cell>
          <cell r="I311" t="str">
            <v>G34</v>
          </cell>
        </row>
        <row r="312">
          <cell r="A312" t="str">
            <v>IS225IIFH</v>
          </cell>
          <cell r="B312" t="str">
            <v>Swiftair - INT-PPI-FLT-MAN</v>
          </cell>
          <cell r="C312">
            <v>2.5550625330000001</v>
          </cell>
          <cell r="D312">
            <v>2.5225789540000001</v>
          </cell>
          <cell r="E312">
            <v>0.90824165800000001</v>
          </cell>
          <cell r="F312">
            <v>1.6466893279999999</v>
          </cell>
          <cell r="G312">
            <v>7.6325724729999997</v>
          </cell>
          <cell r="H312" t="str">
            <v>IS225</v>
          </cell>
          <cell r="I312" t="str">
            <v>G34</v>
          </cell>
        </row>
        <row r="313">
          <cell r="A313" t="str">
            <v>IS225IIFM</v>
          </cell>
          <cell r="B313" t="str">
            <v>Swiftair - INT-PPI-FLT-MEC</v>
          </cell>
          <cell r="C313">
            <v>14.459846986000001</v>
          </cell>
          <cell r="D313">
            <v>14.269775226</v>
          </cell>
          <cell r="E313">
            <v>4.5513449939999999</v>
          </cell>
          <cell r="F313">
            <v>9.6864045670000003</v>
          </cell>
          <cell r="G313">
            <v>42.967371772999996</v>
          </cell>
          <cell r="H313" t="str">
            <v>IS225</v>
          </cell>
          <cell r="I313" t="str">
            <v>G34</v>
          </cell>
        </row>
        <row r="314">
          <cell r="A314" t="str">
            <v>IS225IILH</v>
          </cell>
          <cell r="B314" t="str">
            <v>Swiftair - INT-PPI-LET-MAN</v>
          </cell>
          <cell r="C314">
            <v>3.1664105829999998</v>
          </cell>
          <cell r="D314">
            <v>3.8943812150000001</v>
          </cell>
          <cell r="E314">
            <v>0.84825392099999997</v>
          </cell>
          <cell r="F314">
            <v>1.5954919869999999</v>
          </cell>
          <cell r="G314">
            <v>9.5045377060000007</v>
          </cell>
          <cell r="H314" t="str">
            <v>IS225</v>
          </cell>
          <cell r="I314" t="str">
            <v>G34</v>
          </cell>
        </row>
        <row r="315">
          <cell r="A315" t="str">
            <v>IS225IILM</v>
          </cell>
          <cell r="B315" t="str">
            <v>Swiftair - INT-PPI-LET-MEC</v>
          </cell>
          <cell r="C315">
            <v>72.783691232999999</v>
          </cell>
          <cell r="D315">
            <v>78.596419857000001</v>
          </cell>
          <cell r="E315">
            <v>52.747834668000003</v>
          </cell>
          <cell r="F315">
            <v>52.271132258000002</v>
          </cell>
          <cell r="G315">
            <v>256.39907801600003</v>
          </cell>
          <cell r="H315" t="str">
            <v>IS225</v>
          </cell>
          <cell r="I315" t="str">
            <v>G34</v>
          </cell>
        </row>
        <row r="316">
          <cell r="A316" t="str">
            <v>IS225IIPH</v>
          </cell>
          <cell r="B316" t="str">
            <v>Swiftair Plus Recorded-INT-PPI-PKT-MAN</v>
          </cell>
          <cell r="C316">
            <v>10.764916527</v>
          </cell>
          <cell r="D316">
            <v>9.0774235749999992</v>
          </cell>
          <cell r="E316">
            <v>1.9141442550000001</v>
          </cell>
          <cell r="F316">
            <v>5.112628</v>
          </cell>
          <cell r="G316">
            <v>26.869112357000002</v>
          </cell>
          <cell r="H316" t="str">
            <v>IS225</v>
          </cell>
          <cell r="I316" t="str">
            <v>G34</v>
          </cell>
        </row>
        <row r="317">
          <cell r="A317" t="str">
            <v>IS225IISH</v>
          </cell>
          <cell r="B317" t="str">
            <v>Swiftair - INT-PPI-LPK-MAN</v>
          </cell>
          <cell r="C317">
            <v>0.93514465700000005</v>
          </cell>
          <cell r="D317">
            <v>0.92721459100000003</v>
          </cell>
          <cell r="E317">
            <v>0</v>
          </cell>
          <cell r="F317">
            <v>0.39977149299999998</v>
          </cell>
          <cell r="G317">
            <v>2.262130741</v>
          </cell>
          <cell r="H317" t="str">
            <v>IS225</v>
          </cell>
          <cell r="I317" t="str">
            <v>G34</v>
          </cell>
        </row>
        <row r="318">
          <cell r="A318" t="str">
            <v>IS225IITH</v>
          </cell>
          <cell r="B318" t="str">
            <v>Swiftair - INT-PPI-FPK-MAN</v>
          </cell>
          <cell r="C318">
            <v>1.1250821950000001</v>
          </cell>
          <cell r="D318">
            <v>1.1232886790000001</v>
          </cell>
          <cell r="E318">
            <v>0</v>
          </cell>
          <cell r="F318">
            <v>1.0061899110000001</v>
          </cell>
          <cell r="G318">
            <v>3.2545607849999998</v>
          </cell>
          <cell r="H318" t="str">
            <v>IS225</v>
          </cell>
          <cell r="I318" t="str">
            <v>G34</v>
          </cell>
        </row>
        <row r="319">
          <cell r="A319" t="str">
            <v>IS225IMFH</v>
          </cell>
          <cell r="B319" t="str">
            <v>Swiftair - INT-MTR-FLT-MAN</v>
          </cell>
          <cell r="C319">
            <v>12.76795536</v>
          </cell>
          <cell r="D319">
            <v>14.286020345000001</v>
          </cell>
          <cell r="E319">
            <v>8.1701523960000006</v>
          </cell>
          <cell r="F319">
            <v>11.175477654</v>
          </cell>
          <cell r="G319">
            <v>46.399605754999996</v>
          </cell>
          <cell r="H319" t="str">
            <v>IS225</v>
          </cell>
          <cell r="I319" t="str">
            <v>G34</v>
          </cell>
        </row>
        <row r="320">
          <cell r="A320" t="str">
            <v>IS225IMFM</v>
          </cell>
          <cell r="B320" t="str">
            <v>Swiftair - INT-MTR-FLT-MEC</v>
          </cell>
          <cell r="C320">
            <v>101.15317498</v>
          </cell>
          <cell r="D320">
            <v>77.172502489999999</v>
          </cell>
          <cell r="E320">
            <v>49.126011245000001</v>
          </cell>
          <cell r="F320">
            <v>79.657663209000006</v>
          </cell>
          <cell r="G320">
            <v>307.10935192400001</v>
          </cell>
          <cell r="H320" t="str">
            <v>IS225</v>
          </cell>
          <cell r="I320" t="str">
            <v>G34</v>
          </cell>
        </row>
        <row r="321">
          <cell r="A321" t="str">
            <v>IS225IMLH</v>
          </cell>
          <cell r="B321" t="str">
            <v>Swiftair - INT-MTR-LET-MAN</v>
          </cell>
          <cell r="C321">
            <v>7.9160057180000001</v>
          </cell>
          <cell r="D321">
            <v>7.0098489190000004</v>
          </cell>
          <cell r="E321">
            <v>4.2406166389999997</v>
          </cell>
          <cell r="F321">
            <v>5.4304354129999997</v>
          </cell>
          <cell r="G321">
            <v>24.596906689000001</v>
          </cell>
          <cell r="H321" t="str">
            <v>IS225</v>
          </cell>
          <cell r="I321" t="str">
            <v>G34</v>
          </cell>
        </row>
        <row r="322">
          <cell r="A322" t="str">
            <v>IS225IMLM</v>
          </cell>
          <cell r="B322" t="str">
            <v>Swiftair - INT-MTR-FLT-MEC</v>
          </cell>
          <cell r="C322">
            <v>253.93153766099999</v>
          </cell>
          <cell r="D322">
            <v>220.599333258</v>
          </cell>
          <cell r="E322">
            <v>239.98564582099999</v>
          </cell>
          <cell r="F322">
            <v>295.94409163</v>
          </cell>
          <cell r="G322">
            <v>1010.46060837</v>
          </cell>
          <cell r="H322" t="str">
            <v>IS225</v>
          </cell>
          <cell r="I322" t="str">
            <v>G34</v>
          </cell>
        </row>
        <row r="323">
          <cell r="A323" t="str">
            <v>IS225IMPH</v>
          </cell>
          <cell r="B323" t="str">
            <v>Swiftair Plus Recorded-INT-MTR-PKT-MAN</v>
          </cell>
          <cell r="C323">
            <v>64.543828579000007</v>
          </cell>
          <cell r="D323">
            <v>48.981502960999997</v>
          </cell>
          <cell r="E323">
            <v>36.346526507999997</v>
          </cell>
          <cell r="F323">
            <v>42.944848735999997</v>
          </cell>
          <cell r="G323">
            <v>192.81670678399996</v>
          </cell>
          <cell r="H323" t="str">
            <v>IS225</v>
          </cell>
          <cell r="I323" t="str">
            <v>G34</v>
          </cell>
        </row>
        <row r="324">
          <cell r="A324" t="str">
            <v>IS225IMSH</v>
          </cell>
          <cell r="B324" t="str">
            <v>Swiftair - INT-MTR-LPK-MAN</v>
          </cell>
          <cell r="C324">
            <v>1.8692484110000001</v>
          </cell>
          <cell r="D324">
            <v>2.7800995350000002</v>
          </cell>
          <cell r="E324">
            <v>2.002645411</v>
          </cell>
          <cell r="F324">
            <v>2.7941556969999999</v>
          </cell>
          <cell r="G324">
            <v>9.4461490539999993</v>
          </cell>
          <cell r="H324" t="str">
            <v>IS225</v>
          </cell>
          <cell r="I324" t="str">
            <v>G34</v>
          </cell>
        </row>
        <row r="325">
          <cell r="A325" t="str">
            <v>IS225IMTH</v>
          </cell>
          <cell r="B325" t="str">
            <v>Swiftair - INT-MTR-FPK-MAN</v>
          </cell>
          <cell r="C325">
            <v>8.9932028850000005</v>
          </cell>
          <cell r="D325">
            <v>8.9786736529999995</v>
          </cell>
          <cell r="E325">
            <v>6.0319907910000001</v>
          </cell>
          <cell r="F325">
            <v>9.4328539960000004</v>
          </cell>
          <cell r="G325">
            <v>33.436721325000001</v>
          </cell>
          <cell r="H325" t="str">
            <v>IS225</v>
          </cell>
          <cell r="I325" t="str">
            <v>G34</v>
          </cell>
        </row>
        <row r="326">
          <cell r="A326" t="str">
            <v>IS225ISFH</v>
          </cell>
          <cell r="B326" t="str">
            <v>Swiftair - INT-STP-FLT-MAN</v>
          </cell>
          <cell r="C326">
            <v>11.910915649</v>
          </cell>
          <cell r="D326">
            <v>8.3992731989999996</v>
          </cell>
          <cell r="E326">
            <v>7.2588029829999998</v>
          </cell>
          <cell r="F326">
            <v>10.077661952</v>
          </cell>
          <cell r="G326">
            <v>37.646653782999998</v>
          </cell>
          <cell r="H326" t="str">
            <v>IS225</v>
          </cell>
          <cell r="I326" t="str">
            <v>G34</v>
          </cell>
        </row>
        <row r="327">
          <cell r="A327" t="str">
            <v>IS225ISFM</v>
          </cell>
          <cell r="B327" t="str">
            <v>Swiftair - INT-STP-FLT-MEC</v>
          </cell>
          <cell r="C327">
            <v>59.484206964000002</v>
          </cell>
          <cell r="D327">
            <v>39.413260198000003</v>
          </cell>
          <cell r="E327">
            <v>55.857089268000003</v>
          </cell>
          <cell r="F327">
            <v>45.336235661000003</v>
          </cell>
          <cell r="G327">
            <v>200.09079209100003</v>
          </cell>
          <cell r="H327" t="str">
            <v>IS225</v>
          </cell>
          <cell r="I327" t="str">
            <v>G34</v>
          </cell>
        </row>
        <row r="328">
          <cell r="A328" t="str">
            <v>IS225ISLH</v>
          </cell>
          <cell r="B328" t="str">
            <v>Swiftair - INT-STP-LET-MAN</v>
          </cell>
          <cell r="C328">
            <v>25.291210712000002</v>
          </cell>
          <cell r="D328">
            <v>22.551051519000001</v>
          </cell>
          <cell r="E328">
            <v>35.511848319000002</v>
          </cell>
          <cell r="F328">
            <v>15.151740824999999</v>
          </cell>
          <cell r="G328">
            <v>98.505851375000006</v>
          </cell>
          <cell r="H328" t="str">
            <v>IS225</v>
          </cell>
          <cell r="I328" t="str">
            <v>G34</v>
          </cell>
        </row>
        <row r="329">
          <cell r="A329" t="str">
            <v>IS225ISLM</v>
          </cell>
          <cell r="B329" t="str">
            <v>Swiftair - INT-STP-LET-MEC</v>
          </cell>
          <cell r="C329">
            <v>571.08390843200004</v>
          </cell>
          <cell r="D329">
            <v>432.27754739300002</v>
          </cell>
          <cell r="E329">
            <v>1342.9525216699999</v>
          </cell>
          <cell r="F329">
            <v>974.31649117200004</v>
          </cell>
          <cell r="G329">
            <v>3320.6304686670001</v>
          </cell>
          <cell r="H329" t="str">
            <v>IS225</v>
          </cell>
          <cell r="I329" t="str">
            <v>G34</v>
          </cell>
        </row>
        <row r="330">
          <cell r="A330" t="str">
            <v>IS225ISPH</v>
          </cell>
          <cell r="B330" t="str">
            <v>Swiftair Plus Recorded-INT-STP-PKT-MAN</v>
          </cell>
          <cell r="C330">
            <v>57.316819242999998</v>
          </cell>
          <cell r="D330">
            <v>21.747060079000001</v>
          </cell>
          <cell r="E330">
            <v>21.024680833000001</v>
          </cell>
          <cell r="F330">
            <v>23.014939722000001</v>
          </cell>
          <cell r="G330">
            <v>123.10349987699999</v>
          </cell>
          <cell r="H330" t="str">
            <v>IS225</v>
          </cell>
          <cell r="I330" t="str">
            <v>G34</v>
          </cell>
        </row>
        <row r="331">
          <cell r="A331" t="str">
            <v>IS225ISSH</v>
          </cell>
          <cell r="B331" t="str">
            <v>Swiftair - INT-STP-LPK-MAN</v>
          </cell>
          <cell r="C331">
            <v>9.3356301560000006</v>
          </cell>
          <cell r="D331">
            <v>3.7024037170000001</v>
          </cell>
          <cell r="E331">
            <v>3.001177529</v>
          </cell>
          <cell r="F331">
            <v>2.3697071489999999</v>
          </cell>
          <cell r="G331">
            <v>18.408918550999999</v>
          </cell>
          <cell r="H331" t="str">
            <v>IS225</v>
          </cell>
          <cell r="I331" t="str">
            <v>G34</v>
          </cell>
        </row>
        <row r="332">
          <cell r="A332" t="str">
            <v>IS225ISTH</v>
          </cell>
          <cell r="B332" t="str">
            <v>Swiftair - INT-STP-FPK-MAN</v>
          </cell>
          <cell r="C332">
            <v>10.109905832999999</v>
          </cell>
          <cell r="D332">
            <v>3.364373107</v>
          </cell>
          <cell r="E332">
            <v>3.6169527619999999</v>
          </cell>
          <cell r="F332">
            <v>3.5517420400000002</v>
          </cell>
          <cell r="G332">
            <v>20.642973741999999</v>
          </cell>
          <cell r="H332" t="str">
            <v>IS225</v>
          </cell>
          <cell r="I332" t="str">
            <v>G34</v>
          </cell>
        </row>
        <row r="333">
          <cell r="A333" t="str">
            <v>IS225POIS</v>
          </cell>
          <cell r="B333" t="str">
            <v>Swiftair Plus Recorded - POIS</v>
          </cell>
          <cell r="C333">
            <v>1359.385091911</v>
          </cell>
          <cell r="D333">
            <v>857.73187549199997</v>
          </cell>
          <cell r="E333">
            <v>1327.7463871729999</v>
          </cell>
          <cell r="F333">
            <v>-526.56376428500005</v>
          </cell>
          <cell r="G333">
            <v>3018.2995902909993</v>
          </cell>
          <cell r="H333" t="str">
            <v>IS225</v>
          </cell>
          <cell r="I333" t="str">
            <v>G34</v>
          </cell>
        </row>
        <row r="334">
          <cell r="A334" t="str">
            <v>IS226COMP</v>
          </cell>
          <cell r="B334" t="str">
            <v>Swiftair Plus Registered  - COMP</v>
          </cell>
          <cell r="C334">
            <v>4.504733484</v>
          </cell>
          <cell r="D334">
            <v>0</v>
          </cell>
          <cell r="E334">
            <v>0</v>
          </cell>
          <cell r="F334">
            <v>0</v>
          </cell>
          <cell r="G334">
            <v>4.504733484</v>
          </cell>
          <cell r="H334" t="str">
            <v>IS226</v>
          </cell>
          <cell r="I334" t="str">
            <v>G34</v>
          </cell>
        </row>
        <row r="335">
          <cell r="A335" t="str">
            <v>IS226IIPH</v>
          </cell>
          <cell r="B335" t="str">
            <v>Swiftair Plus Registered -INT-PPI-PKT-MAN</v>
          </cell>
          <cell r="C335">
            <v>1094.6889382019999</v>
          </cell>
          <cell r="D335">
            <v>337.63291734699999</v>
          </cell>
          <cell r="E335">
            <v>615.72552392399996</v>
          </cell>
          <cell r="F335">
            <v>949.37912345500001</v>
          </cell>
          <cell r="G335">
            <v>2997.4265029279995</v>
          </cell>
          <cell r="H335" t="str">
            <v>IS226</v>
          </cell>
          <cell r="I335" t="str">
            <v>G34</v>
          </cell>
        </row>
        <row r="336">
          <cell r="A336" t="str">
            <v>IS226IMPH</v>
          </cell>
          <cell r="B336" t="str">
            <v>Swiftair Plus Registered -INT-MTR-PKT-MAN</v>
          </cell>
          <cell r="C336">
            <v>1369.7093118390001</v>
          </cell>
          <cell r="D336">
            <v>420.93748064800002</v>
          </cell>
          <cell r="E336">
            <v>822.97133123000003</v>
          </cell>
          <cell r="F336">
            <v>1256.6203589019999</v>
          </cell>
          <cell r="G336">
            <v>3870.238482619</v>
          </cell>
          <cell r="H336" t="str">
            <v>IS226</v>
          </cell>
          <cell r="I336" t="str">
            <v>G34</v>
          </cell>
        </row>
        <row r="337">
          <cell r="A337" t="str">
            <v>IS226ISPH</v>
          </cell>
          <cell r="B337" t="str">
            <v>Swiftair Plus Registered -INT-STP-PKT-MAN</v>
          </cell>
          <cell r="C337">
            <v>2099.5019373079999</v>
          </cell>
          <cell r="D337">
            <v>652.28767891300004</v>
          </cell>
          <cell r="E337">
            <v>1504.304153264</v>
          </cell>
          <cell r="F337">
            <v>2211.6746263989999</v>
          </cell>
          <cell r="G337">
            <v>6467.7683958839998</v>
          </cell>
          <cell r="H337" t="str">
            <v>IS226</v>
          </cell>
          <cell r="I337" t="str">
            <v>G34</v>
          </cell>
        </row>
        <row r="338">
          <cell r="A338" t="str">
            <v>IS226POIS</v>
          </cell>
          <cell r="B338" t="str">
            <v>Swiftair Plus Registered  - POIS</v>
          </cell>
          <cell r="C338">
            <v>2264.3930437969998</v>
          </cell>
          <cell r="D338">
            <v>1257.834924327</v>
          </cell>
          <cell r="E338">
            <v>285615.17545831797</v>
          </cell>
          <cell r="F338">
            <v>318376.27955083601</v>
          </cell>
          <cell r="G338">
            <v>607513.68297727802</v>
          </cell>
          <cell r="H338" t="str">
            <v>IS226</v>
          </cell>
          <cell r="I338" t="str">
            <v>G34</v>
          </cell>
        </row>
        <row r="339">
          <cell r="A339" t="str">
            <v>IS228COMP</v>
          </cell>
          <cell r="B339" t="str">
            <v>Swiftpacks - COMP</v>
          </cell>
          <cell r="C339">
            <v>13924.131199078</v>
          </cell>
          <cell r="D339">
            <v>337.78424358299998</v>
          </cell>
          <cell r="E339">
            <v>416.134847783</v>
          </cell>
          <cell r="F339">
            <v>1499.833209358</v>
          </cell>
          <cell r="G339">
            <v>16177.883499801999</v>
          </cell>
          <cell r="H339" t="str">
            <v>IS228</v>
          </cell>
          <cell r="I339" t="str">
            <v>G34</v>
          </cell>
        </row>
        <row r="340">
          <cell r="A340" t="str">
            <v>IS228IIPH</v>
          </cell>
          <cell r="B340" t="str">
            <v>Swiftpacks-INT-PPI-PKT-MAN</v>
          </cell>
          <cell r="C340">
            <v>4009.6109965539999</v>
          </cell>
          <cell r="D340">
            <v>3388.1104092679998</v>
          </cell>
          <cell r="E340">
            <v>3171.1204436809999</v>
          </cell>
          <cell r="F340">
            <v>3003.3387521680002</v>
          </cell>
          <cell r="G340">
            <v>13572.180601671</v>
          </cell>
          <cell r="H340" t="str">
            <v>IS228</v>
          </cell>
          <cell r="I340" t="str">
            <v>G34</v>
          </cell>
        </row>
        <row r="341">
          <cell r="A341" t="str">
            <v>IS228IISH</v>
          </cell>
          <cell r="B341" t="str">
            <v>Swiftpacks-INT-PPI-LPK-MAN</v>
          </cell>
          <cell r="C341">
            <v>333.99466819499997</v>
          </cell>
          <cell r="D341">
            <v>276.15215904199999</v>
          </cell>
          <cell r="E341">
            <v>264.900501147</v>
          </cell>
          <cell r="F341">
            <v>222.16158144100001</v>
          </cell>
          <cell r="G341">
            <v>1097.2089098250001</v>
          </cell>
          <cell r="H341" t="str">
            <v>IS228</v>
          </cell>
          <cell r="I341" t="str">
            <v>G34</v>
          </cell>
        </row>
        <row r="342">
          <cell r="A342" t="str">
            <v>IS228IITH</v>
          </cell>
          <cell r="B342" t="str">
            <v>Swiftpacks-INT-PPI-FPK-MAN</v>
          </cell>
          <cell r="C342">
            <v>730.02322707500002</v>
          </cell>
          <cell r="D342">
            <v>608.11762591399997</v>
          </cell>
          <cell r="E342">
            <v>580.19075833700003</v>
          </cell>
          <cell r="F342">
            <v>510.07588220700001</v>
          </cell>
          <cell r="G342">
            <v>2428.407493533</v>
          </cell>
          <cell r="H342" t="str">
            <v>IS228</v>
          </cell>
          <cell r="I342" t="str">
            <v>G34</v>
          </cell>
        </row>
        <row r="343">
          <cell r="A343" t="str">
            <v>IS228POIS</v>
          </cell>
          <cell r="B343" t="str">
            <v>Swiftpacks - POIS</v>
          </cell>
          <cell r="C343">
            <v>424.53682826099998</v>
          </cell>
          <cell r="D343">
            <v>366.58491432599999</v>
          </cell>
          <cell r="E343">
            <v>0</v>
          </cell>
          <cell r="F343">
            <v>0</v>
          </cell>
          <cell r="G343">
            <v>791.12174258699997</v>
          </cell>
          <cell r="H343" t="str">
            <v>IS228</v>
          </cell>
          <cell r="I343" t="str">
            <v>G34</v>
          </cell>
        </row>
        <row r="344">
          <cell r="A344" t="str">
            <v>IS2423ILM</v>
          </cell>
          <cell r="B344" t="str">
            <v>Spring Mailsort Light-3RD-PPI-LET-MEC</v>
          </cell>
          <cell r="C344">
            <v>-1445.4222345759999</v>
          </cell>
          <cell r="D344">
            <v>-19457.958651379999</v>
          </cell>
          <cell r="E344">
            <v>21935.285305155001</v>
          </cell>
          <cell r="F344">
            <v>-16893.426376760999</v>
          </cell>
          <cell r="G344">
            <v>-15861.521957561996</v>
          </cell>
          <cell r="H344" t="str">
            <v>IS242</v>
          </cell>
          <cell r="I344" t="str">
            <v>G37</v>
          </cell>
        </row>
        <row r="345">
          <cell r="A345" t="str">
            <v>IS242POIS</v>
          </cell>
          <cell r="B345" t="str">
            <v>Spring Mailsort Light - POIS</v>
          </cell>
          <cell r="C345">
            <v>-3621.900274525</v>
          </cell>
          <cell r="D345">
            <v>0</v>
          </cell>
          <cell r="E345">
            <v>-1557.798174584</v>
          </cell>
          <cell r="F345">
            <v>-1749.1450310089999</v>
          </cell>
          <cell r="G345">
            <v>-6928.8434801179992</v>
          </cell>
          <cell r="H345" t="str">
            <v>IS242</v>
          </cell>
          <cell r="I345" t="str">
            <v>G37</v>
          </cell>
        </row>
        <row r="346">
          <cell r="A346" t="str">
            <v>IS2431IFH</v>
          </cell>
          <cell r="B346" t="str">
            <v>Spring Stand Tariff 1st Class-1ST-PPI-FLT-MAN</v>
          </cell>
          <cell r="C346">
            <v>23610.478909183999</v>
          </cell>
          <cell r="D346">
            <v>14790.770488937</v>
          </cell>
          <cell r="E346">
            <v>18964.831266605001</v>
          </cell>
          <cell r="F346">
            <v>31467.276095154</v>
          </cell>
          <cell r="G346">
            <v>88833.35675988</v>
          </cell>
          <cell r="H346" t="str">
            <v>IS243</v>
          </cell>
          <cell r="I346" t="str">
            <v>G37</v>
          </cell>
        </row>
        <row r="347">
          <cell r="A347" t="str">
            <v>IS2431IFM</v>
          </cell>
          <cell r="B347" t="str">
            <v>Spring Stand Tariff 1st Class-1ST-PPI-FLT-MEC</v>
          </cell>
          <cell r="C347">
            <v>3224.3618212629999</v>
          </cell>
          <cell r="D347">
            <v>2063.4081848609999</v>
          </cell>
          <cell r="E347">
            <v>2560.6694717270002</v>
          </cell>
          <cell r="F347">
            <v>4111.4967083230003</v>
          </cell>
          <cell r="G347">
            <v>11959.936186174</v>
          </cell>
          <cell r="H347" t="str">
            <v>IS243</v>
          </cell>
          <cell r="I347" t="str">
            <v>G37</v>
          </cell>
        </row>
        <row r="348">
          <cell r="A348" t="str">
            <v>IS2431ILH</v>
          </cell>
          <cell r="B348" t="str">
            <v>Spring Stand Tariff 1st Class-1ST-PPI-LET-MAN</v>
          </cell>
          <cell r="C348">
            <v>1783.491404158</v>
          </cell>
          <cell r="D348">
            <v>1130.40032359</v>
          </cell>
          <cell r="E348">
            <v>1491.0070969870001</v>
          </cell>
          <cell r="F348">
            <v>2209.6606059539999</v>
          </cell>
          <cell r="G348">
            <v>6614.5594306889998</v>
          </cell>
          <cell r="H348" t="str">
            <v>IS243</v>
          </cell>
          <cell r="I348" t="str">
            <v>G37</v>
          </cell>
        </row>
        <row r="349">
          <cell r="A349" t="str">
            <v>IS2431ILM</v>
          </cell>
          <cell r="B349" t="str">
            <v>Spring Stand Tariff 1st Class-1ST-PPI-LET-MEC</v>
          </cell>
          <cell r="C349">
            <v>56002.971308954002</v>
          </cell>
          <cell r="D349">
            <v>35060.831229529002</v>
          </cell>
          <cell r="E349">
            <v>43342.156824751</v>
          </cell>
          <cell r="F349">
            <v>65748.963827667001</v>
          </cell>
          <cell r="G349">
            <v>200154.923190901</v>
          </cell>
          <cell r="H349" t="str">
            <v>IS243</v>
          </cell>
          <cell r="I349" t="str">
            <v>G37</v>
          </cell>
        </row>
        <row r="350">
          <cell r="A350" t="str">
            <v>IS2431IPH</v>
          </cell>
          <cell r="B350" t="str">
            <v>Spring Stand Tariff 1st Class-1ST-PPI-PKT-MAN</v>
          </cell>
          <cell r="C350">
            <v>13265.622408507001</v>
          </cell>
          <cell r="D350">
            <v>8381.7494702010008</v>
          </cell>
          <cell r="E350">
            <v>10216.902833190999</v>
          </cell>
          <cell r="F350">
            <v>22209.884917143001</v>
          </cell>
          <cell r="G350">
            <v>54074.159629041998</v>
          </cell>
          <cell r="H350" t="str">
            <v>IS243</v>
          </cell>
          <cell r="I350" t="str">
            <v>G37</v>
          </cell>
        </row>
        <row r="351">
          <cell r="A351" t="str">
            <v>IS2431ISH</v>
          </cell>
          <cell r="B351" t="str">
            <v>Spring Stand Tariff 1st Class-1ST-PPI-LPK-MAN</v>
          </cell>
          <cell r="C351">
            <v>818.20567668499996</v>
          </cell>
          <cell r="D351">
            <v>507.758155751</v>
          </cell>
          <cell r="E351">
            <v>636.89273430399999</v>
          </cell>
          <cell r="F351">
            <v>1141.465439115</v>
          </cell>
          <cell r="G351">
            <v>3104.3220058549996</v>
          </cell>
          <cell r="H351" t="str">
            <v>IS243</v>
          </cell>
          <cell r="I351" t="str">
            <v>G37</v>
          </cell>
        </row>
        <row r="352">
          <cell r="A352" t="str">
            <v>IS2431ITH</v>
          </cell>
          <cell r="B352" t="str">
            <v>Spring Stand Tariff 1st Class-1ST-PPI-FPK-MAN</v>
          </cell>
          <cell r="C352">
            <v>2558.386595042</v>
          </cell>
          <cell r="D352">
            <v>1641.5727026740001</v>
          </cell>
          <cell r="E352">
            <v>2005.5749526080001</v>
          </cell>
          <cell r="F352">
            <v>3875.1293811810001</v>
          </cell>
          <cell r="G352">
            <v>10080.663631505</v>
          </cell>
          <cell r="H352" t="str">
            <v>IS243</v>
          </cell>
          <cell r="I352" t="str">
            <v>G37</v>
          </cell>
        </row>
        <row r="353">
          <cell r="A353" t="str">
            <v>IS243POIS</v>
          </cell>
          <cell r="B353" t="str">
            <v>Spring Standard Tariff 1st Class - POIS</v>
          </cell>
          <cell r="C353">
            <v>48843.706386712998</v>
          </cell>
          <cell r="D353">
            <v>25251.850318484001</v>
          </cell>
          <cell r="E353">
            <v>21007.932544231</v>
          </cell>
          <cell r="F353">
            <v>23588.370702339002</v>
          </cell>
          <cell r="G353">
            <v>118691.85995176701</v>
          </cell>
          <cell r="H353" t="str">
            <v>IS243</v>
          </cell>
          <cell r="I353" t="str">
            <v>G37</v>
          </cell>
        </row>
        <row r="354">
          <cell r="A354" t="str">
            <v>IS2442IFH</v>
          </cell>
          <cell r="B354" t="str">
            <v>Spring Stand Tariff 2nd Class-2ND-PPI-FLT-MAN</v>
          </cell>
          <cell r="C354">
            <v>516556.33812008501</v>
          </cell>
          <cell r="D354">
            <v>491715.88128749398</v>
          </cell>
          <cell r="E354">
            <v>405473.84939645702</v>
          </cell>
          <cell r="F354">
            <v>354381.12313920498</v>
          </cell>
          <cell r="G354">
            <v>1768127.1919432408</v>
          </cell>
          <cell r="H354" t="str">
            <v>IS244</v>
          </cell>
          <cell r="I354" t="str">
            <v>G37</v>
          </cell>
        </row>
        <row r="355">
          <cell r="A355" t="str">
            <v>IS2442IFM</v>
          </cell>
          <cell r="B355" t="str">
            <v>Spring Stand Tariff 2nd Class-2ND-PPI-FLT-MEC</v>
          </cell>
          <cell r="C355">
            <v>71064.162733100005</v>
          </cell>
          <cell r="D355">
            <v>68696.760061520996</v>
          </cell>
          <cell r="E355">
            <v>54466.637368246003</v>
          </cell>
          <cell r="F355">
            <v>46928.083816769002</v>
          </cell>
          <cell r="G355">
            <v>241155.64397963602</v>
          </cell>
          <cell r="H355" t="str">
            <v>IS244</v>
          </cell>
          <cell r="I355" t="str">
            <v>G37</v>
          </cell>
        </row>
        <row r="356">
          <cell r="A356" t="str">
            <v>IS2442ILH</v>
          </cell>
          <cell r="B356" t="str">
            <v>Spring Stand Tariff 2nd Class-2ND-PPI-LET-MAN</v>
          </cell>
          <cell r="C356">
            <v>25626.998219407</v>
          </cell>
          <cell r="D356">
            <v>24799.317573328</v>
          </cell>
          <cell r="E356">
            <v>20622.660608408001</v>
          </cell>
          <cell r="F356">
            <v>16410.494048752</v>
          </cell>
          <cell r="G356">
            <v>87459.470449894987</v>
          </cell>
          <cell r="H356" t="str">
            <v>IS244</v>
          </cell>
          <cell r="I356" t="str">
            <v>G37</v>
          </cell>
        </row>
        <row r="357">
          <cell r="A357" t="str">
            <v>IS2442ILM</v>
          </cell>
          <cell r="B357" t="str">
            <v>Spring Stand Tariff 2nd Class-2ND-PPI-LET-MEC</v>
          </cell>
          <cell r="C357">
            <v>1235614.9166899</v>
          </cell>
          <cell r="D357">
            <v>1221846.2502263701</v>
          </cell>
          <cell r="E357">
            <v>969955.07443863596</v>
          </cell>
          <cell r="F357">
            <v>799829.84676785604</v>
          </cell>
          <cell r="G357">
            <v>4227246.0881227618</v>
          </cell>
          <cell r="H357" t="str">
            <v>IS244</v>
          </cell>
          <cell r="I357" t="str">
            <v>G37</v>
          </cell>
        </row>
        <row r="358">
          <cell r="A358" t="str">
            <v>IS2442IPH</v>
          </cell>
          <cell r="B358" t="str">
            <v>Spring Stand Tariff 2nd Class-2ND-PPI-PKT-MAN</v>
          </cell>
          <cell r="C358">
            <v>141428.11335345099</v>
          </cell>
          <cell r="D358">
            <v>138859.89216444801</v>
          </cell>
          <cell r="E358">
            <v>106869.13476592999</v>
          </cell>
          <cell r="F358">
            <v>118571.39761312099</v>
          </cell>
          <cell r="G358">
            <v>505728.53789695003</v>
          </cell>
          <cell r="H358" t="str">
            <v>IS244</v>
          </cell>
          <cell r="I358" t="str">
            <v>G37</v>
          </cell>
        </row>
        <row r="359">
          <cell r="A359" t="str">
            <v>IS2442ISH</v>
          </cell>
          <cell r="B359" t="str">
            <v>Spring Stand Tariff 2nd Class-2ND-PPI-LPK-MAN</v>
          </cell>
          <cell r="C359">
            <v>16945.525286824999</v>
          </cell>
          <cell r="D359">
            <v>16597.458924514001</v>
          </cell>
          <cell r="E359">
            <v>13087.466239339001</v>
          </cell>
          <cell r="F359">
            <v>12073.23104257</v>
          </cell>
          <cell r="G359">
            <v>58703.681493248005</v>
          </cell>
          <cell r="H359" t="str">
            <v>IS244</v>
          </cell>
          <cell r="I359" t="str">
            <v>G37</v>
          </cell>
        </row>
        <row r="360">
          <cell r="A360" t="str">
            <v>IS2442ITH</v>
          </cell>
          <cell r="B360" t="str">
            <v>Spring Stand Tariff 2nd Class-2ND-PPI-FPK-MAN</v>
          </cell>
          <cell r="C360">
            <v>36110.145917898</v>
          </cell>
          <cell r="D360">
            <v>35261.443240932997</v>
          </cell>
          <cell r="E360">
            <v>27668.019632886</v>
          </cell>
          <cell r="F360">
            <v>27757.510266918998</v>
          </cell>
          <cell r="G360">
            <v>126797.11905863599</v>
          </cell>
          <cell r="H360" t="str">
            <v>IS244</v>
          </cell>
          <cell r="I360" t="str">
            <v>G37</v>
          </cell>
        </row>
        <row r="361">
          <cell r="A361" t="str">
            <v>IS244POIS</v>
          </cell>
          <cell r="B361" t="str">
            <v>Spring Standard Tariff 2nd Class - POIS</v>
          </cell>
          <cell r="C361">
            <v>436773.051300639</v>
          </cell>
          <cell r="D361">
            <v>225808.57454321801</v>
          </cell>
          <cell r="E361">
            <v>187858.36451915599</v>
          </cell>
          <cell r="F361">
            <v>210933.30971447</v>
          </cell>
          <cell r="G361">
            <v>1061373.3000774831</v>
          </cell>
          <cell r="H361" t="str">
            <v>IS244</v>
          </cell>
          <cell r="I361" t="str">
            <v>G37</v>
          </cell>
        </row>
        <row r="362">
          <cell r="A362" t="str">
            <v>IS277IIPH</v>
          </cell>
          <cell r="B362" t="str">
            <v>Airpacks (Consumer)-INT-PPI-PKT-MAN</v>
          </cell>
          <cell r="C362">
            <v>539.96775863799996</v>
          </cell>
          <cell r="D362">
            <v>821.18649567</v>
          </cell>
          <cell r="E362">
            <v>1470.046688851</v>
          </cell>
          <cell r="F362">
            <v>1885.981128876</v>
          </cell>
          <cell r="G362">
            <v>4717.1820720349997</v>
          </cell>
          <cell r="H362" t="str">
            <v>IS277</v>
          </cell>
          <cell r="I362" t="str">
            <v>G30</v>
          </cell>
        </row>
        <row r="363">
          <cell r="A363" t="str">
            <v>IS277POIS</v>
          </cell>
          <cell r="B363" t="str">
            <v>Airpacks (Consumer) - POIS</v>
          </cell>
          <cell r="C363">
            <v>1556.5066492139999</v>
          </cell>
          <cell r="D363">
            <v>1505.2084931960001</v>
          </cell>
          <cell r="E363">
            <v>3381.6003873680002</v>
          </cell>
          <cell r="F363">
            <v>871.23774684499995</v>
          </cell>
          <cell r="G363">
            <v>7314.5532766230008</v>
          </cell>
          <cell r="H363" t="str">
            <v>IS277</v>
          </cell>
          <cell r="I363" t="str">
            <v>G30</v>
          </cell>
        </row>
        <row r="364">
          <cell r="A364" t="str">
            <v>IS279POIS</v>
          </cell>
          <cell r="B364" t="str">
            <v>International Advice of Delivery  - POIS</v>
          </cell>
          <cell r="C364">
            <v>46.071308684000002</v>
          </cell>
          <cell r="D364">
            <v>20.60438297</v>
          </cell>
          <cell r="E364">
            <v>52.263633339000002</v>
          </cell>
          <cell r="F364">
            <v>36.935127371</v>
          </cell>
          <cell r="G364">
            <v>155.87445236400001</v>
          </cell>
          <cell r="H364" t="str">
            <v>IS279</v>
          </cell>
          <cell r="I364" t="str">
            <v>G35</v>
          </cell>
        </row>
        <row r="365">
          <cell r="A365" t="str">
            <v>IS280COMP</v>
          </cell>
          <cell r="B365" t="str">
            <v>International Sorted Priority Bundle - COMP</v>
          </cell>
          <cell r="C365">
            <v>1910.0069972209999</v>
          </cell>
          <cell r="D365">
            <v>9457.9588203170006</v>
          </cell>
          <cell r="E365">
            <v>153.27250378700001</v>
          </cell>
          <cell r="F365">
            <v>-13873.457186563001</v>
          </cell>
          <cell r="G365">
            <v>-2352.2188652379991</v>
          </cell>
          <cell r="H365" t="str">
            <v>IS280</v>
          </cell>
          <cell r="I365" t="str">
            <v>G33</v>
          </cell>
        </row>
        <row r="366">
          <cell r="A366" t="str">
            <v>IS280IIPH</v>
          </cell>
          <cell r="B366" t="str">
            <v>Int Sorted Priority Bundle-INT-PPI-PKT-MAN</v>
          </cell>
          <cell r="C366">
            <v>52792.975634415998</v>
          </cell>
          <cell r="D366">
            <v>59172.705261281997</v>
          </cell>
          <cell r="E366">
            <v>79244.317171610994</v>
          </cell>
          <cell r="F366">
            <v>97476.128925633995</v>
          </cell>
          <cell r="G366">
            <v>288686.126992943</v>
          </cell>
          <cell r="H366" t="str">
            <v>IS280</v>
          </cell>
          <cell r="I366" t="str">
            <v>G33</v>
          </cell>
        </row>
        <row r="367">
          <cell r="A367" t="str">
            <v>IS280IISH</v>
          </cell>
          <cell r="B367" t="str">
            <v>Int Sorted Priority Bundle-INT-PPI-LPK-MAN</v>
          </cell>
          <cell r="C367">
            <v>3092.1717100000001</v>
          </cell>
          <cell r="D367">
            <v>3408.38990745</v>
          </cell>
          <cell r="E367">
            <v>4538.9795329489998</v>
          </cell>
          <cell r="F367">
            <v>5540.9526847110001</v>
          </cell>
          <cell r="G367">
            <v>16580.493835109999</v>
          </cell>
          <cell r="H367" t="str">
            <v>IS280</v>
          </cell>
          <cell r="I367" t="str">
            <v>G33</v>
          </cell>
        </row>
        <row r="368">
          <cell r="A368" t="str">
            <v>IS280IITH</v>
          </cell>
          <cell r="B368" t="str">
            <v>Int Sorted Priority Bundle-INT-PPI-FPK-MAN</v>
          </cell>
          <cell r="C368">
            <v>8993.1663305519996</v>
          </cell>
          <cell r="D368">
            <v>9898.6779472069993</v>
          </cell>
          <cell r="E368">
            <v>12760.513094284999</v>
          </cell>
          <cell r="F368">
            <v>15424.905801322</v>
          </cell>
          <cell r="G368">
            <v>47077.263173365995</v>
          </cell>
          <cell r="H368" t="str">
            <v>IS280</v>
          </cell>
          <cell r="I368" t="str">
            <v>G33</v>
          </cell>
        </row>
        <row r="369">
          <cell r="A369" t="str">
            <v>IS280POIS</v>
          </cell>
          <cell r="B369" t="str">
            <v>International Sorted Priority Bundle - POIS</v>
          </cell>
          <cell r="C369">
            <v>662647.48395549203</v>
          </cell>
          <cell r="D369">
            <v>415875.99943295802</v>
          </cell>
          <cell r="E369">
            <v>692812.83241860301</v>
          </cell>
          <cell r="F369">
            <v>411392.63559740398</v>
          </cell>
          <cell r="G369">
            <v>2182728.951404457</v>
          </cell>
          <cell r="H369" t="str">
            <v>IS280</v>
          </cell>
          <cell r="I369" t="str">
            <v>G33</v>
          </cell>
        </row>
        <row r="370">
          <cell r="A370" t="str">
            <v>IS281COMP</v>
          </cell>
          <cell r="B370" t="str">
            <v>International Sorted Economy Bundles - COMP</v>
          </cell>
          <cell r="C370">
            <v>121.627804068</v>
          </cell>
          <cell r="D370">
            <v>30062.797678864001</v>
          </cell>
          <cell r="E370">
            <v>870.58782151299999</v>
          </cell>
          <cell r="F370">
            <v>-44182.586625675001</v>
          </cell>
          <cell r="G370">
            <v>-13127.57332123</v>
          </cell>
          <cell r="H370" t="str">
            <v>IS281</v>
          </cell>
          <cell r="I370" t="str">
            <v>G33</v>
          </cell>
        </row>
        <row r="371">
          <cell r="A371" t="str">
            <v>IS281IIPH</v>
          </cell>
          <cell r="B371" t="str">
            <v>Int Sorted Economy Bundles-INT-PPI-PKT-MAN</v>
          </cell>
          <cell r="C371">
            <v>2388.320441843</v>
          </cell>
          <cell r="D371">
            <v>1990.219800184</v>
          </cell>
          <cell r="E371">
            <v>3068.6462114149999</v>
          </cell>
          <cell r="F371">
            <v>2892.1004135500002</v>
          </cell>
          <cell r="G371">
            <v>10339.286866992001</v>
          </cell>
          <cell r="H371" t="str">
            <v>IS281</v>
          </cell>
          <cell r="I371" t="str">
            <v>G33</v>
          </cell>
        </row>
        <row r="372">
          <cell r="A372" t="str">
            <v>IS281IISH</v>
          </cell>
          <cell r="B372" t="str">
            <v>Int Sorted Economy Bundles-INT-PPI-LPK-MAN</v>
          </cell>
          <cell r="C372">
            <v>140.410447207</v>
          </cell>
          <cell r="D372">
            <v>109.786373551</v>
          </cell>
          <cell r="E372">
            <v>171.02195334800001</v>
          </cell>
          <cell r="F372">
            <v>161.15601398300001</v>
          </cell>
          <cell r="G372">
            <v>582.37478808900005</v>
          </cell>
          <cell r="H372" t="str">
            <v>IS281</v>
          </cell>
          <cell r="I372" t="str">
            <v>G33</v>
          </cell>
        </row>
        <row r="373">
          <cell r="A373" t="str">
            <v>IS281IITH</v>
          </cell>
          <cell r="B373" t="str">
            <v>Int Sorted Economy Bundles-INT-PPI-FPK-MAN</v>
          </cell>
          <cell r="C373">
            <v>404.89170310600002</v>
          </cell>
          <cell r="D373">
            <v>321.59294456499998</v>
          </cell>
          <cell r="E373">
            <v>485.64676336399998</v>
          </cell>
          <cell r="F373">
            <v>450.95647327199998</v>
          </cell>
          <cell r="G373">
            <v>1663.087884307</v>
          </cell>
          <cell r="H373" t="str">
            <v>IS281</v>
          </cell>
          <cell r="I373" t="str">
            <v>G33</v>
          </cell>
        </row>
        <row r="374">
          <cell r="A374" t="str">
            <v>IS281POIS</v>
          </cell>
          <cell r="B374" t="str">
            <v>International Sorted Economy Bundles - POIS</v>
          </cell>
          <cell r="C374">
            <v>130777.840827683</v>
          </cell>
          <cell r="D374">
            <v>47663.689459890003</v>
          </cell>
          <cell r="E374">
            <v>191322.06103518899</v>
          </cell>
          <cell r="F374">
            <v>106102.918287643</v>
          </cell>
          <cell r="G374">
            <v>475866.50961040496</v>
          </cell>
          <cell r="H374" t="str">
            <v>IS281</v>
          </cell>
          <cell r="I374" t="str">
            <v>G33</v>
          </cell>
        </row>
        <row r="375">
          <cell r="A375" t="str">
            <v>IS282POIS</v>
          </cell>
          <cell r="B375" t="str">
            <v>Departmental Reporting - POIS</v>
          </cell>
          <cell r="C375">
            <v>0</v>
          </cell>
          <cell r="D375">
            <v>0</v>
          </cell>
          <cell r="E375">
            <v>0</v>
          </cell>
          <cell r="F375">
            <v>0</v>
          </cell>
          <cell r="G375">
            <v>0</v>
          </cell>
          <cell r="H375" t="str">
            <v>IS282</v>
          </cell>
          <cell r="I375" t="str">
            <v>G33</v>
          </cell>
        </row>
        <row r="376">
          <cell r="A376" t="str">
            <v>IS323POIS</v>
          </cell>
          <cell r="B376" t="str">
            <v>Response Services Fees - POIS</v>
          </cell>
          <cell r="C376">
            <v>0</v>
          </cell>
          <cell r="D376">
            <v>0</v>
          </cell>
          <cell r="E376">
            <v>0</v>
          </cell>
          <cell r="F376">
            <v>0</v>
          </cell>
          <cell r="G376">
            <v>0</v>
          </cell>
          <cell r="H376" t="str">
            <v>IS323</v>
          </cell>
          <cell r="I376" t="str">
            <v>G33</v>
          </cell>
        </row>
        <row r="377">
          <cell r="A377" t="str">
            <v>IS3241PPH</v>
          </cell>
          <cell r="B377" t="str">
            <v>International Admail Packets-1ST-RSP-PKT-MAN</v>
          </cell>
          <cell r="C377">
            <v>46631.647729012002</v>
          </cell>
          <cell r="D377">
            <v>74777.852491213998</v>
          </cell>
          <cell r="E377">
            <v>89088.410941142007</v>
          </cell>
          <cell r="F377">
            <v>68194.540198525006</v>
          </cell>
          <cell r="G377">
            <v>278692.45135989302</v>
          </cell>
          <cell r="H377" t="str">
            <v>IS324</v>
          </cell>
          <cell r="I377" t="str">
            <v>G33</v>
          </cell>
        </row>
        <row r="378">
          <cell r="A378" t="str">
            <v>IS324POIS</v>
          </cell>
          <cell r="B378" t="str">
            <v>International Admail Packets - POIS</v>
          </cell>
          <cell r="C378">
            <v>0</v>
          </cell>
          <cell r="D378">
            <v>0</v>
          </cell>
          <cell r="E378">
            <v>0</v>
          </cell>
          <cell r="F378">
            <v>0</v>
          </cell>
          <cell r="G378">
            <v>0</v>
          </cell>
          <cell r="H378" t="str">
            <v>IS324</v>
          </cell>
          <cell r="I378" t="str">
            <v>G33</v>
          </cell>
        </row>
        <row r="379">
          <cell r="A379" t="str">
            <v>IS3292IFH</v>
          </cell>
          <cell r="B379" t="str">
            <v>Spring - Walksort 2-2ND-PPI-FLT-MAN</v>
          </cell>
          <cell r="C379">
            <v>20351.316581092</v>
          </cell>
          <cell r="D379">
            <v>23547.089844881</v>
          </cell>
          <cell r="E379">
            <v>27785.903714499</v>
          </cell>
          <cell r="F379">
            <v>38787.282352472997</v>
          </cell>
          <cell r="G379">
            <v>110471.592492945</v>
          </cell>
          <cell r="H379" t="str">
            <v>IS329</v>
          </cell>
          <cell r="I379" t="str">
            <v>G37</v>
          </cell>
        </row>
        <row r="380">
          <cell r="A380" t="str">
            <v>IS3292IFM</v>
          </cell>
          <cell r="B380" t="str">
            <v>Spring - Walksort 2-2ND-PPI-FLT-MEC</v>
          </cell>
          <cell r="C380">
            <v>0</v>
          </cell>
          <cell r="D380">
            <v>0</v>
          </cell>
          <cell r="E380">
            <v>0</v>
          </cell>
          <cell r="F380">
            <v>0</v>
          </cell>
          <cell r="G380">
            <v>0</v>
          </cell>
          <cell r="H380" t="str">
            <v>IS329</v>
          </cell>
          <cell r="I380" t="str">
            <v>G37</v>
          </cell>
        </row>
        <row r="381">
          <cell r="A381" t="str">
            <v>IS3292ILH</v>
          </cell>
          <cell r="B381" t="str">
            <v>Spring - Walksort 2-2ND-PPI-LET-MAN</v>
          </cell>
          <cell r="C381">
            <v>108251.987618511</v>
          </cell>
          <cell r="D381">
            <v>130377.086503126</v>
          </cell>
          <cell r="E381">
            <v>154159.96720932299</v>
          </cell>
          <cell r="F381">
            <v>194250.41905489899</v>
          </cell>
          <cell r="G381">
            <v>587039.46038585901</v>
          </cell>
          <cell r="H381" t="str">
            <v>IS329</v>
          </cell>
          <cell r="I381" t="str">
            <v>G37</v>
          </cell>
        </row>
        <row r="382">
          <cell r="A382" t="str">
            <v>IS3292ILM</v>
          </cell>
          <cell r="B382" t="str">
            <v>Spring - Walksort 2-2ND-PPI-LET-MEC</v>
          </cell>
          <cell r="C382">
            <v>4488.8462445599998</v>
          </cell>
          <cell r="D382">
            <v>0</v>
          </cell>
          <cell r="E382">
            <v>0</v>
          </cell>
          <cell r="F382">
            <v>0</v>
          </cell>
          <cell r="G382">
            <v>4488.8462445599998</v>
          </cell>
          <cell r="H382" t="str">
            <v>IS329</v>
          </cell>
          <cell r="I382" t="str">
            <v>G37</v>
          </cell>
        </row>
        <row r="383">
          <cell r="A383" t="str">
            <v>IS3292IPH</v>
          </cell>
          <cell r="B383" t="str">
            <v>Spring - Walksort 2-2ND-PPI-PKT-MAN</v>
          </cell>
          <cell r="C383">
            <v>4889.2435518279999</v>
          </cell>
          <cell r="D383">
            <v>6035.62859966</v>
          </cell>
          <cell r="E383">
            <v>6895.5855829149996</v>
          </cell>
          <cell r="F383">
            <v>8865.1870132940003</v>
          </cell>
          <cell r="G383">
            <v>26685.644747696999</v>
          </cell>
          <cell r="H383" t="str">
            <v>IS329</v>
          </cell>
          <cell r="I383" t="str">
            <v>G37</v>
          </cell>
        </row>
        <row r="384">
          <cell r="A384" t="str">
            <v>IS3292ISH</v>
          </cell>
          <cell r="B384" t="str">
            <v>Spring - Walksort 2-2ND-PPI-LPK-MAN</v>
          </cell>
          <cell r="C384">
            <v>0</v>
          </cell>
          <cell r="D384">
            <v>0</v>
          </cell>
          <cell r="E384">
            <v>0</v>
          </cell>
          <cell r="F384">
            <v>0</v>
          </cell>
          <cell r="G384">
            <v>0</v>
          </cell>
          <cell r="H384" t="str">
            <v>IS329</v>
          </cell>
          <cell r="I384" t="str">
            <v>G37</v>
          </cell>
        </row>
        <row r="385">
          <cell r="A385" t="str">
            <v>IS3292ITH</v>
          </cell>
          <cell r="B385" t="str">
            <v>Spring - Walksort 2-2ND-PPI-FPK-MAN</v>
          </cell>
          <cell r="C385">
            <v>0</v>
          </cell>
          <cell r="D385">
            <v>0</v>
          </cell>
          <cell r="E385">
            <v>0</v>
          </cell>
          <cell r="F385">
            <v>0</v>
          </cell>
          <cell r="G385">
            <v>0</v>
          </cell>
          <cell r="H385" t="str">
            <v>IS329</v>
          </cell>
          <cell r="I385" t="str">
            <v>G37</v>
          </cell>
        </row>
        <row r="386">
          <cell r="A386" t="str">
            <v>IS329POIS</v>
          </cell>
          <cell r="B386" t="str">
            <v>Spring - Walksort 2 - POIS</v>
          </cell>
          <cell r="C386">
            <v>26763.120969971002</v>
          </cell>
          <cell r="D386">
            <v>13836.34402022</v>
          </cell>
          <cell r="E386">
            <v>11510.957738522</v>
          </cell>
          <cell r="F386">
            <v>12924.867199737</v>
          </cell>
          <cell r="G386">
            <v>65035.289928450002</v>
          </cell>
          <cell r="H386" t="str">
            <v>IS329</v>
          </cell>
          <cell r="I386" t="str">
            <v>G37</v>
          </cell>
        </row>
        <row r="387">
          <cell r="A387" t="str">
            <v>IS3361IFH</v>
          </cell>
          <cell r="B387" t="str">
            <v>Spring -  Registered-1ST-PPI-FLT-MAN</v>
          </cell>
          <cell r="C387">
            <v>368.50363352199997</v>
          </cell>
          <cell r="D387">
            <v>213.96922448199999</v>
          </cell>
          <cell r="E387">
            <v>224.58104740300001</v>
          </cell>
          <cell r="F387">
            <v>342.22982050899998</v>
          </cell>
          <cell r="G387">
            <v>1149.2837259160001</v>
          </cell>
          <cell r="H387" t="str">
            <v>IS336</v>
          </cell>
          <cell r="I387" t="str">
            <v>G37</v>
          </cell>
        </row>
        <row r="388">
          <cell r="A388" t="str">
            <v>IS3361ILH</v>
          </cell>
          <cell r="B388" t="str">
            <v>Spring -  Registered-1ST-PPI-LET-MAN</v>
          </cell>
          <cell r="C388">
            <v>380.35705787699999</v>
          </cell>
          <cell r="D388">
            <v>216.38448394700001</v>
          </cell>
          <cell r="E388">
            <v>230.227622078</v>
          </cell>
          <cell r="F388">
            <v>311.61937591200001</v>
          </cell>
          <cell r="G388">
            <v>1138.5885398139999</v>
          </cell>
          <cell r="H388" t="str">
            <v>IS336</v>
          </cell>
          <cell r="I388" t="str">
            <v>G37</v>
          </cell>
        </row>
        <row r="389">
          <cell r="A389" t="str">
            <v>IS3361IPH</v>
          </cell>
          <cell r="B389" t="str">
            <v>Spring -  Registered-1ST-PPI-PKT-MAN</v>
          </cell>
          <cell r="C389">
            <v>3718.5328187979999</v>
          </cell>
          <cell r="D389">
            <v>2269.8291388110001</v>
          </cell>
          <cell r="E389">
            <v>2326.0507791740001</v>
          </cell>
          <cell r="F389">
            <v>3363.2978357510001</v>
          </cell>
          <cell r="G389">
            <v>11677.710572534001</v>
          </cell>
          <cell r="H389" t="str">
            <v>IS336</v>
          </cell>
          <cell r="I389" t="str">
            <v>G37</v>
          </cell>
        </row>
        <row r="390">
          <cell r="A390" t="str">
            <v>IS3361ISH</v>
          </cell>
          <cell r="B390" t="str">
            <v>Spring -  Registered-1ST-PPI-LPK-MAN</v>
          </cell>
          <cell r="C390">
            <v>60.099194986999997</v>
          </cell>
          <cell r="D390">
            <v>35.152868394000002</v>
          </cell>
          <cell r="E390">
            <v>36.841153462999998</v>
          </cell>
          <cell r="F390">
            <v>53.681107842999999</v>
          </cell>
          <cell r="G390">
            <v>185.77432468699999</v>
          </cell>
          <cell r="H390" t="str">
            <v>IS336</v>
          </cell>
          <cell r="I390" t="str">
            <v>G37</v>
          </cell>
        </row>
        <row r="391">
          <cell r="A391" t="str">
            <v>IS3361ITH</v>
          </cell>
          <cell r="B391" t="str">
            <v>Spring -  Registered-1ST-PPI-FPK-MAN</v>
          </cell>
          <cell r="C391">
            <v>233.92568297700001</v>
          </cell>
          <cell r="D391">
            <v>137.57431022099999</v>
          </cell>
          <cell r="E391">
            <v>143.06110441499999</v>
          </cell>
          <cell r="F391">
            <v>221.92899450799999</v>
          </cell>
          <cell r="G391">
            <v>736.49009212099986</v>
          </cell>
          <cell r="H391" t="str">
            <v>IS336</v>
          </cell>
          <cell r="I391" t="str">
            <v>G37</v>
          </cell>
        </row>
        <row r="392">
          <cell r="A392" t="str">
            <v>IS336POIS</v>
          </cell>
          <cell r="B392" t="str">
            <v>Spring -  Registered - POIS</v>
          </cell>
          <cell r="C392">
            <v>10692.896854467001</v>
          </cell>
          <cell r="D392">
            <v>5528.1519527239998</v>
          </cell>
          <cell r="E392">
            <v>4599.0706365019996</v>
          </cell>
          <cell r="F392">
            <v>5163.9818831120001</v>
          </cell>
          <cell r="G392">
            <v>25984.101326805001</v>
          </cell>
          <cell r="H392" t="str">
            <v>IS336</v>
          </cell>
          <cell r="I392" t="str">
            <v>G37</v>
          </cell>
        </row>
        <row r="393">
          <cell r="A393" t="str">
            <v>IS337POIS</v>
          </cell>
          <cell r="B393" t="str">
            <v>AC Mail Sorted Priority - POIS</v>
          </cell>
          <cell r="C393">
            <v>1081082.03928741</v>
          </cell>
          <cell r="D393">
            <v>202924.10191895001</v>
          </cell>
          <cell r="E393">
            <v>236639.57511443799</v>
          </cell>
          <cell r="F393">
            <v>131504.273338317</v>
          </cell>
          <cell r="G393">
            <v>1652149.989659115</v>
          </cell>
          <cell r="H393" t="str">
            <v>IS337</v>
          </cell>
          <cell r="I393" t="str">
            <v>G37</v>
          </cell>
        </row>
        <row r="394">
          <cell r="A394" t="str">
            <v>IS339POIS</v>
          </cell>
          <cell r="B394" t="str">
            <v>AC Mail Sorted Non Priority - POIS</v>
          </cell>
          <cell r="C394">
            <v>998087.36517171701</v>
          </cell>
          <cell r="D394">
            <v>264061.77921309997</v>
          </cell>
          <cell r="E394">
            <v>236639.57511443799</v>
          </cell>
          <cell r="F394">
            <v>131504.273338317</v>
          </cell>
          <cell r="G394">
            <v>1630292.992837572</v>
          </cell>
          <cell r="H394" t="str">
            <v>IS339</v>
          </cell>
          <cell r="I394" t="str">
            <v>G37</v>
          </cell>
        </row>
        <row r="395">
          <cell r="A395" t="str">
            <v>IS355COMP</v>
          </cell>
          <cell r="B395" t="str">
            <v>International Registered  - COMP</v>
          </cell>
          <cell r="C395">
            <v>4693.0313436429997</v>
          </cell>
          <cell r="D395">
            <v>98295.214882578002</v>
          </cell>
          <cell r="E395">
            <v>2.299087557</v>
          </cell>
          <cell r="F395">
            <v>-144421.43945111</v>
          </cell>
          <cell r="G395">
            <v>-41430.894137331998</v>
          </cell>
          <cell r="H395" t="str">
            <v>IS355</v>
          </cell>
          <cell r="I395" t="str">
            <v>G34</v>
          </cell>
        </row>
        <row r="396">
          <cell r="A396" t="str">
            <v>IS355IIPH</v>
          </cell>
          <cell r="B396" t="str">
            <v>International Registered -INT-PPI-PKT-MAN</v>
          </cell>
          <cell r="C396">
            <v>124505.746731238</v>
          </cell>
          <cell r="D396">
            <v>127700.926764117</v>
          </cell>
          <cell r="E396">
            <v>185531.273721287</v>
          </cell>
          <cell r="F396">
            <v>162714.834110603</v>
          </cell>
          <cell r="G396">
            <v>600452.78132724494</v>
          </cell>
          <cell r="H396" t="str">
            <v>IS355</v>
          </cell>
          <cell r="I396" t="str">
            <v>G34</v>
          </cell>
        </row>
        <row r="397">
          <cell r="A397" t="str">
            <v>IS355IMPH</v>
          </cell>
          <cell r="B397" t="str">
            <v>International Registered -INT-MTR-PKT-MAN</v>
          </cell>
          <cell r="C397">
            <v>164257.35746880301</v>
          </cell>
          <cell r="D397">
            <v>159586.79551845699</v>
          </cell>
          <cell r="E397">
            <v>249980.05934865901</v>
          </cell>
          <cell r="F397">
            <v>376341.86062695098</v>
          </cell>
          <cell r="G397">
            <v>950166.07296287001</v>
          </cell>
          <cell r="H397" t="str">
            <v>IS355</v>
          </cell>
          <cell r="I397" t="str">
            <v>G34</v>
          </cell>
        </row>
        <row r="398">
          <cell r="A398" t="str">
            <v>IS355ISPH</v>
          </cell>
          <cell r="B398" t="str">
            <v>International Registered -INT-STP-PKT-MAN</v>
          </cell>
          <cell r="C398">
            <v>262515.339225862</v>
          </cell>
          <cell r="D398">
            <v>245637.55377000099</v>
          </cell>
          <cell r="E398">
            <v>473537.60247185099</v>
          </cell>
          <cell r="F398">
            <v>629268.45226981805</v>
          </cell>
          <cell r="G398">
            <v>1610958.9477375322</v>
          </cell>
          <cell r="H398" t="str">
            <v>IS355</v>
          </cell>
          <cell r="I398" t="str">
            <v>G34</v>
          </cell>
        </row>
        <row r="399">
          <cell r="A399" t="str">
            <v>IS355POIS</v>
          </cell>
          <cell r="B399" t="str">
            <v>International Registered  - POIS</v>
          </cell>
          <cell r="C399">
            <v>259255.25217780299</v>
          </cell>
          <cell r="D399">
            <v>171714.92794244399</v>
          </cell>
          <cell r="E399">
            <v>254716.49265099401</v>
          </cell>
          <cell r="F399">
            <v>-100107.882229018</v>
          </cell>
          <cell r="G399">
            <v>585578.79054222291</v>
          </cell>
          <cell r="H399" t="str">
            <v>IS355</v>
          </cell>
          <cell r="I399" t="str">
            <v>G34</v>
          </cell>
        </row>
        <row r="400">
          <cell r="A400" t="str">
            <v>IS365IIBH</v>
          </cell>
          <cell r="B400" t="str">
            <v>Int Mail Options -Direct Mail-INT-PPI-BAG-MAN</v>
          </cell>
          <cell r="C400">
            <v>341169.65743573999</v>
          </cell>
          <cell r="D400">
            <v>179269.72034519099</v>
          </cell>
          <cell r="E400">
            <v>467008.81313406402</v>
          </cell>
          <cell r="F400">
            <v>214554.106732938</v>
          </cell>
          <cell r="G400">
            <v>1202002.297647933</v>
          </cell>
          <cell r="H400" t="str">
            <v>IS365</v>
          </cell>
          <cell r="I400" t="str">
            <v>G33</v>
          </cell>
        </row>
        <row r="401">
          <cell r="A401" t="str">
            <v>IS365POIS</v>
          </cell>
          <cell r="B401" t="str">
            <v>Int Mailing Options - Direct Mail - POIS</v>
          </cell>
          <cell r="C401">
            <v>576656.58179543796</v>
          </cell>
          <cell r="D401">
            <v>303364.98906092299</v>
          </cell>
          <cell r="E401">
            <v>237809.26926940799</v>
          </cell>
          <cell r="F401">
            <v>71873.768823096994</v>
          </cell>
          <cell r="G401">
            <v>1189704.6089488659</v>
          </cell>
          <cell r="H401" t="str">
            <v>IS365</v>
          </cell>
          <cell r="I401" t="str">
            <v>G33</v>
          </cell>
        </row>
        <row r="402">
          <cell r="A402" t="str">
            <v>IS366IIBH</v>
          </cell>
          <cell r="B402" t="str">
            <v>Int Mail Options -Dom Letters-INT-PPI-BAG-MAN</v>
          </cell>
          <cell r="C402">
            <v>0</v>
          </cell>
          <cell r="D402">
            <v>0</v>
          </cell>
          <cell r="E402">
            <v>0</v>
          </cell>
          <cell r="F402">
            <v>0</v>
          </cell>
          <cell r="G402">
            <v>0</v>
          </cell>
          <cell r="H402" t="str">
            <v>IS366</v>
          </cell>
          <cell r="I402" t="str">
            <v>G33</v>
          </cell>
        </row>
        <row r="403">
          <cell r="A403" t="str">
            <v>IS366POIS</v>
          </cell>
          <cell r="B403" t="str">
            <v>Int Mailing Options - Domestic Letters - POIS</v>
          </cell>
          <cell r="C403">
            <v>0</v>
          </cell>
          <cell r="D403">
            <v>0</v>
          </cell>
          <cell r="E403">
            <v>0</v>
          </cell>
          <cell r="F403">
            <v>0</v>
          </cell>
          <cell r="G403">
            <v>0</v>
          </cell>
          <cell r="H403" t="str">
            <v>IS366</v>
          </cell>
          <cell r="I403" t="str">
            <v>G33</v>
          </cell>
        </row>
        <row r="404">
          <cell r="A404" t="str">
            <v>IS367IIBH</v>
          </cell>
          <cell r="B404" t="str">
            <v>Int Mailing Options -Packages-INT-PPI-BAG-MAN</v>
          </cell>
          <cell r="C404">
            <v>0</v>
          </cell>
          <cell r="D404">
            <v>0</v>
          </cell>
          <cell r="E404">
            <v>0</v>
          </cell>
          <cell r="F404">
            <v>0</v>
          </cell>
          <cell r="G404">
            <v>0</v>
          </cell>
          <cell r="H404" t="str">
            <v>IS367</v>
          </cell>
          <cell r="I404" t="str">
            <v>G33</v>
          </cell>
        </row>
        <row r="405">
          <cell r="A405" t="str">
            <v>IS367POIS</v>
          </cell>
          <cell r="B405" t="str">
            <v>Int Mailing Options - Packages - POIS</v>
          </cell>
          <cell r="C405">
            <v>0</v>
          </cell>
          <cell r="D405">
            <v>0</v>
          </cell>
          <cell r="E405">
            <v>0</v>
          </cell>
          <cell r="F405">
            <v>0</v>
          </cell>
          <cell r="G405">
            <v>0</v>
          </cell>
          <cell r="H405" t="str">
            <v>IS367</v>
          </cell>
          <cell r="I405" t="str">
            <v>G33</v>
          </cell>
        </row>
        <row r="406">
          <cell r="A406" t="str">
            <v>IS368IIBH</v>
          </cell>
          <cell r="B406" t="str">
            <v>Int Mailing Options - P&amp;Publ -INT-PPI-BAG-MAN</v>
          </cell>
          <cell r="C406">
            <v>0</v>
          </cell>
          <cell r="D406">
            <v>0</v>
          </cell>
          <cell r="E406">
            <v>0</v>
          </cell>
          <cell r="F406">
            <v>0</v>
          </cell>
          <cell r="G406">
            <v>0</v>
          </cell>
          <cell r="H406" t="str">
            <v>IS368</v>
          </cell>
          <cell r="I406" t="str">
            <v>G33</v>
          </cell>
        </row>
        <row r="407">
          <cell r="A407" t="str">
            <v>IS368POIS</v>
          </cell>
          <cell r="B407" t="str">
            <v>Int Mailing Options - Press &amp; Publ - POIS</v>
          </cell>
          <cell r="C407">
            <v>0</v>
          </cell>
          <cell r="D407">
            <v>0</v>
          </cell>
          <cell r="E407">
            <v>0</v>
          </cell>
          <cell r="F407">
            <v>0</v>
          </cell>
          <cell r="G407">
            <v>0</v>
          </cell>
          <cell r="H407" t="str">
            <v>IS368</v>
          </cell>
          <cell r="I407" t="str">
            <v>G33</v>
          </cell>
        </row>
        <row r="408">
          <cell r="A408" t="str">
            <v>IS369IIPH</v>
          </cell>
          <cell r="B408" t="str">
            <v>Int Bundle Sort - Standard -INT-PPI-PKT-MAN</v>
          </cell>
          <cell r="C408">
            <v>1789.5325540250001</v>
          </cell>
          <cell r="D408">
            <v>1878.1073179319999</v>
          </cell>
          <cell r="E408">
            <v>3052.4303894340001</v>
          </cell>
          <cell r="F408">
            <v>2545.153732232</v>
          </cell>
          <cell r="G408">
            <v>9265.2239936229998</v>
          </cell>
          <cell r="H408" t="str">
            <v>IS369</v>
          </cell>
          <cell r="I408" t="str">
            <v>G33</v>
          </cell>
        </row>
        <row r="409">
          <cell r="A409" t="str">
            <v>IS369IISH</v>
          </cell>
          <cell r="B409" t="str">
            <v>Int Bundle Sort - Standard -INT-PPI-LPK-MAN</v>
          </cell>
          <cell r="C409">
            <v>105.170324884</v>
          </cell>
          <cell r="D409">
            <v>105.994776155</v>
          </cell>
          <cell r="E409">
            <v>170.09986905599999</v>
          </cell>
          <cell r="F409">
            <v>142.41704665099999</v>
          </cell>
          <cell r="G409">
            <v>523.68201674599993</v>
          </cell>
          <cell r="H409" t="str">
            <v>IS369</v>
          </cell>
          <cell r="I409" t="str">
            <v>G33</v>
          </cell>
        </row>
        <row r="410">
          <cell r="A410" t="str">
            <v>IS369IITH</v>
          </cell>
          <cell r="B410" t="str">
            <v>Int Bundle Sort - Standard -INT-PPI-FPK-MAN</v>
          </cell>
          <cell r="C410">
            <v>303.30382875999999</v>
          </cell>
          <cell r="D410">
            <v>310.87630812999998</v>
          </cell>
          <cell r="E410">
            <v>482.73561600699998</v>
          </cell>
          <cell r="F410">
            <v>397.41694102899999</v>
          </cell>
          <cell r="G410">
            <v>1494.332693926</v>
          </cell>
          <cell r="H410" t="str">
            <v>IS369</v>
          </cell>
          <cell r="I410" t="str">
            <v>G33</v>
          </cell>
        </row>
        <row r="411">
          <cell r="A411" t="str">
            <v>IS369POIS</v>
          </cell>
          <cell r="B411" t="str">
            <v>Int Bundle Sort - Standard  - POIS</v>
          </cell>
          <cell r="C411">
            <v>24492.209311787999</v>
          </cell>
          <cell r="D411">
            <v>18957.095900824999</v>
          </cell>
          <cell r="E411">
            <v>8667.4528164839994</v>
          </cell>
          <cell r="F411">
            <v>14110.107691581999</v>
          </cell>
          <cell r="G411">
            <v>66226.865720678994</v>
          </cell>
          <cell r="H411" t="str">
            <v>IS369</v>
          </cell>
          <cell r="I411" t="str">
            <v>G33</v>
          </cell>
        </row>
        <row r="412">
          <cell r="A412" t="str">
            <v>IS371IIFH</v>
          </cell>
          <cell r="B412" t="str">
            <v>Int Zone Sort - Economy-INT-PPI-FLT-MAN</v>
          </cell>
          <cell r="C412">
            <v>1332.373707273</v>
          </cell>
          <cell r="D412">
            <v>2065.3870328889998</v>
          </cell>
          <cell r="E412">
            <v>3629.7936561729998</v>
          </cell>
          <cell r="F412">
            <v>2946.4288945439998</v>
          </cell>
          <cell r="G412">
            <v>9973.9832908789995</v>
          </cell>
          <cell r="H412" t="str">
            <v>IS371</v>
          </cell>
          <cell r="I412" t="str">
            <v>G33</v>
          </cell>
        </row>
        <row r="413">
          <cell r="A413" t="str">
            <v>IS371IIFM</v>
          </cell>
          <cell r="B413" t="str">
            <v>Int Zone Sort - Economy - INT-PPI-FLT-MEC</v>
          </cell>
          <cell r="C413">
            <v>6250.4093653749997</v>
          </cell>
          <cell r="D413">
            <v>7892.3996278679997</v>
          </cell>
          <cell r="E413">
            <v>17667.086552163</v>
          </cell>
          <cell r="F413">
            <v>16069.96149252</v>
          </cell>
          <cell r="G413">
            <v>47879.857037925998</v>
          </cell>
          <cell r="H413" t="str">
            <v>IS371</v>
          </cell>
          <cell r="I413" t="str">
            <v>G33</v>
          </cell>
        </row>
        <row r="414">
          <cell r="A414" t="str">
            <v>IS371IILH</v>
          </cell>
          <cell r="B414" t="str">
            <v>Int Zone Sort - Economy-INT-PPI-LET-MAN</v>
          </cell>
          <cell r="C414">
            <v>1541.982602802</v>
          </cell>
          <cell r="D414">
            <v>2570.7856389909998</v>
          </cell>
          <cell r="E414">
            <v>1367.913594373</v>
          </cell>
          <cell r="F414">
            <v>1534.8401804089999</v>
          </cell>
          <cell r="G414">
            <v>7015.5220165749997</v>
          </cell>
          <cell r="H414" t="str">
            <v>IS371</v>
          </cell>
          <cell r="I414" t="str">
            <v>G33</v>
          </cell>
        </row>
        <row r="415">
          <cell r="A415" t="str">
            <v>IS371IILM</v>
          </cell>
          <cell r="B415" t="str">
            <v>Int Zone Sort - Economy-INT-PPI-LET-MEC</v>
          </cell>
          <cell r="C415">
            <v>21908.703296471998</v>
          </cell>
          <cell r="D415">
            <v>32587.987928187002</v>
          </cell>
          <cell r="E415">
            <v>47301.044421265004</v>
          </cell>
          <cell r="F415">
            <v>44358.10603468</v>
          </cell>
          <cell r="G415">
            <v>146155.841680604</v>
          </cell>
          <cell r="H415" t="str">
            <v>IS371</v>
          </cell>
          <cell r="I415" t="str">
            <v>G33</v>
          </cell>
        </row>
        <row r="416">
          <cell r="A416" t="str">
            <v>IS371IIPH</v>
          </cell>
          <cell r="B416" t="str">
            <v>Int Zone Sort - Economy - INT-STP-PKT-MAN</v>
          </cell>
          <cell r="C416">
            <v>6923.0795883869996</v>
          </cell>
          <cell r="D416">
            <v>10238.08585505</v>
          </cell>
          <cell r="E416">
            <v>14398.219517303</v>
          </cell>
          <cell r="F416">
            <v>11666.977343204</v>
          </cell>
          <cell r="G416">
            <v>43226.362303943999</v>
          </cell>
          <cell r="H416" t="str">
            <v>IS371</v>
          </cell>
          <cell r="I416" t="str">
            <v>G33</v>
          </cell>
        </row>
        <row r="417">
          <cell r="A417" t="str">
            <v>IS371IISH</v>
          </cell>
          <cell r="B417" t="str">
            <v>Int Zone Sort - Economy-INT-PPI-LPK-MAN</v>
          </cell>
          <cell r="C417">
            <v>455.21328591600002</v>
          </cell>
          <cell r="D417">
            <v>528.36719797499995</v>
          </cell>
          <cell r="E417">
            <v>734.49908839299997</v>
          </cell>
          <cell r="F417">
            <v>725.776158291</v>
          </cell>
          <cell r="G417">
            <v>2443.8557305750001</v>
          </cell>
          <cell r="H417" t="str">
            <v>IS371</v>
          </cell>
          <cell r="I417" t="str">
            <v>G33</v>
          </cell>
        </row>
        <row r="418">
          <cell r="A418" t="str">
            <v>IS371IITH</v>
          </cell>
          <cell r="B418" t="str">
            <v>Int Zone Sort - Economy - INT-STP-LET-MAN</v>
          </cell>
          <cell r="C418">
            <v>994.73661529200001</v>
          </cell>
          <cell r="D418">
            <v>1706.4293996480001</v>
          </cell>
          <cell r="E418">
            <v>2115.9548354869999</v>
          </cell>
          <cell r="F418">
            <v>2155.2105678749999</v>
          </cell>
          <cell r="G418">
            <v>6972.3314183019993</v>
          </cell>
          <cell r="H418" t="str">
            <v>IS371</v>
          </cell>
          <cell r="I418" t="str">
            <v>G33</v>
          </cell>
        </row>
        <row r="419">
          <cell r="A419" t="str">
            <v>IS371POIS</v>
          </cell>
          <cell r="B419" t="str">
            <v>Int Zone Sort - Economy - POIS</v>
          </cell>
          <cell r="C419">
            <v>288231.45602239901</v>
          </cell>
          <cell r="D419">
            <v>248988.19148790999</v>
          </cell>
          <cell r="E419">
            <v>380826.57677896501</v>
          </cell>
          <cell r="F419">
            <v>215796.663507277</v>
          </cell>
          <cell r="G419">
            <v>1133842.887796551</v>
          </cell>
          <cell r="H419" t="str">
            <v>IS371</v>
          </cell>
          <cell r="I419" t="str">
            <v>G33</v>
          </cell>
        </row>
        <row r="420">
          <cell r="A420" t="str">
            <v>IS421IIFH</v>
          </cell>
          <cell r="B420" t="str">
            <v>Int Zone Sort - Priority-INT-PPI-FLT-MAN</v>
          </cell>
          <cell r="C420">
            <v>43389.594350685002</v>
          </cell>
          <cell r="D420">
            <v>44649.685792292999</v>
          </cell>
          <cell r="E420">
            <v>88129.543826652996</v>
          </cell>
          <cell r="F420">
            <v>108109.787484766</v>
          </cell>
          <cell r="G420">
            <v>284278.61145439697</v>
          </cell>
          <cell r="H420" t="str">
            <v>IS421</v>
          </cell>
          <cell r="I420" t="str">
            <v>G33</v>
          </cell>
        </row>
        <row r="421">
          <cell r="A421" t="str">
            <v>IS421IIFM</v>
          </cell>
          <cell r="B421" t="str">
            <v>Int Zone Sort - Economy - INT-PPI-FLT-MEC</v>
          </cell>
          <cell r="C421">
            <v>205496.65717497101</v>
          </cell>
          <cell r="D421">
            <v>171507.16651677899</v>
          </cell>
          <cell r="E421">
            <v>428349.91598006402</v>
          </cell>
          <cell r="F421">
            <v>589747.70874837402</v>
          </cell>
          <cell r="G421">
            <v>1395101.4484201879</v>
          </cell>
          <cell r="H421" t="str">
            <v>IS421</v>
          </cell>
          <cell r="I421" t="str">
            <v>G33</v>
          </cell>
        </row>
        <row r="422">
          <cell r="A422" t="str">
            <v>IS421IILH</v>
          </cell>
          <cell r="B422" t="str">
            <v>Int Zone Sort - Priority-INT-PPI-LET-MAN</v>
          </cell>
          <cell r="C422">
            <v>50306.534406190003</v>
          </cell>
          <cell r="D422">
            <v>55893.697129455002</v>
          </cell>
          <cell r="E422">
            <v>32745.357466966001</v>
          </cell>
          <cell r="F422">
            <v>56319.519673770003</v>
          </cell>
          <cell r="G422">
            <v>195265.108676381</v>
          </cell>
          <cell r="H422" t="str">
            <v>IS421</v>
          </cell>
          <cell r="I422" t="str">
            <v>G33</v>
          </cell>
        </row>
        <row r="423">
          <cell r="A423" t="str">
            <v>IS421IILM</v>
          </cell>
          <cell r="B423" t="str">
            <v>Int Zone Sort - Priority-INT-PPI-LET-MEC</v>
          </cell>
          <cell r="C423">
            <v>726900.54801618296</v>
          </cell>
          <cell r="D423">
            <v>709814.37581845804</v>
          </cell>
          <cell r="E423">
            <v>1143231.6551179299</v>
          </cell>
          <cell r="F423">
            <v>1576011.7792859899</v>
          </cell>
          <cell r="G423">
            <v>4155958.3582385611</v>
          </cell>
          <cell r="H423" t="str">
            <v>IS421</v>
          </cell>
          <cell r="I423" t="str">
            <v>G33</v>
          </cell>
        </row>
        <row r="424">
          <cell r="A424" t="str">
            <v>IS421IIPH</v>
          </cell>
          <cell r="B424" t="str">
            <v>Int Zone Sort - Economy - INT-PPI-PKT-MAN</v>
          </cell>
          <cell r="C424">
            <v>222874.59600077799</v>
          </cell>
          <cell r="D424">
            <v>218596.65196253301</v>
          </cell>
          <cell r="E424">
            <v>349602.16965790302</v>
          </cell>
          <cell r="F424">
            <v>435263.079785423</v>
          </cell>
          <cell r="G424">
            <v>1226336.4974066371</v>
          </cell>
          <cell r="H424" t="str">
            <v>IS421</v>
          </cell>
          <cell r="I424" t="str">
            <v>G33</v>
          </cell>
        </row>
        <row r="425">
          <cell r="A425" t="str">
            <v>IS421IISH</v>
          </cell>
          <cell r="B425" t="str">
            <v>Int Zone Sort - Priority-INT-PPI-LPK-MAN</v>
          </cell>
          <cell r="C425">
            <v>14848.645774856001</v>
          </cell>
          <cell r="D425">
            <v>11658.26717042</v>
          </cell>
          <cell r="E425">
            <v>18234.958916125001</v>
          </cell>
          <cell r="F425">
            <v>26326.807051961001</v>
          </cell>
          <cell r="G425">
            <v>71068.678913362004</v>
          </cell>
          <cell r="H425" t="str">
            <v>IS421</v>
          </cell>
          <cell r="I425" t="str">
            <v>G33</v>
          </cell>
        </row>
        <row r="426">
          <cell r="A426" t="str">
            <v>IS421IITH</v>
          </cell>
          <cell r="B426" t="str">
            <v>Int Zone Sort - Economy - INT-PPI-FPK-MAN</v>
          </cell>
          <cell r="C426">
            <v>32165.662672860999</v>
          </cell>
          <cell r="D426">
            <v>36960.203868522003</v>
          </cell>
          <cell r="E426">
            <v>51192.136618254</v>
          </cell>
          <cell r="F426">
            <v>79893.748588910006</v>
          </cell>
          <cell r="G426">
            <v>200211.75174854702</v>
          </cell>
          <cell r="H426" t="str">
            <v>IS421</v>
          </cell>
          <cell r="I426" t="str">
            <v>G33</v>
          </cell>
        </row>
        <row r="427">
          <cell r="A427" t="str">
            <v>IS421POIS</v>
          </cell>
          <cell r="B427" t="str">
            <v>Int Zone Sort - Priority - POIS</v>
          </cell>
          <cell r="C427">
            <v>5554496.6721413899</v>
          </cell>
          <cell r="D427">
            <v>3457427.4211054998</v>
          </cell>
          <cell r="E427">
            <v>5487033.8255893895</v>
          </cell>
          <cell r="F427">
            <v>3224941.8136110399</v>
          </cell>
          <cell r="G427">
            <v>17723899.732447319</v>
          </cell>
          <cell r="H427" t="str">
            <v>IS421</v>
          </cell>
          <cell r="I427" t="str">
            <v>G33</v>
          </cell>
        </row>
        <row r="428">
          <cell r="A428" t="str">
            <v>IS423IIFH</v>
          </cell>
          <cell r="B428" t="str">
            <v>Int Format Sort - Priority-INT-PPI-FLT-MAN</v>
          </cell>
          <cell r="C428">
            <v>42035.327100185001</v>
          </cell>
          <cell r="D428">
            <v>43308.755333006004</v>
          </cell>
          <cell r="E428">
            <v>84432.771990654001</v>
          </cell>
          <cell r="F428">
            <v>109136.186369776</v>
          </cell>
          <cell r="G428">
            <v>278913.04079362098</v>
          </cell>
          <cell r="H428" t="str">
            <v>IS423</v>
          </cell>
          <cell r="I428" t="str">
            <v>G33</v>
          </cell>
        </row>
        <row r="429">
          <cell r="A429" t="str">
            <v>IS423IIFM</v>
          </cell>
          <cell r="B429" t="str">
            <v>Int Format Sort - Priority - INT-PPI-FLT-MEC</v>
          </cell>
          <cell r="C429">
            <v>199277.697082778</v>
          </cell>
          <cell r="D429">
            <v>166534.461681057</v>
          </cell>
          <cell r="E429">
            <v>410353.790045948</v>
          </cell>
          <cell r="F429">
            <v>595344.95031457697</v>
          </cell>
          <cell r="G429">
            <v>1371510.8991243599</v>
          </cell>
          <cell r="H429" t="str">
            <v>IS423</v>
          </cell>
          <cell r="I429" t="str">
            <v>G33</v>
          </cell>
        </row>
        <row r="430">
          <cell r="A430" t="str">
            <v>IS423IILH</v>
          </cell>
          <cell r="B430" t="str">
            <v>Int Format Sort - Priority-INT-PPI-LET-MAN</v>
          </cell>
          <cell r="C430">
            <v>48990.138068622997</v>
          </cell>
          <cell r="D430">
            <v>54191.713630701997</v>
          </cell>
          <cell r="E430">
            <v>31375.168274412001</v>
          </cell>
          <cell r="F430">
            <v>56791.028250479001</v>
          </cell>
          <cell r="G430">
            <v>191348.04822421598</v>
          </cell>
          <cell r="H430" t="str">
            <v>IS423</v>
          </cell>
          <cell r="I430" t="str">
            <v>G33</v>
          </cell>
        </row>
        <row r="431">
          <cell r="A431" t="str">
            <v>IS423IILM</v>
          </cell>
          <cell r="B431" t="str">
            <v>Int Format Sort - Priority-INT-PPI-LET-MEC</v>
          </cell>
          <cell r="C431">
            <v>707757.33092954103</v>
          </cell>
          <cell r="D431">
            <v>688406.25879564101</v>
          </cell>
          <cell r="E431">
            <v>1095271.81989942</v>
          </cell>
          <cell r="F431">
            <v>1585079.3326840301</v>
          </cell>
          <cell r="G431">
            <v>4076514.7423086315</v>
          </cell>
          <cell r="H431" t="str">
            <v>IS423</v>
          </cell>
          <cell r="I431" t="str">
            <v>G33</v>
          </cell>
        </row>
        <row r="432">
          <cell r="A432" t="str">
            <v>IS423IIPH</v>
          </cell>
          <cell r="B432" t="str">
            <v>Int Format Sort - Priority - INT-PPI-PKT-MAN</v>
          </cell>
          <cell r="C432">
            <v>217527.487816379</v>
          </cell>
          <cell r="D432">
            <v>212225.17395044499</v>
          </cell>
          <cell r="E432">
            <v>334972.22761786199</v>
          </cell>
          <cell r="F432">
            <v>440386.49779817398</v>
          </cell>
          <cell r="G432">
            <v>1205111.3871828599</v>
          </cell>
          <cell r="H432" t="str">
            <v>IS423</v>
          </cell>
          <cell r="I432" t="str">
            <v>G33</v>
          </cell>
        </row>
        <row r="433">
          <cell r="A433" t="str">
            <v>IS423IISH</v>
          </cell>
          <cell r="B433" t="str">
            <v>Int Format Sort - Priority-INT-PPI-LPK-MAN</v>
          </cell>
          <cell r="C433">
            <v>14358.621589103999</v>
          </cell>
          <cell r="D433">
            <v>11323.739927256</v>
          </cell>
          <cell r="E433">
            <v>17483.690349793</v>
          </cell>
          <cell r="F433">
            <v>26573.068022569001</v>
          </cell>
          <cell r="G433">
            <v>69739.119888721994</v>
          </cell>
          <cell r="H433" t="str">
            <v>IS423</v>
          </cell>
          <cell r="I433" t="str">
            <v>G33</v>
          </cell>
        </row>
        <row r="434">
          <cell r="A434" t="str">
            <v>IS423IITH</v>
          </cell>
          <cell r="B434" t="str">
            <v>Int Format Sort - Priority - INT-PPI-FPK-MAN</v>
          </cell>
          <cell r="C434">
            <v>31174.973604950999</v>
          </cell>
          <cell r="D434">
            <v>35895.924316910998</v>
          </cell>
          <cell r="E434">
            <v>49037.667466013998</v>
          </cell>
          <cell r="F434">
            <v>80772.167244031007</v>
          </cell>
          <cell r="G434">
            <v>196880.73263190698</v>
          </cell>
          <cell r="H434" t="str">
            <v>IS423</v>
          </cell>
          <cell r="I434" t="str">
            <v>G33</v>
          </cell>
        </row>
        <row r="435">
          <cell r="A435" t="str">
            <v>IS423POIS</v>
          </cell>
          <cell r="B435" t="str">
            <v>Int Format Sort - Priority - POIS</v>
          </cell>
          <cell r="C435">
            <v>5739216.6130043902</v>
          </cell>
          <cell r="D435">
            <v>3453707.5422604298</v>
          </cell>
          <cell r="E435">
            <v>5407351.3333513597</v>
          </cell>
          <cell r="F435">
            <v>3392848.3319245102</v>
          </cell>
          <cell r="G435">
            <v>17993123.820540689</v>
          </cell>
          <cell r="H435" t="str">
            <v>IS423</v>
          </cell>
          <cell r="I435" t="str">
            <v>G33</v>
          </cell>
        </row>
        <row r="436">
          <cell r="A436" t="str">
            <v>IS424IIFH</v>
          </cell>
          <cell r="B436" t="str">
            <v>Int Format Sort - Economy-INT-PPI-FLT-MAN</v>
          </cell>
          <cell r="C436">
            <v>1677.523377194</v>
          </cell>
          <cell r="D436">
            <v>1648.704134199</v>
          </cell>
          <cell r="E436">
            <v>4209.1215817069997</v>
          </cell>
          <cell r="F436">
            <v>7157.9111194389998</v>
          </cell>
          <cell r="G436">
            <v>14693.260212539</v>
          </cell>
          <cell r="H436" t="str">
            <v>IS424</v>
          </cell>
          <cell r="I436" t="str">
            <v>G33</v>
          </cell>
        </row>
        <row r="437">
          <cell r="A437" t="str">
            <v>IS424IIFM</v>
          </cell>
          <cell r="B437" t="str">
            <v>Int Format Sort - Priority - INT-PPI-FLT-MEC</v>
          </cell>
          <cell r="C437">
            <v>7850.0867192819996</v>
          </cell>
          <cell r="D437">
            <v>6411.1348316920003</v>
          </cell>
          <cell r="E437">
            <v>20433.016853469999</v>
          </cell>
          <cell r="F437">
            <v>39098.10987126</v>
          </cell>
          <cell r="G437">
            <v>73792.348275703989</v>
          </cell>
          <cell r="H437" t="str">
            <v>IS424</v>
          </cell>
          <cell r="I437" t="str">
            <v>G33</v>
          </cell>
        </row>
        <row r="438">
          <cell r="A438" t="str">
            <v>IS424IILH</v>
          </cell>
          <cell r="B438" t="str">
            <v>Int Format Sort - Economy-INT-PPI-LET-MAN</v>
          </cell>
          <cell r="C438">
            <v>1940.641240836</v>
          </cell>
          <cell r="D438">
            <v>2094.39024505</v>
          </cell>
          <cell r="E438">
            <v>1529.970684826</v>
          </cell>
          <cell r="F438">
            <v>3714.0499321460002</v>
          </cell>
          <cell r="G438">
            <v>9279.0521028580006</v>
          </cell>
          <cell r="H438" t="str">
            <v>IS424</v>
          </cell>
          <cell r="I438" t="str">
            <v>G33</v>
          </cell>
        </row>
        <row r="439">
          <cell r="A439" t="str">
            <v>IS424IILM</v>
          </cell>
          <cell r="B439" t="str">
            <v>Int Format Sort - Economy-INT-PPI-LET-MEC</v>
          </cell>
          <cell r="C439">
            <v>27498.337459310998</v>
          </cell>
          <cell r="D439">
            <v>26564.374098143999</v>
          </cell>
          <cell r="E439">
            <v>54195.282027875</v>
          </cell>
          <cell r="F439">
            <v>102603.73105753001</v>
          </cell>
          <cell r="G439">
            <v>210861.72464286</v>
          </cell>
          <cell r="H439" t="str">
            <v>IS424</v>
          </cell>
          <cell r="I439" t="str">
            <v>G33</v>
          </cell>
        </row>
        <row r="440">
          <cell r="A440" t="str">
            <v>IS424IIPH</v>
          </cell>
          <cell r="B440" t="str">
            <v>Int Format Sort - Priority - INT-PPI-PKT-MAN</v>
          </cell>
          <cell r="C440">
            <v>8712.3427347340003</v>
          </cell>
          <cell r="D440">
            <v>8155.874829546</v>
          </cell>
          <cell r="E440">
            <v>16739.078861328999</v>
          </cell>
          <cell r="F440">
            <v>29159.843015316001</v>
          </cell>
          <cell r="G440">
            <v>62767.139440924999</v>
          </cell>
          <cell r="H440" t="str">
            <v>IS424</v>
          </cell>
          <cell r="I440" t="str">
            <v>G33</v>
          </cell>
        </row>
        <row r="441">
          <cell r="A441" t="str">
            <v>IS424IISH</v>
          </cell>
          <cell r="B441" t="str">
            <v>Int Format Sort - Economy-INT-PPI-LPK-MAN</v>
          </cell>
          <cell r="C441">
            <v>573.00538929499999</v>
          </cell>
          <cell r="D441">
            <v>419.61481426199998</v>
          </cell>
          <cell r="E441">
            <v>857.084010853</v>
          </cell>
          <cell r="F441">
            <v>1752.356014511</v>
          </cell>
          <cell r="G441">
            <v>3602.0602289210001</v>
          </cell>
          <cell r="H441" t="str">
            <v>IS424</v>
          </cell>
          <cell r="I441" t="str">
            <v>G33</v>
          </cell>
        </row>
        <row r="442">
          <cell r="A442" t="str">
            <v>IS424IITH</v>
          </cell>
          <cell r="B442" t="str">
            <v>Int Format Sort - Priority - INT-PPI-FPK-MAN</v>
          </cell>
          <cell r="C442">
            <v>1252.4289353879999</v>
          </cell>
          <cell r="D442">
            <v>1402.214528877</v>
          </cell>
          <cell r="E442">
            <v>2462.9146383430002</v>
          </cell>
          <cell r="F442">
            <v>5335.3680697279997</v>
          </cell>
          <cell r="G442">
            <v>10452.926172336</v>
          </cell>
          <cell r="H442" t="str">
            <v>IS424</v>
          </cell>
          <cell r="I442" t="str">
            <v>G33</v>
          </cell>
        </row>
        <row r="443">
          <cell r="A443" t="str">
            <v>IS424POIS</v>
          </cell>
          <cell r="B443" t="str">
            <v>Int Format Sort - Economy - POIS</v>
          </cell>
          <cell r="C443">
            <v>411066.40689164499</v>
          </cell>
          <cell r="D443">
            <v>226585.88372281499</v>
          </cell>
          <cell r="E443">
            <v>673463.13423677499</v>
          </cell>
          <cell r="F443">
            <v>618403.69475611998</v>
          </cell>
          <cell r="G443">
            <v>1929519.119607355</v>
          </cell>
          <cell r="H443" t="str">
            <v>IS424</v>
          </cell>
          <cell r="I443" t="str">
            <v>G33</v>
          </cell>
        </row>
        <row r="444">
          <cell r="A444" t="str">
            <v>IS426COMP</v>
          </cell>
          <cell r="B444" t="str">
            <v>International No Sort - Priority - COMP</v>
          </cell>
          <cell r="C444">
            <v>0</v>
          </cell>
          <cell r="D444">
            <v>0</v>
          </cell>
          <cell r="E444">
            <v>0</v>
          </cell>
          <cell r="F444">
            <v>0</v>
          </cell>
          <cell r="G444">
            <v>0</v>
          </cell>
          <cell r="H444" t="str">
            <v>IS426</v>
          </cell>
          <cell r="I444" t="str">
            <v>G33</v>
          </cell>
        </row>
        <row r="445">
          <cell r="A445" t="str">
            <v>IS426IIFH</v>
          </cell>
          <cell r="B445" t="str">
            <v>Int No Sort - Priority-INT-PPI-FLT-MAN</v>
          </cell>
          <cell r="C445">
            <v>11542.319365920999</v>
          </cell>
          <cell r="D445">
            <v>10743.352599565</v>
          </cell>
          <cell r="E445">
            <v>20938.151215287999</v>
          </cell>
          <cell r="F445">
            <v>27534.118841119998</v>
          </cell>
          <cell r="G445">
            <v>70757.942021893992</v>
          </cell>
          <cell r="H445" t="str">
            <v>IS426</v>
          </cell>
          <cell r="I445" t="str">
            <v>G33</v>
          </cell>
        </row>
        <row r="446">
          <cell r="A446" t="str">
            <v>IS426IIFM</v>
          </cell>
          <cell r="B446" t="str">
            <v>Int No Sort - Priority - INT-PPI-FLT-MEC</v>
          </cell>
          <cell r="C446">
            <v>53563.045324061997</v>
          </cell>
          <cell r="D446">
            <v>41461.773559098001</v>
          </cell>
          <cell r="E446">
            <v>101688.39330946001</v>
          </cell>
          <cell r="F446">
            <v>150196.66476689599</v>
          </cell>
          <cell r="G446">
            <v>346909.87695951597</v>
          </cell>
          <cell r="H446" t="str">
            <v>IS426</v>
          </cell>
          <cell r="I446" t="str">
            <v>G33</v>
          </cell>
        </row>
        <row r="447">
          <cell r="A447" t="str">
            <v>IS426IILH</v>
          </cell>
          <cell r="B447" t="str">
            <v>Int No Sort - Priority-INT-PPI-LET-MAN</v>
          </cell>
          <cell r="C447">
            <v>13330.615922913001</v>
          </cell>
          <cell r="D447">
            <v>13456.669741172</v>
          </cell>
          <cell r="E447">
            <v>7772.8048640380002</v>
          </cell>
          <cell r="F447">
            <v>14332.329201046001</v>
          </cell>
          <cell r="G447">
            <v>48892.419729169</v>
          </cell>
          <cell r="H447" t="str">
            <v>IS426</v>
          </cell>
          <cell r="I447" t="str">
            <v>G33</v>
          </cell>
        </row>
        <row r="448">
          <cell r="A448" t="str">
            <v>IS426IILM</v>
          </cell>
          <cell r="B448" t="str">
            <v>Int No Sort - Priority-INT-PPI-LET-MEC</v>
          </cell>
          <cell r="C448">
            <v>192218.99321384099</v>
          </cell>
          <cell r="D448">
            <v>171574.13572838399</v>
          </cell>
          <cell r="E448">
            <v>271441.28787516803</v>
          </cell>
          <cell r="F448">
            <v>399405.94528050901</v>
          </cell>
          <cell r="G448">
            <v>1034640.362097902</v>
          </cell>
          <cell r="H448" t="str">
            <v>IS426</v>
          </cell>
          <cell r="I448" t="str">
            <v>G33</v>
          </cell>
        </row>
        <row r="449">
          <cell r="A449" t="str">
            <v>IS426IIPH</v>
          </cell>
          <cell r="B449" t="str">
            <v>Int No Sort - Priority - INT-PPI-PKT-MAN</v>
          </cell>
          <cell r="C449">
            <v>59281.925363055998</v>
          </cell>
          <cell r="D449">
            <v>52592.773260574002</v>
          </cell>
          <cell r="E449">
            <v>83027.835642225007</v>
          </cell>
          <cell r="F449">
            <v>111199.111636983</v>
          </cell>
          <cell r="G449">
            <v>306101.64590283798</v>
          </cell>
          <cell r="H449" t="str">
            <v>IS426</v>
          </cell>
          <cell r="I449" t="str">
            <v>G33</v>
          </cell>
        </row>
        <row r="450">
          <cell r="A450" t="str">
            <v>IS426IISH</v>
          </cell>
          <cell r="B450" t="str">
            <v>Int No Sort - Priority-INT-PPI-LPK-MAN</v>
          </cell>
          <cell r="C450">
            <v>3967.7193940359998</v>
          </cell>
          <cell r="D450">
            <v>2836.7288805620001</v>
          </cell>
          <cell r="E450">
            <v>4327.6181203819997</v>
          </cell>
          <cell r="F450">
            <v>6700.6949707450003</v>
          </cell>
          <cell r="G450">
            <v>17832.761365725</v>
          </cell>
          <cell r="H450" t="str">
            <v>IS426</v>
          </cell>
          <cell r="I450" t="str">
            <v>G33</v>
          </cell>
        </row>
        <row r="451">
          <cell r="A451" t="str">
            <v>IS426IITH</v>
          </cell>
          <cell r="B451" t="str">
            <v>Int No Sort - Priority - INT-PPI-FPK-MAN</v>
          </cell>
          <cell r="C451">
            <v>8573.8945870869993</v>
          </cell>
          <cell r="D451">
            <v>8876.875531701</v>
          </cell>
          <cell r="E451">
            <v>12147.988161908999</v>
          </cell>
          <cell r="F451">
            <v>20372.227944074999</v>
          </cell>
          <cell r="G451">
            <v>49970.986224772001</v>
          </cell>
          <cell r="H451" t="str">
            <v>IS426</v>
          </cell>
          <cell r="I451" t="str">
            <v>G33</v>
          </cell>
        </row>
        <row r="452">
          <cell r="A452" t="str">
            <v>IS426POIS</v>
          </cell>
          <cell r="B452" t="str">
            <v>Int No Sort - Priority - POIS</v>
          </cell>
          <cell r="C452">
            <v>1622192.61009687</v>
          </cell>
          <cell r="D452">
            <v>945392.79955108697</v>
          </cell>
          <cell r="E452">
            <v>1413935.9156522001</v>
          </cell>
          <cell r="F452">
            <v>910883.28199128201</v>
          </cell>
          <cell r="G452">
            <v>4892404.6072914395</v>
          </cell>
          <cell r="H452" t="str">
            <v>IS426</v>
          </cell>
          <cell r="I452" t="str">
            <v>G33</v>
          </cell>
        </row>
        <row r="453">
          <cell r="A453" t="str">
            <v>IS427POIS</v>
          </cell>
          <cell r="B453" t="str">
            <v>Int Special Collection - POIS</v>
          </cell>
          <cell r="C453">
            <v>0</v>
          </cell>
          <cell r="D453">
            <v>0</v>
          </cell>
          <cell r="E453">
            <v>0</v>
          </cell>
          <cell r="F453">
            <v>0</v>
          </cell>
          <cell r="G453">
            <v>0</v>
          </cell>
          <cell r="H453" t="str">
            <v>IS427</v>
          </cell>
          <cell r="I453" t="str">
            <v>G33</v>
          </cell>
        </row>
        <row r="454">
          <cell r="A454" t="str">
            <v>IS428COMP</v>
          </cell>
          <cell r="B454" t="str">
            <v>Int Zone &amp; Format Plus - Priority - COMP</v>
          </cell>
          <cell r="C454">
            <v>1255.018748645</v>
          </cell>
          <cell r="D454">
            <v>0</v>
          </cell>
          <cell r="E454">
            <v>0</v>
          </cell>
          <cell r="F454">
            <v>0</v>
          </cell>
          <cell r="G454">
            <v>1255.018748645</v>
          </cell>
          <cell r="H454" t="str">
            <v>IS428</v>
          </cell>
          <cell r="I454" t="str">
            <v>G33</v>
          </cell>
        </row>
        <row r="455">
          <cell r="A455" t="str">
            <v>IS428IIFH</v>
          </cell>
          <cell r="B455" t="str">
            <v>Int Zone &amp; Format+ - Priority-INT-PPI-FLT-MAN</v>
          </cell>
          <cell r="C455">
            <v>1359.514527222</v>
          </cell>
          <cell r="D455">
            <v>1445.930129266</v>
          </cell>
          <cell r="E455">
            <v>2975.9269387929999</v>
          </cell>
          <cell r="F455">
            <v>2785.9607899490002</v>
          </cell>
          <cell r="G455">
            <v>8567.33238523</v>
          </cell>
          <cell r="H455" t="str">
            <v>IS428</v>
          </cell>
          <cell r="I455" t="str">
            <v>G33</v>
          </cell>
        </row>
        <row r="456">
          <cell r="A456" t="str">
            <v>IS428IIFM</v>
          </cell>
          <cell r="B456" t="str">
            <v>Int Zone &amp; Format- Priority - INT-PPI-FLT-MEC</v>
          </cell>
          <cell r="C456">
            <v>6371.6720728230002</v>
          </cell>
          <cell r="D456">
            <v>5563.9050314739998</v>
          </cell>
          <cell r="E456">
            <v>14546.155139951001</v>
          </cell>
          <cell r="F456">
            <v>15156.438330565999</v>
          </cell>
          <cell r="G456">
            <v>41638.170574814001</v>
          </cell>
          <cell r="H456" t="str">
            <v>IS428</v>
          </cell>
          <cell r="I456" t="str">
            <v>G33</v>
          </cell>
        </row>
        <row r="457">
          <cell r="A457" t="str">
            <v>IS428IILH</v>
          </cell>
          <cell r="B457" t="str">
            <v>Int Zone &amp; Format+ - Priority-INT-PPI-LET-MAN</v>
          </cell>
          <cell r="C457">
            <v>1573.7660054590001</v>
          </cell>
          <cell r="D457">
            <v>1802.521423424</v>
          </cell>
          <cell r="E457">
            <v>1110.4606909700001</v>
          </cell>
          <cell r="F457">
            <v>1451.5055489670001</v>
          </cell>
          <cell r="G457">
            <v>5938.2536688200007</v>
          </cell>
          <cell r="H457" t="str">
            <v>IS428</v>
          </cell>
          <cell r="I457" t="str">
            <v>G33</v>
          </cell>
        </row>
        <row r="458">
          <cell r="A458" t="str">
            <v>IS428IILM</v>
          </cell>
          <cell r="B458" t="str">
            <v>Int Zone &amp; Format+ - Priority-INT-PPI-LET-MEC</v>
          </cell>
          <cell r="C458">
            <v>22341.917032025998</v>
          </cell>
          <cell r="D458">
            <v>23055.724026283999</v>
          </cell>
          <cell r="E458">
            <v>38777.843978627003</v>
          </cell>
          <cell r="F458">
            <v>41366.018873578003</v>
          </cell>
          <cell r="G458">
            <v>125541.50391051499</v>
          </cell>
          <cell r="H458" t="str">
            <v>IS428</v>
          </cell>
          <cell r="I458" t="str">
            <v>G33</v>
          </cell>
        </row>
        <row r="459">
          <cell r="A459" t="str">
            <v>IS428IIPH</v>
          </cell>
          <cell r="B459" t="str">
            <v>Int Zone &amp; Format- Priority - INT-PPI-PKT-MAN</v>
          </cell>
          <cell r="C459">
            <v>7058.5736473589996</v>
          </cell>
          <cell r="D459">
            <v>7131.2071485030001</v>
          </cell>
          <cell r="E459">
            <v>11887.19615681</v>
          </cell>
          <cell r="F459">
            <v>11061.15341012</v>
          </cell>
          <cell r="G459">
            <v>37138.130362791999</v>
          </cell>
          <cell r="H459" t="str">
            <v>IS428</v>
          </cell>
          <cell r="I459" t="str">
            <v>G33</v>
          </cell>
        </row>
        <row r="460">
          <cell r="A460" t="str">
            <v>IS428IISH</v>
          </cell>
          <cell r="B460" t="str">
            <v>Int Zone &amp; Format+ - Priority-INT-PPI-LPK-MAN</v>
          </cell>
          <cell r="C460">
            <v>464.42259070699998</v>
          </cell>
          <cell r="D460">
            <v>366.283300091</v>
          </cell>
          <cell r="E460">
            <v>607.29979218300002</v>
          </cell>
          <cell r="F460">
            <v>664.34311239600004</v>
          </cell>
          <cell r="G460">
            <v>2102.348795377</v>
          </cell>
          <cell r="H460" t="str">
            <v>IS428</v>
          </cell>
          <cell r="I460" t="str">
            <v>G33</v>
          </cell>
        </row>
        <row r="461">
          <cell r="A461" t="str">
            <v>IS428IITH</v>
          </cell>
          <cell r="B461" t="str">
            <v>Int Zone &amp; Format- Priority - INT-PPI-FPK-MAN</v>
          </cell>
          <cell r="C461">
            <v>1014.529734471</v>
          </cell>
          <cell r="D461">
            <v>1184.4913359560001</v>
          </cell>
          <cell r="E461">
            <v>1757.724634918</v>
          </cell>
          <cell r="F461">
            <v>2047.22539897</v>
          </cell>
          <cell r="G461">
            <v>6003.971104315</v>
          </cell>
          <cell r="H461" t="str">
            <v>IS428</v>
          </cell>
          <cell r="I461" t="str">
            <v>G33</v>
          </cell>
        </row>
        <row r="462">
          <cell r="A462" t="str">
            <v>IS428POIS</v>
          </cell>
          <cell r="B462" t="str">
            <v>Int Zone &amp; Format Plus - Priority - POIS</v>
          </cell>
          <cell r="C462">
            <v>197424.32915693999</v>
          </cell>
          <cell r="D462">
            <v>128837.730586234</v>
          </cell>
          <cell r="E462">
            <v>209831.56886467701</v>
          </cell>
          <cell r="F462">
            <v>71730.670978134993</v>
          </cell>
          <cell r="G462">
            <v>607824.29958598595</v>
          </cell>
          <cell r="H462" t="str">
            <v>IS428</v>
          </cell>
          <cell r="I462" t="str">
            <v>G33</v>
          </cell>
        </row>
        <row r="463">
          <cell r="A463" t="str">
            <v>IS4291IFH</v>
          </cell>
          <cell r="B463" t="str">
            <v>Spring - Cleanmail 1c - 1ST-PPI-FLT-MAN</v>
          </cell>
          <cell r="C463">
            <v>0</v>
          </cell>
          <cell r="D463">
            <v>0</v>
          </cell>
          <cell r="E463">
            <v>0</v>
          </cell>
          <cell r="F463">
            <v>0</v>
          </cell>
          <cell r="G463">
            <v>0</v>
          </cell>
          <cell r="H463" t="str">
            <v>IS429</v>
          </cell>
          <cell r="I463" t="str">
            <v>G37</v>
          </cell>
        </row>
        <row r="464">
          <cell r="A464" t="str">
            <v>IS4291IFM</v>
          </cell>
          <cell r="B464" t="str">
            <v>Spring - Cleanmail 1c - 1ST-PPI-FLT-MEC</v>
          </cell>
          <cell r="C464">
            <v>0</v>
          </cell>
          <cell r="D464">
            <v>0</v>
          </cell>
          <cell r="E464">
            <v>0</v>
          </cell>
          <cell r="F464">
            <v>0</v>
          </cell>
          <cell r="G464">
            <v>0</v>
          </cell>
          <cell r="H464" t="str">
            <v>IS429</v>
          </cell>
          <cell r="I464" t="str">
            <v>G37</v>
          </cell>
        </row>
        <row r="465">
          <cell r="A465" t="str">
            <v>IS4291ILM</v>
          </cell>
          <cell r="B465" t="str">
            <v>Spring - Cleanmail 1c-1ST-PPI-LET-MEC</v>
          </cell>
          <cell r="C465">
            <v>0</v>
          </cell>
          <cell r="D465">
            <v>0</v>
          </cell>
          <cell r="E465">
            <v>0</v>
          </cell>
          <cell r="F465">
            <v>0</v>
          </cell>
          <cell r="G465">
            <v>0</v>
          </cell>
          <cell r="H465" t="str">
            <v>IS429</v>
          </cell>
          <cell r="I465" t="str">
            <v>G37</v>
          </cell>
        </row>
        <row r="466">
          <cell r="A466" t="str">
            <v>IS429POIS</v>
          </cell>
          <cell r="B466" t="str">
            <v>Spring - Cleanmail 1c - POIS</v>
          </cell>
          <cell r="C466">
            <v>0</v>
          </cell>
          <cell r="D466">
            <v>0</v>
          </cell>
          <cell r="E466">
            <v>0</v>
          </cell>
          <cell r="F466">
            <v>0</v>
          </cell>
          <cell r="G466">
            <v>0</v>
          </cell>
          <cell r="H466" t="str">
            <v>IS429</v>
          </cell>
          <cell r="I466" t="str">
            <v>G37</v>
          </cell>
        </row>
        <row r="467">
          <cell r="A467" t="str">
            <v>IS4302IFH</v>
          </cell>
          <cell r="B467" t="str">
            <v>Spring - Cleanmail 2c - 2ND-PPI-FLT-MAN</v>
          </cell>
          <cell r="C467">
            <v>77.460468417000001</v>
          </cell>
          <cell r="D467">
            <v>84.604571707000005</v>
          </cell>
          <cell r="E467">
            <v>220.49853877999999</v>
          </cell>
          <cell r="F467">
            <v>2048.280119087</v>
          </cell>
          <cell r="G467">
            <v>2430.8436979910002</v>
          </cell>
          <cell r="H467" t="str">
            <v>IS430</v>
          </cell>
          <cell r="I467" t="str">
            <v>G37</v>
          </cell>
        </row>
        <row r="468">
          <cell r="A468" t="str">
            <v>IS4302IFM</v>
          </cell>
          <cell r="B468" t="str">
            <v>Spring - Cleanmail 2c - 2ND-PPI-FLT-MEC</v>
          </cell>
          <cell r="C468">
            <v>11.902038998</v>
          </cell>
          <cell r="D468">
            <v>12.891605095999999</v>
          </cell>
          <cell r="E468">
            <v>27.816652777000002</v>
          </cell>
          <cell r="F468">
            <v>251.55697865499999</v>
          </cell>
          <cell r="G468">
            <v>304.16727552600003</v>
          </cell>
          <cell r="H468" t="str">
            <v>IS430</v>
          </cell>
          <cell r="I468" t="str">
            <v>G37</v>
          </cell>
        </row>
        <row r="469">
          <cell r="A469" t="str">
            <v>IS4302ILM</v>
          </cell>
          <cell r="B469" t="str">
            <v>Spring - Cleanmail 2c-2ND-PPI-LET-MEC</v>
          </cell>
          <cell r="C469">
            <v>3108.6780729359998</v>
          </cell>
          <cell r="D469">
            <v>3397.1286342610001</v>
          </cell>
          <cell r="E469">
            <v>6485.0946697709996</v>
          </cell>
          <cell r="F469">
            <v>53405.482561429002</v>
          </cell>
          <cell r="G469">
            <v>66396.383938397004</v>
          </cell>
          <cell r="H469" t="str">
            <v>IS430</v>
          </cell>
          <cell r="I469" t="str">
            <v>G37</v>
          </cell>
        </row>
        <row r="470">
          <cell r="A470" t="str">
            <v>IS430POIS</v>
          </cell>
          <cell r="B470" t="str">
            <v>Spring - Cleanmail 2c - POIS</v>
          </cell>
          <cell r="C470">
            <v>578.59102879099999</v>
          </cell>
          <cell r="D470">
            <v>299.12746463100001</v>
          </cell>
          <cell r="E470">
            <v>248.855015369</v>
          </cell>
          <cell r="F470">
            <v>279.42227733700003</v>
          </cell>
          <cell r="G470">
            <v>1405.995786128</v>
          </cell>
          <cell r="H470" t="str">
            <v>IS430</v>
          </cell>
          <cell r="I470" t="str">
            <v>G37</v>
          </cell>
        </row>
        <row r="471">
          <cell r="A471" t="str">
            <v>IS4311IFH</v>
          </cell>
          <cell r="B471" t="str">
            <v>Spring - Response Services 1c-1ST-PPI-FLT-MAN</v>
          </cell>
          <cell r="C471">
            <v>7368.6297136499998</v>
          </cell>
          <cell r="D471">
            <v>602.91701773800003</v>
          </cell>
          <cell r="E471">
            <v>-791.97913998299998</v>
          </cell>
          <cell r="F471">
            <v>-317.14403193700002</v>
          </cell>
          <cell r="G471">
            <v>6862.4235594679994</v>
          </cell>
          <cell r="H471" t="str">
            <v>IS431</v>
          </cell>
          <cell r="I471" t="str">
            <v>G37</v>
          </cell>
        </row>
        <row r="472">
          <cell r="A472" t="str">
            <v>IS4311IFM</v>
          </cell>
          <cell r="B472" t="str">
            <v>Spring - Response Services 1c-1ST-PPI-FLT-MEC</v>
          </cell>
          <cell r="C472">
            <v>630.35299445500004</v>
          </cell>
          <cell r="D472">
            <v>41.555662065</v>
          </cell>
          <cell r="E472">
            <v>-66.571129423000002</v>
          </cell>
          <cell r="F472">
            <v>-25.615279886</v>
          </cell>
          <cell r="G472">
            <v>579.72224721099997</v>
          </cell>
          <cell r="H472" t="str">
            <v>IS431</v>
          </cell>
          <cell r="I472" t="str">
            <v>G37</v>
          </cell>
        </row>
        <row r="473">
          <cell r="A473" t="str">
            <v>IS4311ILH</v>
          </cell>
          <cell r="B473" t="str">
            <v>Spring - Response Services 1c-1ST-PPI-LET-MAN</v>
          </cell>
          <cell r="C473">
            <v>14041.545914566001</v>
          </cell>
          <cell r="D473">
            <v>1157.6255242719999</v>
          </cell>
          <cell r="E473">
            <v>-1483.32318945</v>
          </cell>
          <cell r="F473">
            <v>-546.51458205100005</v>
          </cell>
          <cell r="G473">
            <v>13169.333667336999</v>
          </cell>
          <cell r="H473" t="str">
            <v>IS431</v>
          </cell>
          <cell r="I473" t="str">
            <v>G37</v>
          </cell>
        </row>
        <row r="474">
          <cell r="A474" t="str">
            <v>IS4311ILM</v>
          </cell>
          <cell r="B474" t="str">
            <v>Spring - Response Services 1c-1ST-PPI-LET-MEC</v>
          </cell>
          <cell r="C474">
            <v>53669.568323157997</v>
          </cell>
          <cell r="D474">
            <v>5142.3892189910002</v>
          </cell>
          <cell r="E474">
            <v>-5562.2008374520001</v>
          </cell>
          <cell r="F474">
            <v>-2027.862337157</v>
          </cell>
          <cell r="G474">
            <v>51221.894367540001</v>
          </cell>
          <cell r="H474" t="str">
            <v>IS431</v>
          </cell>
          <cell r="I474" t="str">
            <v>G37</v>
          </cell>
        </row>
        <row r="475">
          <cell r="A475" t="str">
            <v>IS4311IPH</v>
          </cell>
          <cell r="B475" t="str">
            <v>Spring - Response Services 1c-1ST-PPI-PKT-MAN</v>
          </cell>
          <cell r="C475">
            <v>12448.545131969</v>
          </cell>
          <cell r="D475">
            <v>860.24917431300003</v>
          </cell>
          <cell r="E475">
            <v>-1290.5240455190001</v>
          </cell>
          <cell r="F475">
            <v>-694.35154522300002</v>
          </cell>
          <cell r="G475">
            <v>11323.91871554</v>
          </cell>
          <cell r="H475" t="str">
            <v>IS431</v>
          </cell>
          <cell r="I475" t="str">
            <v>G37</v>
          </cell>
        </row>
        <row r="476">
          <cell r="A476" t="str">
            <v>IS4311ISH</v>
          </cell>
          <cell r="B476" t="str">
            <v>Spring - Response Services 1c-1ST-PPI-LPK-MAN</v>
          </cell>
          <cell r="C476">
            <v>1326.737434677</v>
          </cell>
          <cell r="D476">
            <v>124.14181455400001</v>
          </cell>
          <cell r="E476">
            <v>-138.98968998300001</v>
          </cell>
          <cell r="F476">
            <v>-60.297984292999999</v>
          </cell>
          <cell r="G476">
            <v>1251.5915749549999</v>
          </cell>
          <cell r="H476" t="str">
            <v>IS431</v>
          </cell>
          <cell r="I476" t="str">
            <v>G37</v>
          </cell>
        </row>
        <row r="477">
          <cell r="A477" t="str">
            <v>IS4311ITH</v>
          </cell>
          <cell r="B477" t="str">
            <v>Spring - Response Services 1c-1ST-PPI-FPK-MAN</v>
          </cell>
          <cell r="C477">
            <v>1116.370581333</v>
          </cell>
          <cell r="D477">
            <v>67.353607103000002</v>
          </cell>
          <cell r="E477">
            <v>-116.265918775</v>
          </cell>
          <cell r="F477">
            <v>-55.133526885999999</v>
          </cell>
          <cell r="G477">
            <v>1012.324742775</v>
          </cell>
          <cell r="H477" t="str">
            <v>IS431</v>
          </cell>
          <cell r="I477" t="str">
            <v>G37</v>
          </cell>
        </row>
        <row r="478">
          <cell r="A478" t="str">
            <v>IS431POIS</v>
          </cell>
          <cell r="B478" t="str">
            <v>Spring - Response Services 1c - POIS</v>
          </cell>
          <cell r="C478">
            <v>13674.273761586001</v>
          </cell>
          <cell r="D478">
            <v>7069.5027012829996</v>
          </cell>
          <cell r="E478">
            <v>5881.3763742729998</v>
          </cell>
          <cell r="F478">
            <v>6603.795298002</v>
          </cell>
          <cell r="G478">
            <v>33228.948135143997</v>
          </cell>
          <cell r="H478" t="str">
            <v>IS431</v>
          </cell>
          <cell r="I478" t="str">
            <v>G37</v>
          </cell>
        </row>
        <row r="479">
          <cell r="A479" t="str">
            <v>IS432POIS</v>
          </cell>
          <cell r="B479" t="str">
            <v>Spring - Response Services 2c - POIS</v>
          </cell>
          <cell r="C479">
            <v>0</v>
          </cell>
          <cell r="D479">
            <v>0</v>
          </cell>
          <cell r="E479">
            <v>0</v>
          </cell>
          <cell r="F479">
            <v>0</v>
          </cell>
          <cell r="G479">
            <v>0</v>
          </cell>
          <cell r="H479" t="str">
            <v>IS432</v>
          </cell>
          <cell r="I479" t="str">
            <v>G37</v>
          </cell>
        </row>
        <row r="480">
          <cell r="A480" t="str">
            <v>IS4331IFH</v>
          </cell>
          <cell r="B480" t="str">
            <v>Spring - Packetpost 1c-1ST-PPI-FLT-MAN</v>
          </cell>
          <cell r="C480">
            <v>15692.96387813</v>
          </cell>
          <cell r="D480">
            <v>18164.060351688</v>
          </cell>
          <cell r="E480">
            <v>21977.046838266</v>
          </cell>
          <cell r="F480">
            <v>20778.094258117999</v>
          </cell>
          <cell r="G480">
            <v>76612.165326201997</v>
          </cell>
          <cell r="H480" t="str">
            <v>IS433</v>
          </cell>
          <cell r="I480" t="str">
            <v>G37</v>
          </cell>
        </row>
        <row r="481">
          <cell r="A481" t="str">
            <v>IS4331IFM</v>
          </cell>
          <cell r="B481" t="str">
            <v>Spring - Packetpost 1c-1ST-PPI-FLT-MEC</v>
          </cell>
          <cell r="C481">
            <v>2106.7894412559999</v>
          </cell>
          <cell r="D481">
            <v>2556.4789922750001</v>
          </cell>
          <cell r="E481">
            <v>2953.7622108199998</v>
          </cell>
          <cell r="F481">
            <v>2771.4859586900002</v>
          </cell>
          <cell r="G481">
            <v>10388.516603041</v>
          </cell>
          <cell r="H481" t="str">
            <v>IS433</v>
          </cell>
          <cell r="I481" t="str">
            <v>G37</v>
          </cell>
        </row>
        <row r="482">
          <cell r="A482" t="str">
            <v>IS4331ILH</v>
          </cell>
          <cell r="B482" t="str">
            <v>Spring - Packetpost 1c-1ST-PPI-LET-MAN</v>
          </cell>
          <cell r="C482">
            <v>1506.808410034</v>
          </cell>
          <cell r="D482">
            <v>1758.668311102</v>
          </cell>
          <cell r="E482">
            <v>2160.1385752320002</v>
          </cell>
          <cell r="F482">
            <v>1837.29663895</v>
          </cell>
          <cell r="G482">
            <v>7262.9119353179995</v>
          </cell>
          <cell r="H482" t="str">
            <v>IS433</v>
          </cell>
          <cell r="I482" t="str">
            <v>G37</v>
          </cell>
        </row>
        <row r="483">
          <cell r="A483" t="str">
            <v>IS4331ILM</v>
          </cell>
          <cell r="B483" t="str">
            <v>Spring - Packetpost 1c-1ST-PPI-LET-MEC</v>
          </cell>
          <cell r="C483">
            <v>2282.8862485680002</v>
          </cell>
          <cell r="D483">
            <v>2755.4549744430001</v>
          </cell>
          <cell r="E483">
            <v>3249.184712231</v>
          </cell>
          <cell r="F483">
            <v>2868.8524336420001</v>
          </cell>
          <cell r="G483">
            <v>11156.378368883999</v>
          </cell>
          <cell r="H483" t="str">
            <v>IS433</v>
          </cell>
          <cell r="I483" t="str">
            <v>G37</v>
          </cell>
        </row>
        <row r="484">
          <cell r="A484" t="str">
            <v>IS4331IPH</v>
          </cell>
          <cell r="B484" t="str">
            <v>Spring - Packetpost 1c-1ST-PPI-PKT-MAN</v>
          </cell>
          <cell r="C484">
            <v>77114.860907365</v>
          </cell>
          <cell r="D484">
            <v>90825.628963641997</v>
          </cell>
          <cell r="E484">
            <v>103162.67394907901</v>
          </cell>
          <cell r="F484">
            <v>124018.245731452</v>
          </cell>
          <cell r="G484">
            <v>395121.409551538</v>
          </cell>
          <cell r="H484" t="str">
            <v>IS433</v>
          </cell>
          <cell r="I484" t="str">
            <v>G37</v>
          </cell>
        </row>
        <row r="485">
          <cell r="A485" t="str">
            <v>IS4331ISH</v>
          </cell>
          <cell r="B485" t="str">
            <v>Spring - Packetpost 1c-1ST-PPI-LPK-MAN</v>
          </cell>
          <cell r="C485">
            <v>2150.1330916460001</v>
          </cell>
          <cell r="D485">
            <v>2536.7677655110001</v>
          </cell>
          <cell r="E485">
            <v>2938.069648783</v>
          </cell>
          <cell r="F485">
            <v>2966.2616752389999</v>
          </cell>
          <cell r="G485">
            <v>10591.232181179001</v>
          </cell>
          <cell r="H485" t="str">
            <v>IS433</v>
          </cell>
          <cell r="I485" t="str">
            <v>G37</v>
          </cell>
        </row>
        <row r="486">
          <cell r="A486" t="str">
            <v>IS4331ITH</v>
          </cell>
          <cell r="B486" t="str">
            <v>Spring - Packetpost 1c-1ST-PPI-FPK-MAN</v>
          </cell>
          <cell r="C486">
            <v>11342.758675515001</v>
          </cell>
          <cell r="D486">
            <v>13256.683167202</v>
          </cell>
          <cell r="E486">
            <v>15247.289343168</v>
          </cell>
          <cell r="F486">
            <v>16438.719858236</v>
          </cell>
          <cell r="G486">
            <v>56285.451044121</v>
          </cell>
          <cell r="H486" t="str">
            <v>IS433</v>
          </cell>
          <cell r="I486" t="str">
            <v>G37</v>
          </cell>
        </row>
        <row r="487">
          <cell r="A487" t="str">
            <v>IS433POIS</v>
          </cell>
          <cell r="B487" t="str">
            <v>Spring - Packetpost 1c - POIS</v>
          </cell>
          <cell r="C487">
            <v>81258.492388280996</v>
          </cell>
          <cell r="D487">
            <v>42010.065138149999</v>
          </cell>
          <cell r="E487">
            <v>34949.700852417001</v>
          </cell>
          <cell r="F487">
            <v>39242.628845409999</v>
          </cell>
          <cell r="G487">
            <v>197460.88722425798</v>
          </cell>
          <cell r="H487" t="str">
            <v>IS433</v>
          </cell>
          <cell r="I487" t="str">
            <v>G37</v>
          </cell>
        </row>
        <row r="488">
          <cell r="A488" t="str">
            <v>IS4342IFH</v>
          </cell>
          <cell r="B488" t="str">
            <v>Spring - Packetpost 2c-2ND-PPI-FLT-MAN</v>
          </cell>
          <cell r="C488">
            <v>128934.95085783101</v>
          </cell>
          <cell r="D488">
            <v>116120.937250898</v>
          </cell>
          <cell r="E488">
            <v>164753.32040591101</v>
          </cell>
          <cell r="F488">
            <v>206260.44258011199</v>
          </cell>
          <cell r="G488">
            <v>616069.65109475201</v>
          </cell>
          <cell r="H488" t="str">
            <v>IS434</v>
          </cell>
          <cell r="I488" t="str">
            <v>G37</v>
          </cell>
        </row>
        <row r="489">
          <cell r="A489" t="str">
            <v>IS4342IFM</v>
          </cell>
          <cell r="B489" t="str">
            <v>Spring - Packetpost 2c-2ND-PPI-FLT-MEC</v>
          </cell>
          <cell r="C489">
            <v>17052.670638079999</v>
          </cell>
          <cell r="D489">
            <v>16089.555200923</v>
          </cell>
          <cell r="E489">
            <v>21773.177376980999</v>
          </cell>
          <cell r="F489">
            <v>26711.333986214999</v>
          </cell>
          <cell r="G489">
            <v>81626.737202199001</v>
          </cell>
          <cell r="H489" t="str">
            <v>IS434</v>
          </cell>
          <cell r="I489" t="str">
            <v>G37</v>
          </cell>
        </row>
        <row r="490">
          <cell r="A490" t="str">
            <v>IS4342ILH</v>
          </cell>
          <cell r="B490" t="str">
            <v>Spring - Packetpost 2c-2ND-PPI-LET-MAN</v>
          </cell>
          <cell r="C490">
            <v>4691.5894839049997</v>
          </cell>
          <cell r="D490">
            <v>4267.915835754</v>
          </cell>
          <cell r="E490">
            <v>6105.2991609720002</v>
          </cell>
          <cell r="F490">
            <v>6956.3329659769997</v>
          </cell>
          <cell r="G490">
            <v>22021.137446607998</v>
          </cell>
          <cell r="H490" t="str">
            <v>IS434</v>
          </cell>
          <cell r="I490" t="str">
            <v>G37</v>
          </cell>
        </row>
        <row r="491">
          <cell r="A491" t="str">
            <v>IS4342ILM</v>
          </cell>
          <cell r="B491" t="str">
            <v>Spring - Packetpost 2c-2ND-PPI-LET-MEC</v>
          </cell>
          <cell r="C491">
            <v>14323.048218602</v>
          </cell>
          <cell r="D491">
            <v>13637.970799676999</v>
          </cell>
          <cell r="E491">
            <v>18489.328836991001</v>
          </cell>
          <cell r="F491">
            <v>21576.156358988999</v>
          </cell>
          <cell r="G491">
            <v>68026.504214258995</v>
          </cell>
          <cell r="H491" t="str">
            <v>IS434</v>
          </cell>
          <cell r="I491" t="str">
            <v>G37</v>
          </cell>
        </row>
        <row r="492">
          <cell r="A492" t="str">
            <v>IS4342IPH</v>
          </cell>
          <cell r="B492" t="str">
            <v>Spring - Packetpost 2c-2ND-PPI-PKT-MAN</v>
          </cell>
          <cell r="C492">
            <v>424736.42937755299</v>
          </cell>
          <cell r="D492">
            <v>391694.17035806901</v>
          </cell>
          <cell r="E492">
            <v>525350.20286377496</v>
          </cell>
          <cell r="F492">
            <v>847593.14577459299</v>
          </cell>
          <cell r="G492">
            <v>2189373.9483739901</v>
          </cell>
          <cell r="H492" t="str">
            <v>IS434</v>
          </cell>
          <cell r="I492" t="str">
            <v>G37</v>
          </cell>
        </row>
        <row r="493">
          <cell r="A493" t="str">
            <v>IS4342ISH</v>
          </cell>
          <cell r="B493" t="str">
            <v>Spring - Packetpost 2c-2ND-PPI-LPK-MAN</v>
          </cell>
          <cell r="C493">
            <v>8521.4939139010003</v>
          </cell>
          <cell r="D493">
            <v>7872.9766965460003</v>
          </cell>
          <cell r="E493">
            <v>10727.871381933999</v>
          </cell>
          <cell r="F493">
            <v>14253.725275942001</v>
          </cell>
          <cell r="G493">
            <v>41376.067268323</v>
          </cell>
          <cell r="H493" t="str">
            <v>IS434</v>
          </cell>
          <cell r="I493" t="str">
            <v>G37</v>
          </cell>
        </row>
        <row r="494">
          <cell r="A494" t="str">
            <v>IS4342ITH</v>
          </cell>
          <cell r="B494" t="str">
            <v>Spring - Packetpost 2c-2ND-PPI-FPK-MAN</v>
          </cell>
          <cell r="C494">
            <v>67145.990660502997</v>
          </cell>
          <cell r="D494">
            <v>61846.559253699001</v>
          </cell>
          <cell r="E494">
            <v>84108.544889540004</v>
          </cell>
          <cell r="F494">
            <v>122111.437523277</v>
          </cell>
          <cell r="G494">
            <v>335212.53232701903</v>
          </cell>
          <cell r="H494" t="str">
            <v>IS434</v>
          </cell>
          <cell r="I494" t="str">
            <v>G37</v>
          </cell>
        </row>
        <row r="495">
          <cell r="A495" t="str">
            <v>IS434POIS</v>
          </cell>
          <cell r="B495" t="str">
            <v>Spring - Packetpost 2c - POIS</v>
          </cell>
          <cell r="C495">
            <v>788033.05102237395</v>
          </cell>
          <cell r="D495">
            <v>407407.50697510998</v>
          </cell>
          <cell r="E495">
            <v>338937.12011597102</v>
          </cell>
          <cell r="F495">
            <v>380569.311960886</v>
          </cell>
          <cell r="G495">
            <v>1914946.990074341</v>
          </cell>
          <cell r="H495" t="str">
            <v>IS434</v>
          </cell>
          <cell r="I495" t="str">
            <v>G37</v>
          </cell>
        </row>
        <row r="496">
          <cell r="A496" t="str">
            <v>IS435POIS</v>
          </cell>
          <cell r="B496" t="str">
            <v>Spring - Flatsort 12 1c - POIS</v>
          </cell>
          <cell r="C496">
            <v>0</v>
          </cell>
          <cell r="D496">
            <v>0</v>
          </cell>
          <cell r="E496">
            <v>0</v>
          </cell>
          <cell r="F496">
            <v>0</v>
          </cell>
          <cell r="G496">
            <v>0</v>
          </cell>
          <cell r="H496" t="str">
            <v>IS435</v>
          </cell>
          <cell r="I496" t="str">
            <v>G37</v>
          </cell>
        </row>
        <row r="497">
          <cell r="A497" t="str">
            <v>IS4362IFH</v>
          </cell>
          <cell r="B497" t="str">
            <v>SPRING FLATSORT 12 2C-2ND-PPI-FLT-MAN</v>
          </cell>
          <cell r="C497">
            <v>700246.82901840704</v>
          </cell>
          <cell r="D497">
            <v>506939.58900162502</v>
          </cell>
          <cell r="E497">
            <v>878198.47393176204</v>
          </cell>
          <cell r="F497">
            <v>1172839.19934094</v>
          </cell>
          <cell r="G497">
            <v>3258224.0912927343</v>
          </cell>
          <cell r="H497" t="str">
            <v>IS436</v>
          </cell>
          <cell r="I497" t="str">
            <v>G37</v>
          </cell>
        </row>
        <row r="498">
          <cell r="A498" t="str">
            <v>IS4362IFM</v>
          </cell>
          <cell r="B498" t="str">
            <v>SPRING FLATSORT 12 2C-2ND-PPI-FLT-MEC</v>
          </cell>
          <cell r="C498">
            <v>95626.795208722993</v>
          </cell>
          <cell r="D498">
            <v>71987.583161500006</v>
          </cell>
          <cell r="E498">
            <v>118681.45563193101</v>
          </cell>
          <cell r="F498">
            <v>155250.571991843</v>
          </cell>
          <cell r="G498">
            <v>441546.405993997</v>
          </cell>
          <cell r="H498" t="str">
            <v>IS436</v>
          </cell>
          <cell r="I498" t="str">
            <v>G37</v>
          </cell>
        </row>
        <row r="499">
          <cell r="A499" t="str">
            <v>IS4362ILH</v>
          </cell>
          <cell r="B499" t="str">
            <v>SPRING FLATSORT 12 2C-2ND-PPI-LET-MAN</v>
          </cell>
          <cell r="C499">
            <v>0</v>
          </cell>
          <cell r="D499">
            <v>0</v>
          </cell>
          <cell r="E499">
            <v>0</v>
          </cell>
          <cell r="F499">
            <v>0</v>
          </cell>
          <cell r="G499">
            <v>0</v>
          </cell>
          <cell r="H499" t="str">
            <v>IS436</v>
          </cell>
          <cell r="I499" t="str">
            <v>G37</v>
          </cell>
        </row>
        <row r="500">
          <cell r="A500" t="str">
            <v>IS4362ILM</v>
          </cell>
          <cell r="B500" t="str">
            <v>SPRING FLATSORT 12 2C-2ND-PPI-LET-MEC</v>
          </cell>
          <cell r="C500">
            <v>0</v>
          </cell>
          <cell r="D500">
            <v>0</v>
          </cell>
          <cell r="E500">
            <v>0</v>
          </cell>
          <cell r="F500">
            <v>0</v>
          </cell>
          <cell r="G500">
            <v>0</v>
          </cell>
          <cell r="H500" t="str">
            <v>IS436</v>
          </cell>
          <cell r="I500" t="str">
            <v>G37</v>
          </cell>
        </row>
        <row r="501">
          <cell r="A501" t="str">
            <v>IS4362IPH</v>
          </cell>
          <cell r="B501" t="str">
            <v>SPRING FLATSORT 12 2C-2ND-PPI-PKT-MAN</v>
          </cell>
          <cell r="C501">
            <v>47705.598132480001</v>
          </cell>
          <cell r="D501">
            <v>34778.691503294001</v>
          </cell>
          <cell r="E501">
            <v>57387.132957811998</v>
          </cell>
          <cell r="F501">
            <v>98822.127335269004</v>
          </cell>
          <cell r="G501">
            <v>238693.54992885501</v>
          </cell>
          <cell r="H501" t="str">
            <v>IS436</v>
          </cell>
          <cell r="I501" t="str">
            <v>G37</v>
          </cell>
        </row>
        <row r="502">
          <cell r="A502" t="str">
            <v>IS4362ISH</v>
          </cell>
          <cell r="B502" t="str">
            <v>SPRING FLATSORT 12 2C-2ND-PPI-LPK-MAN</v>
          </cell>
          <cell r="C502">
            <v>11551.277977195001</v>
          </cell>
          <cell r="D502">
            <v>8475.4113451890007</v>
          </cell>
          <cell r="E502">
            <v>14194.082278198</v>
          </cell>
          <cell r="F502">
            <v>20248.955255543999</v>
          </cell>
          <cell r="G502">
            <v>54469.726856125999</v>
          </cell>
          <cell r="H502" t="str">
            <v>IS436</v>
          </cell>
          <cell r="I502" t="str">
            <v>G37</v>
          </cell>
        </row>
        <row r="503">
          <cell r="A503" t="str">
            <v>IS4362ITH</v>
          </cell>
          <cell r="B503" t="str">
            <v>SPRING FLATSORT 12 2C-2ND-PPI-FPK-MAN</v>
          </cell>
          <cell r="C503">
            <v>0</v>
          </cell>
          <cell r="D503">
            <v>0</v>
          </cell>
          <cell r="E503">
            <v>0</v>
          </cell>
          <cell r="F503">
            <v>0</v>
          </cell>
          <cell r="G503">
            <v>0</v>
          </cell>
          <cell r="H503" t="str">
            <v>IS436</v>
          </cell>
          <cell r="I503" t="str">
            <v>G37</v>
          </cell>
        </row>
        <row r="504">
          <cell r="A504" t="str">
            <v>IS436POIS</v>
          </cell>
          <cell r="B504" t="str">
            <v>Spring - Flatsort 12 2c - POIS</v>
          </cell>
          <cell r="C504">
            <v>934671.76470914995</v>
          </cell>
          <cell r="D504">
            <v>483218.68353890901</v>
          </cell>
          <cell r="E504">
            <v>402007.19471503102</v>
          </cell>
          <cell r="F504">
            <v>451386.38530851301</v>
          </cell>
          <cell r="G504">
            <v>2271284.0282716029</v>
          </cell>
          <cell r="H504" t="str">
            <v>IS436</v>
          </cell>
          <cell r="I504" t="str">
            <v>G37</v>
          </cell>
        </row>
        <row r="505">
          <cell r="A505" t="str">
            <v>IS437POIS</v>
          </cell>
          <cell r="B505" t="str">
            <v>Spring - Packetsort 12 1c - POIS</v>
          </cell>
          <cell r="C505">
            <v>0</v>
          </cell>
          <cell r="D505">
            <v>0</v>
          </cell>
          <cell r="E505">
            <v>0</v>
          </cell>
          <cell r="F505">
            <v>0</v>
          </cell>
          <cell r="G505">
            <v>0</v>
          </cell>
          <cell r="H505" t="str">
            <v>IS437</v>
          </cell>
          <cell r="I505" t="str">
            <v>G37</v>
          </cell>
        </row>
        <row r="506">
          <cell r="A506" t="str">
            <v>IS438POIS</v>
          </cell>
          <cell r="B506" t="str">
            <v>Spring - Packetsort 12 2c - POIS</v>
          </cell>
          <cell r="C506">
            <v>0</v>
          </cell>
          <cell r="D506">
            <v>0</v>
          </cell>
          <cell r="E506">
            <v>0</v>
          </cell>
          <cell r="F506">
            <v>0</v>
          </cell>
          <cell r="G506">
            <v>0</v>
          </cell>
          <cell r="H506" t="str">
            <v>IS438</v>
          </cell>
          <cell r="I506" t="str">
            <v>G37</v>
          </cell>
        </row>
        <row r="507">
          <cell r="A507" t="str">
            <v>IS439POIS</v>
          </cell>
          <cell r="B507" t="str">
            <v>Spring - Mailsort 1 120 - POIS</v>
          </cell>
          <cell r="C507">
            <v>0</v>
          </cell>
          <cell r="D507">
            <v>0</v>
          </cell>
          <cell r="E507">
            <v>0</v>
          </cell>
          <cell r="F507">
            <v>0</v>
          </cell>
          <cell r="G507">
            <v>0</v>
          </cell>
          <cell r="H507" t="str">
            <v>IS439</v>
          </cell>
          <cell r="I507" t="str">
            <v>G37</v>
          </cell>
        </row>
        <row r="508">
          <cell r="A508" t="str">
            <v>IS440POIS</v>
          </cell>
          <cell r="B508" t="str">
            <v>Spring - Mailsort 1 700  - POIS</v>
          </cell>
          <cell r="C508">
            <v>0</v>
          </cell>
          <cell r="D508">
            <v>0</v>
          </cell>
          <cell r="E508">
            <v>0</v>
          </cell>
          <cell r="F508">
            <v>0</v>
          </cell>
          <cell r="G508">
            <v>0</v>
          </cell>
          <cell r="H508" t="str">
            <v>IS440</v>
          </cell>
          <cell r="I508" t="str">
            <v>G37</v>
          </cell>
        </row>
        <row r="509">
          <cell r="A509" t="str">
            <v>IS4411IFH</v>
          </cell>
          <cell r="B509" t="str">
            <v>Spring - Mailsort 1 1400 -1ST-PPI-FLT-MAN</v>
          </cell>
          <cell r="C509">
            <v>9.3085046909999996</v>
          </cell>
          <cell r="D509">
            <v>930.84909775599999</v>
          </cell>
          <cell r="E509">
            <v>-144.98416742800001</v>
          </cell>
          <cell r="F509">
            <v>391.58212031800002</v>
          </cell>
          <cell r="G509">
            <v>1186.755555337</v>
          </cell>
          <cell r="H509" t="str">
            <v>IS441</v>
          </cell>
          <cell r="I509" t="str">
            <v>G37</v>
          </cell>
        </row>
        <row r="510">
          <cell r="A510" t="str">
            <v>IS4411IFM</v>
          </cell>
          <cell r="B510" t="str">
            <v>Spring - Mailsort 1 1400 -1ST-PPI-FLT-MEC</v>
          </cell>
          <cell r="C510">
            <v>0.14419270200000001</v>
          </cell>
          <cell r="D510">
            <v>19.569502596</v>
          </cell>
          <cell r="E510">
            <v>-3.9221898180000001</v>
          </cell>
          <cell r="F510">
            <v>6.4999344910000003</v>
          </cell>
          <cell r="G510">
            <v>22.291439971000003</v>
          </cell>
          <cell r="H510" t="str">
            <v>IS441</v>
          </cell>
          <cell r="I510" t="str">
            <v>G37</v>
          </cell>
        </row>
        <row r="511">
          <cell r="A511" t="str">
            <v>IS4411ILH</v>
          </cell>
          <cell r="B511" t="str">
            <v>Spring - Mailsort 1 1400 -1ST-PPI-LET-MAN</v>
          </cell>
          <cell r="C511">
            <v>16.072530456999999</v>
          </cell>
          <cell r="D511">
            <v>1608.506436008</v>
          </cell>
          <cell r="E511">
            <v>-237.799457211</v>
          </cell>
          <cell r="F511">
            <v>578.84353617600004</v>
          </cell>
          <cell r="G511">
            <v>1965.62304543</v>
          </cell>
          <cell r="H511" t="str">
            <v>IS441</v>
          </cell>
          <cell r="I511" t="str">
            <v>G37</v>
          </cell>
        </row>
        <row r="512">
          <cell r="A512" t="str">
            <v>IS4411ILM</v>
          </cell>
          <cell r="B512" t="str">
            <v>Spring - Mailsort 1 1400 -1ST-PPI-LET-MEC</v>
          </cell>
          <cell r="C512">
            <v>14.131794087999999</v>
          </cell>
          <cell r="D512">
            <v>1167.801514047</v>
          </cell>
          <cell r="E512">
            <v>-254.558031994</v>
          </cell>
          <cell r="F512">
            <v>340.12752861899997</v>
          </cell>
          <cell r="G512">
            <v>1267.5028047600001</v>
          </cell>
          <cell r="H512" t="str">
            <v>IS441</v>
          </cell>
          <cell r="I512" t="str">
            <v>G37</v>
          </cell>
        </row>
        <row r="513">
          <cell r="A513" t="str">
            <v>IS4411IPH</v>
          </cell>
          <cell r="B513" t="str">
            <v>Spring - Mailsort 1 1400 -1ST-PPI-PKT-MAN</v>
          </cell>
          <cell r="C513">
            <v>3.3969053960000002</v>
          </cell>
          <cell r="D513">
            <v>360.37783871699997</v>
          </cell>
          <cell r="E513">
            <v>-71.592155148000003</v>
          </cell>
          <cell r="F513">
            <v>151.74662148900001</v>
          </cell>
          <cell r="G513">
            <v>443.92921045399999</v>
          </cell>
          <cell r="H513" t="str">
            <v>IS441</v>
          </cell>
          <cell r="I513" t="str">
            <v>G37</v>
          </cell>
        </row>
        <row r="514">
          <cell r="A514" t="str">
            <v>IS4411ISH</v>
          </cell>
          <cell r="B514" t="str">
            <v>Spring - Mailsort 1 1400 -1ST-PPI-LPK-MAN</v>
          </cell>
          <cell r="C514">
            <v>0.228566045</v>
          </cell>
          <cell r="D514">
            <v>24.811095177999999</v>
          </cell>
          <cell r="E514">
            <v>-4.9982554129999999</v>
          </cell>
          <cell r="F514">
            <v>9.5624896760000002</v>
          </cell>
          <cell r="G514">
            <v>29.603895485999999</v>
          </cell>
          <cell r="H514" t="str">
            <v>IS441</v>
          </cell>
          <cell r="I514" t="str">
            <v>G37</v>
          </cell>
        </row>
        <row r="515">
          <cell r="A515" t="str">
            <v>IS4411ITH</v>
          </cell>
          <cell r="B515" t="str">
            <v>Spring - Mailsort 1 1400 -1ST-PPI-FPK-MAN</v>
          </cell>
          <cell r="C515">
            <v>0.27676457199999999</v>
          </cell>
          <cell r="D515">
            <v>34.797870086000003</v>
          </cell>
          <cell r="E515">
            <v>-6.8774474449999996</v>
          </cell>
          <cell r="F515">
            <v>15.226376</v>
          </cell>
          <cell r="G515">
            <v>43.423563213000001</v>
          </cell>
          <cell r="H515" t="str">
            <v>IS441</v>
          </cell>
          <cell r="I515" t="str">
            <v>G37</v>
          </cell>
        </row>
        <row r="516">
          <cell r="A516" t="str">
            <v>IS441POIS</v>
          </cell>
          <cell r="B516" t="str">
            <v>Spring - Mailsort 1 1400  - POIS</v>
          </cell>
          <cell r="C516">
            <v>7.6866850429999998</v>
          </cell>
          <cell r="D516">
            <v>3.9739617350000001</v>
          </cell>
          <cell r="E516">
            <v>3.3060832769999999</v>
          </cell>
          <cell r="F516">
            <v>3.7121748060000002</v>
          </cell>
          <cell r="G516">
            <v>18.678904860999999</v>
          </cell>
          <cell r="H516" t="str">
            <v>IS441</v>
          </cell>
          <cell r="I516" t="str">
            <v>G37</v>
          </cell>
        </row>
        <row r="517">
          <cell r="A517" t="str">
            <v>IS4422IFH</v>
          </cell>
          <cell r="B517" t="str">
            <v>Spring - Mailsort 2 120 - 2ND-PPI-FLT-MAN</v>
          </cell>
          <cell r="C517">
            <v>0</v>
          </cell>
          <cell r="D517">
            <v>0</v>
          </cell>
          <cell r="E517">
            <v>0</v>
          </cell>
          <cell r="F517">
            <v>3154.5913518950001</v>
          </cell>
          <cell r="G517">
            <v>3154.5913518950001</v>
          </cell>
          <cell r="H517" t="str">
            <v>IS442</v>
          </cell>
          <cell r="I517" t="str">
            <v>G37</v>
          </cell>
        </row>
        <row r="518">
          <cell r="A518" t="str">
            <v>IS4422IFM</v>
          </cell>
          <cell r="B518" t="str">
            <v>Spring - Mailsort 2 120 - 2ND-PPI-FLT-MEC</v>
          </cell>
          <cell r="C518">
            <v>0</v>
          </cell>
          <cell r="D518">
            <v>0</v>
          </cell>
          <cell r="E518">
            <v>0</v>
          </cell>
          <cell r="F518">
            <v>530.08881398999995</v>
          </cell>
          <cell r="G518">
            <v>530.08881398999995</v>
          </cell>
          <cell r="H518" t="str">
            <v>IS442</v>
          </cell>
          <cell r="I518" t="str">
            <v>G37</v>
          </cell>
        </row>
        <row r="519">
          <cell r="A519" t="str">
            <v>IS4422ILM</v>
          </cell>
          <cell r="B519" t="str">
            <v>Spring - Mailsort 2 120 - 2ND-PPI-LET-MEC</v>
          </cell>
          <cell r="C519">
            <v>0</v>
          </cell>
          <cell r="D519">
            <v>0</v>
          </cell>
          <cell r="E519">
            <v>0</v>
          </cell>
          <cell r="F519">
            <v>53054.994218170003</v>
          </cell>
          <cell r="G519">
            <v>53054.994218170003</v>
          </cell>
          <cell r="H519" t="str">
            <v>IS442</v>
          </cell>
          <cell r="I519" t="str">
            <v>G37</v>
          </cell>
        </row>
        <row r="520">
          <cell r="A520" t="str">
            <v>IS442POIS</v>
          </cell>
          <cell r="B520" t="str">
            <v>Spring - Mailsort 2 120 - POIS</v>
          </cell>
          <cell r="C520">
            <v>0</v>
          </cell>
          <cell r="D520">
            <v>0</v>
          </cell>
          <cell r="E520">
            <v>0</v>
          </cell>
          <cell r="F520">
            <v>0</v>
          </cell>
          <cell r="G520">
            <v>0</v>
          </cell>
          <cell r="H520" t="str">
            <v>IS442</v>
          </cell>
          <cell r="I520" t="str">
            <v>G37</v>
          </cell>
        </row>
        <row r="521">
          <cell r="A521" t="str">
            <v>IS443POIS</v>
          </cell>
          <cell r="B521" t="str">
            <v>Spring - Mailsort 2 700  - POIS</v>
          </cell>
          <cell r="C521">
            <v>0</v>
          </cell>
          <cell r="D521">
            <v>0</v>
          </cell>
          <cell r="E521">
            <v>0</v>
          </cell>
          <cell r="F521">
            <v>0</v>
          </cell>
          <cell r="G521">
            <v>0</v>
          </cell>
          <cell r="H521" t="str">
            <v>IS443</v>
          </cell>
          <cell r="I521" t="str">
            <v>G37</v>
          </cell>
        </row>
        <row r="522">
          <cell r="A522" t="str">
            <v>IS4442IFH</v>
          </cell>
          <cell r="B522" t="str">
            <v>Spring - Mailsort 2 1400 -2ND-PPI-FLT-MAN</v>
          </cell>
          <cell r="C522">
            <v>131911.65796160401</v>
          </cell>
          <cell r="D522">
            <v>84559.483430335007</v>
          </cell>
          <cell r="E522">
            <v>157374.97349039</v>
          </cell>
          <cell r="F522">
            <v>150168.05259112999</v>
          </cell>
          <cell r="G522">
            <v>524014.16747345903</v>
          </cell>
          <cell r="H522" t="str">
            <v>IS444</v>
          </cell>
          <cell r="I522" t="str">
            <v>G37</v>
          </cell>
        </row>
        <row r="523">
          <cell r="A523" t="str">
            <v>IS4442IFM</v>
          </cell>
          <cell r="B523" t="str">
            <v>Spring - Mailsort 2 1400 -2ND-PPI-FLT-MEC</v>
          </cell>
          <cell r="C523">
            <v>3675.498280451</v>
          </cell>
          <cell r="D523">
            <v>2399.0507882709999</v>
          </cell>
          <cell r="E523">
            <v>4403.5622756869998</v>
          </cell>
          <cell r="F523">
            <v>3561.9405999370001</v>
          </cell>
          <cell r="G523">
            <v>14040.051944346</v>
          </cell>
          <cell r="H523" t="str">
            <v>IS444</v>
          </cell>
          <cell r="I523" t="str">
            <v>G37</v>
          </cell>
        </row>
        <row r="524">
          <cell r="A524" t="str">
            <v>IS4442ILH</v>
          </cell>
          <cell r="B524" t="str">
            <v>Spring - Mailsort 2 1400 -2ND-PPI-LET-MAN</v>
          </cell>
          <cell r="C524">
            <v>242816.641699356</v>
          </cell>
          <cell r="D524">
            <v>153908.57865160701</v>
          </cell>
          <cell r="E524">
            <v>284185.63042330497</v>
          </cell>
          <cell r="F524">
            <v>245135.638133684</v>
          </cell>
          <cell r="G524">
            <v>926046.48890795186</v>
          </cell>
          <cell r="H524" t="str">
            <v>IS444</v>
          </cell>
          <cell r="I524" t="str">
            <v>G37</v>
          </cell>
        </row>
        <row r="525">
          <cell r="A525" t="str">
            <v>IS4442ILM</v>
          </cell>
          <cell r="B525" t="str">
            <v>Spring - Mailsort 2 1400 -2ND-PPI-LET-MEC</v>
          </cell>
          <cell r="C525">
            <v>49826.068034470001</v>
          </cell>
          <cell r="D525">
            <v>30995.278148164001</v>
          </cell>
          <cell r="E525">
            <v>57360.902093673001</v>
          </cell>
          <cell r="F525">
            <v>41964.370948607997</v>
          </cell>
          <cell r="G525">
            <v>180146.61922491502</v>
          </cell>
          <cell r="H525" t="str">
            <v>IS444</v>
          </cell>
          <cell r="I525" t="str">
            <v>G37</v>
          </cell>
        </row>
        <row r="526">
          <cell r="A526" t="str">
            <v>IS4442IPH</v>
          </cell>
          <cell r="B526" t="str">
            <v>Spring - Mailsort 2 1400 -2ND-PPI-PKT-MAN</v>
          </cell>
          <cell r="C526">
            <v>38573.304448499999</v>
          </cell>
          <cell r="D526">
            <v>25232.251192750999</v>
          </cell>
          <cell r="E526">
            <v>46743.770596232003</v>
          </cell>
          <cell r="F526">
            <v>41454.975720274</v>
          </cell>
          <cell r="G526">
            <v>152004.30195775701</v>
          </cell>
          <cell r="H526" t="str">
            <v>IS444</v>
          </cell>
          <cell r="I526" t="str">
            <v>G37</v>
          </cell>
        </row>
        <row r="527">
          <cell r="A527" t="str">
            <v>IS4442ISH</v>
          </cell>
          <cell r="B527" t="str">
            <v>Spring - Mailsort 2 1400 -2ND-PPI-LPK-MAN</v>
          </cell>
          <cell r="C527">
            <v>18108.118800283999</v>
          </cell>
          <cell r="D527">
            <v>11931.805730312</v>
          </cell>
          <cell r="E527">
            <v>22144.812656882001</v>
          </cell>
          <cell r="F527">
            <v>19007.543338490999</v>
          </cell>
          <cell r="G527">
            <v>71192.280525968992</v>
          </cell>
          <cell r="H527" t="str">
            <v>IS444</v>
          </cell>
          <cell r="I527" t="str">
            <v>G37</v>
          </cell>
        </row>
        <row r="528">
          <cell r="A528" t="str">
            <v>IS4442ITH</v>
          </cell>
          <cell r="B528" t="str">
            <v>Spring - Mailsort 2 1400 -2ND-PPI-FPK-MAN</v>
          </cell>
          <cell r="C528">
            <v>7247.1087306339996</v>
          </cell>
          <cell r="D528">
            <v>4763.2972500750002</v>
          </cell>
          <cell r="E528">
            <v>8840.6121395810005</v>
          </cell>
          <cell r="F528">
            <v>8365.7535913619995</v>
          </cell>
          <cell r="G528">
            <v>29216.771711652</v>
          </cell>
          <cell r="H528" t="str">
            <v>IS444</v>
          </cell>
          <cell r="I528" t="str">
            <v>G37</v>
          </cell>
        </row>
        <row r="529">
          <cell r="A529" t="str">
            <v>IS444POIS</v>
          </cell>
          <cell r="B529" t="str">
            <v>Spring - Mailsort 2 1400  - POIS</v>
          </cell>
          <cell r="C529">
            <v>212973.093512197</v>
          </cell>
          <cell r="D529">
            <v>110105.58119105799</v>
          </cell>
          <cell r="E529">
            <v>91600.836898355003</v>
          </cell>
          <cell r="F529">
            <v>102852.31508877</v>
          </cell>
          <cell r="G529">
            <v>517531.82669038</v>
          </cell>
          <cell r="H529" t="str">
            <v>IS444</v>
          </cell>
          <cell r="I529" t="str">
            <v>G37</v>
          </cell>
        </row>
        <row r="530">
          <cell r="A530" t="str">
            <v>IS4463IFH</v>
          </cell>
          <cell r="B530" t="str">
            <v>Spring - Mailsort 3 700-3RD-PPI-FLT-MAN</v>
          </cell>
          <cell r="C530">
            <v>7786.6487908190002</v>
          </cell>
          <cell r="D530">
            <v>5550.8831020999996</v>
          </cell>
          <cell r="E530">
            <v>5286.0013880979996</v>
          </cell>
          <cell r="F530">
            <v>3439.4588008579999</v>
          </cell>
          <cell r="G530">
            <v>22062.992081875</v>
          </cell>
          <cell r="H530" t="str">
            <v>IS446</v>
          </cell>
          <cell r="I530" t="str">
            <v>G37</v>
          </cell>
        </row>
        <row r="531">
          <cell r="A531" t="str">
            <v>IS4463IFM</v>
          </cell>
          <cell r="B531" t="str">
            <v>Spring - Mailsort 3 700-3RD-PPI-FLT-MEC</v>
          </cell>
          <cell r="C531">
            <v>1361.8323061250001</v>
          </cell>
          <cell r="D531">
            <v>950.320737861</v>
          </cell>
          <cell r="E531">
            <v>908.66304319400001</v>
          </cell>
          <cell r="F531">
            <v>589.93387433500004</v>
          </cell>
          <cell r="G531">
            <v>3810.749961515</v>
          </cell>
          <cell r="H531" t="str">
            <v>IS446</v>
          </cell>
          <cell r="I531" t="str">
            <v>G37</v>
          </cell>
        </row>
        <row r="532">
          <cell r="A532" t="str">
            <v>IS4463ILM</v>
          </cell>
          <cell r="B532" t="str">
            <v>Spring - Mailsort 3 700-3RD-PPI-LET-MEC</v>
          </cell>
          <cell r="C532">
            <v>1374396.97707456</v>
          </cell>
          <cell r="D532">
            <v>1010125.4207587501</v>
          </cell>
          <cell r="E532">
            <v>957954.12518628302</v>
          </cell>
          <cell r="F532">
            <v>722669.31055389706</v>
          </cell>
          <cell r="G532">
            <v>4065145.8335734904</v>
          </cell>
          <cell r="H532" t="str">
            <v>IS446</v>
          </cell>
          <cell r="I532" t="str">
            <v>G37</v>
          </cell>
        </row>
        <row r="533">
          <cell r="A533" t="str">
            <v>IS446POIS</v>
          </cell>
          <cell r="B533" t="str">
            <v>Spring - Mailsort 3 700  - POIS</v>
          </cell>
          <cell r="C533">
            <v>990170.94409681403</v>
          </cell>
          <cell r="D533">
            <v>511911.36626859597</v>
          </cell>
          <cell r="E533">
            <v>425877.68086538999</v>
          </cell>
          <cell r="F533">
            <v>478188.92168253299</v>
          </cell>
          <cell r="G533">
            <v>2406148.9129133332</v>
          </cell>
          <cell r="H533" t="str">
            <v>IS446</v>
          </cell>
          <cell r="I533" t="str">
            <v>G37</v>
          </cell>
        </row>
        <row r="534">
          <cell r="A534" t="str">
            <v>IS4473IFH</v>
          </cell>
          <cell r="B534" t="str">
            <v>Spring - Mailsort 3 1400 -3RD-PPI-FLT-MAN</v>
          </cell>
          <cell r="C534">
            <v>2287690.1972765699</v>
          </cell>
          <cell r="D534">
            <v>2209968.2325810799</v>
          </cell>
          <cell r="E534">
            <v>3125837.1912477301</v>
          </cell>
          <cell r="F534">
            <v>4331034.3451940101</v>
          </cell>
          <cell r="G534">
            <v>11954529.96629939</v>
          </cell>
          <cell r="H534" t="str">
            <v>IS447</v>
          </cell>
          <cell r="I534" t="str">
            <v>G37</v>
          </cell>
        </row>
        <row r="535">
          <cell r="A535" t="str">
            <v>IS4473IFM</v>
          </cell>
          <cell r="B535" t="str">
            <v>Spring - Mailsort 3 1400 -3RD-PPI-FLT-MEC</v>
          </cell>
          <cell r="C535">
            <v>26057.288713413</v>
          </cell>
          <cell r="D535">
            <v>25567.840943324001</v>
          </cell>
          <cell r="E535">
            <v>35761.122892783002</v>
          </cell>
          <cell r="F535">
            <v>41196.387793634</v>
          </cell>
          <cell r="G535">
            <v>128582.64034315399</v>
          </cell>
          <cell r="H535" t="str">
            <v>IS447</v>
          </cell>
          <cell r="I535" t="str">
            <v>G37</v>
          </cell>
        </row>
        <row r="536">
          <cell r="A536" t="str">
            <v>IS4473ILH</v>
          </cell>
          <cell r="B536" t="str">
            <v>Spring - Mailsort 3 1400 -3RD-PPI-LET-MAN</v>
          </cell>
          <cell r="C536">
            <v>2871193.1697440902</v>
          </cell>
          <cell r="D536">
            <v>2788386.32063794</v>
          </cell>
          <cell r="E536">
            <v>3933136.3932373398</v>
          </cell>
          <cell r="F536">
            <v>4829727.6360131102</v>
          </cell>
          <cell r="G536">
            <v>14422443.519632481</v>
          </cell>
          <cell r="H536" t="str">
            <v>IS447</v>
          </cell>
          <cell r="I536" t="str">
            <v>G37</v>
          </cell>
        </row>
        <row r="537">
          <cell r="A537" t="str">
            <v>IS4473ILM</v>
          </cell>
          <cell r="B537" t="str">
            <v>Spring - Mailsort 3 1400 -3RD-PPI-LET-MEC</v>
          </cell>
          <cell r="C537">
            <v>468301.68544842699</v>
          </cell>
          <cell r="D537">
            <v>432031.19190046302</v>
          </cell>
          <cell r="E537">
            <v>608827.65298605501</v>
          </cell>
          <cell r="F537">
            <v>631706.08594800695</v>
          </cell>
          <cell r="G537">
            <v>2140866.616282952</v>
          </cell>
          <cell r="H537" t="str">
            <v>IS447</v>
          </cell>
          <cell r="I537" t="str">
            <v>G37</v>
          </cell>
        </row>
        <row r="538">
          <cell r="A538" t="str">
            <v>IS4473IPH</v>
          </cell>
          <cell r="B538" t="str">
            <v>Spring - Mailsort 3 1400 -3RD-PPI-PKT-MAN</v>
          </cell>
          <cell r="C538">
            <v>346094.467679461</v>
          </cell>
          <cell r="D538">
            <v>352303.36701688502</v>
          </cell>
          <cell r="E538">
            <v>485337.27640718198</v>
          </cell>
          <cell r="F538">
            <v>654683.24708831497</v>
          </cell>
          <cell r="G538">
            <v>1838418.3581918429</v>
          </cell>
          <cell r="H538" t="str">
            <v>IS447</v>
          </cell>
          <cell r="I538" t="str">
            <v>G37</v>
          </cell>
        </row>
        <row r="539">
          <cell r="A539" t="str">
            <v>IS4473ISH</v>
          </cell>
          <cell r="B539" t="str">
            <v>Spring - Mailsort 3 1400 -3RD-PPI-LPK-MAN</v>
          </cell>
          <cell r="C539">
            <v>24421.865454080002</v>
          </cell>
          <cell r="D539">
            <v>24494.643548742999</v>
          </cell>
          <cell r="E539">
            <v>34188.194610639002</v>
          </cell>
          <cell r="F539">
            <v>43343.352765887001</v>
          </cell>
          <cell r="G539">
            <v>126448.05637934901</v>
          </cell>
          <cell r="H539" t="str">
            <v>IS447</v>
          </cell>
          <cell r="I539" t="str">
            <v>G37</v>
          </cell>
        </row>
        <row r="540">
          <cell r="A540" t="str">
            <v>IS4473ITH</v>
          </cell>
          <cell r="B540" t="str">
            <v>Spring - Mailsort 3 1400 -3RD-PPI-FPK-MAN</v>
          </cell>
          <cell r="C540">
            <v>64673.315754488998</v>
          </cell>
          <cell r="D540">
            <v>63212.225190616002</v>
          </cell>
          <cell r="E540">
            <v>87931.901234908</v>
          </cell>
          <cell r="F540">
            <v>124453.248739323</v>
          </cell>
          <cell r="G540">
            <v>340270.69091933599</v>
          </cell>
          <cell r="H540" t="str">
            <v>IS447</v>
          </cell>
          <cell r="I540" t="str">
            <v>G37</v>
          </cell>
        </row>
        <row r="541">
          <cell r="A541" t="str">
            <v>IS447COMP</v>
          </cell>
          <cell r="B541" t="str">
            <v>Spring - Mailsort 3 1400  - COMP</v>
          </cell>
          <cell r="C541">
            <v>791.03119979200005</v>
          </cell>
          <cell r="D541">
            <v>337.78424358299998</v>
          </cell>
          <cell r="E541">
            <v>856.79329617200005</v>
          </cell>
          <cell r="F541">
            <v>3562.103872226</v>
          </cell>
          <cell r="G541">
            <v>5547.7126117730004</v>
          </cell>
          <cell r="H541" t="str">
            <v>IS447</v>
          </cell>
          <cell r="I541" t="str">
            <v>G37</v>
          </cell>
        </row>
        <row r="542">
          <cell r="A542" t="str">
            <v>IS447POIS</v>
          </cell>
          <cell r="B542" t="str">
            <v>Spring - Mailsort 3 1400  - POIS</v>
          </cell>
          <cell r="C542">
            <v>2475772.3539475002</v>
          </cell>
          <cell r="D542">
            <v>1279956.7749741599</v>
          </cell>
          <cell r="E542">
            <v>1064842.58575327</v>
          </cell>
          <cell r="F542">
            <v>1195638.9139912301</v>
          </cell>
          <cell r="G542">
            <v>6016210.6286661606</v>
          </cell>
          <cell r="H542" t="str">
            <v>IS447</v>
          </cell>
          <cell r="I542" t="str">
            <v>G37</v>
          </cell>
        </row>
        <row r="543">
          <cell r="A543" t="str">
            <v>IS451POIS</v>
          </cell>
          <cell r="B543" t="str">
            <v>Spring - Parcels - POIS</v>
          </cell>
          <cell r="C543">
            <v>0</v>
          </cell>
          <cell r="D543">
            <v>0</v>
          </cell>
          <cell r="E543">
            <v>0</v>
          </cell>
          <cell r="F543">
            <v>0</v>
          </cell>
          <cell r="G543">
            <v>0</v>
          </cell>
          <cell r="H543" t="str">
            <v>IS451</v>
          </cell>
          <cell r="I543" t="str">
            <v>G37</v>
          </cell>
        </row>
        <row r="544">
          <cell r="A544" t="str">
            <v>IS4521ILM</v>
          </cell>
          <cell r="B544" t="str">
            <v>Spring - Other ABB Services-1ST-PPI-LET-MEC</v>
          </cell>
          <cell r="C544">
            <v>736.42058360199997</v>
          </cell>
          <cell r="D544">
            <v>239.84415656600001</v>
          </cell>
          <cell r="E544">
            <v>-6058.7047003460002</v>
          </cell>
          <cell r="F544">
            <v>13509.824334699</v>
          </cell>
          <cell r="G544">
            <v>8427.3843745209997</v>
          </cell>
          <cell r="H544" t="str">
            <v>IS452</v>
          </cell>
          <cell r="I544" t="str">
            <v>G37</v>
          </cell>
        </row>
        <row r="545">
          <cell r="A545" t="str">
            <v>IS452POIS</v>
          </cell>
          <cell r="B545" t="str">
            <v>Spring - Other ABB Services - POIS</v>
          </cell>
          <cell r="C545">
            <v>-75.784917252</v>
          </cell>
          <cell r="D545">
            <v>0</v>
          </cell>
          <cell r="E545">
            <v>-32.595487673999997</v>
          </cell>
          <cell r="F545">
            <v>-36.599243874000003</v>
          </cell>
          <cell r="G545">
            <v>-144.97964880000001</v>
          </cell>
          <cell r="H545" t="str">
            <v>IS452</v>
          </cell>
          <cell r="I545" t="str">
            <v>G37</v>
          </cell>
        </row>
        <row r="546">
          <cell r="A546" t="str">
            <v>IS459POIS</v>
          </cell>
          <cell r="B546" t="str">
            <v>Consultancy &amp; Agency Work - POIS</v>
          </cell>
          <cell r="C546">
            <v>31085.279999999999</v>
          </cell>
          <cell r="D546">
            <v>192063.38</v>
          </cell>
          <cell r="E546">
            <v>1168421.3799999999</v>
          </cell>
          <cell r="F546">
            <v>20637.259999999998</v>
          </cell>
          <cell r="G546">
            <v>1412207.3</v>
          </cell>
          <cell r="H546" t="str">
            <v>IS459</v>
          </cell>
          <cell r="I546" t="str">
            <v>G38</v>
          </cell>
        </row>
        <row r="547">
          <cell r="A547" t="str">
            <v>IS459SERV</v>
          </cell>
          <cell r="B547" t="str">
            <v>Consultancy &amp; Agency Work - SERV</v>
          </cell>
          <cell r="C547">
            <v>0</v>
          </cell>
          <cell r="D547">
            <v>0</v>
          </cell>
          <cell r="E547">
            <v>0</v>
          </cell>
          <cell r="F547">
            <v>0</v>
          </cell>
          <cell r="G547">
            <v>0</v>
          </cell>
          <cell r="H547" t="str">
            <v>IS459</v>
          </cell>
          <cell r="I547" t="str">
            <v>G38</v>
          </cell>
        </row>
        <row r="548">
          <cell r="A548" t="str">
            <v>IS4611SLH</v>
          </cell>
          <cell r="B548" t="str">
            <v>Inward Air Letters REIMS-1ST-STP-LET-MAN</v>
          </cell>
          <cell r="C548">
            <v>746983.44787157397</v>
          </cell>
          <cell r="D548">
            <v>820230.57516260899</v>
          </cell>
          <cell r="E548">
            <v>548905.914902805</v>
          </cell>
          <cell r="F548">
            <v>808984.10341010499</v>
          </cell>
          <cell r="G548">
            <v>2925104.0413470929</v>
          </cell>
          <cell r="H548" t="str">
            <v>IS461</v>
          </cell>
          <cell r="I548" t="str">
            <v>G35</v>
          </cell>
        </row>
        <row r="549">
          <cell r="A549" t="str">
            <v>IS4611SLM</v>
          </cell>
          <cell r="B549" t="str">
            <v>Inward Air Letters REIMS-1ST-STP-LET-MEC</v>
          </cell>
          <cell r="C549">
            <v>3642446.0937138801</v>
          </cell>
          <cell r="D549">
            <v>3956427.4429215202</v>
          </cell>
          <cell r="E549">
            <v>2538498.6613517799</v>
          </cell>
          <cell r="F549">
            <v>3894570.1835993598</v>
          </cell>
          <cell r="G549">
            <v>14031942.38158654</v>
          </cell>
          <cell r="H549" t="str">
            <v>IS461</v>
          </cell>
          <cell r="I549" t="str">
            <v>G35</v>
          </cell>
        </row>
        <row r="550">
          <cell r="A550" t="str">
            <v>IS461COMP</v>
          </cell>
          <cell r="B550" t="str">
            <v>Inward Air Letters REIMS - COMP</v>
          </cell>
          <cell r="C550">
            <v>456.77997527899998</v>
          </cell>
          <cell r="D550">
            <v>337.78424358299998</v>
          </cell>
          <cell r="E550">
            <v>654.47359117200006</v>
          </cell>
          <cell r="F550">
            <v>2124.7637132569998</v>
          </cell>
          <cell r="G550">
            <v>3573.8015232909997</v>
          </cell>
          <cell r="H550" t="str">
            <v>IS461</v>
          </cell>
          <cell r="I550" t="str">
            <v>G35</v>
          </cell>
        </row>
        <row r="551">
          <cell r="A551" t="str">
            <v>IS461POIS</v>
          </cell>
          <cell r="B551" t="str">
            <v>Inward Air Letters REIMS - POIS</v>
          </cell>
          <cell r="C551">
            <v>37680.543109056998</v>
          </cell>
          <cell r="D551">
            <v>101939.080997974</v>
          </cell>
          <cell r="E551">
            <v>111078.630758225</v>
          </cell>
          <cell r="F551">
            <v>164199.04333283001</v>
          </cell>
          <cell r="G551">
            <v>414897.29819808603</v>
          </cell>
          <cell r="H551" t="str">
            <v>IS461</v>
          </cell>
          <cell r="I551" t="str">
            <v>G35</v>
          </cell>
        </row>
        <row r="552">
          <cell r="A552" t="str">
            <v>IS4621SFH</v>
          </cell>
          <cell r="B552" t="str">
            <v>Inward Air Flats REIMS-1ST-STP-FLT-MAN</v>
          </cell>
          <cell r="C552">
            <v>1513851.6743896799</v>
          </cell>
          <cell r="D552">
            <v>1351823.4089468699</v>
          </cell>
          <cell r="E552">
            <v>710104.49924977298</v>
          </cell>
          <cell r="F552">
            <v>1511718.2182867001</v>
          </cell>
          <cell r="G552">
            <v>5087497.8008730225</v>
          </cell>
          <cell r="H552" t="str">
            <v>IS462</v>
          </cell>
          <cell r="I552" t="str">
            <v>G35</v>
          </cell>
        </row>
        <row r="553">
          <cell r="A553" t="str">
            <v>IS4621SFM</v>
          </cell>
          <cell r="B553" t="str">
            <v>Inward Air Flats REIMS-1ST-STP-FLT-MEC</v>
          </cell>
          <cell r="C553">
            <v>109214.65406627201</v>
          </cell>
          <cell r="D553">
            <v>96351.431763328001</v>
          </cell>
          <cell r="E553">
            <v>48171.407402165998</v>
          </cell>
          <cell r="F553">
            <v>103875.32993824501</v>
          </cell>
          <cell r="G553">
            <v>357612.82317001099</v>
          </cell>
          <cell r="H553" t="str">
            <v>IS462</v>
          </cell>
          <cell r="I553" t="str">
            <v>G35</v>
          </cell>
        </row>
        <row r="554">
          <cell r="A554" t="str">
            <v>IS462POIS</v>
          </cell>
          <cell r="B554" t="str">
            <v>Inward Air Flats REIMS - POIS</v>
          </cell>
          <cell r="C554">
            <v>78809.540307679999</v>
          </cell>
          <cell r="D554">
            <v>213207.43943604801</v>
          </cell>
          <cell r="E554">
            <v>232322.97375841701</v>
          </cell>
          <cell r="F554">
            <v>343425.28150532302</v>
          </cell>
          <cell r="G554">
            <v>867765.23500746803</v>
          </cell>
          <cell r="H554" t="str">
            <v>IS462</v>
          </cell>
          <cell r="I554" t="str">
            <v>G35</v>
          </cell>
        </row>
        <row r="555">
          <cell r="A555" t="str">
            <v>IS4631SPH</v>
          </cell>
          <cell r="B555" t="str">
            <v>Inward Air Packets REIMS-1ST-STP-PKT-MAN</v>
          </cell>
          <cell r="C555">
            <v>1978965.56731316</v>
          </cell>
          <cell r="D555">
            <v>879150.019418351</v>
          </cell>
          <cell r="E555">
            <v>1760346.81706078</v>
          </cell>
          <cell r="F555">
            <v>2134154.80947814</v>
          </cell>
          <cell r="G555">
            <v>6752617.2132704314</v>
          </cell>
          <cell r="H555" t="str">
            <v>IS463</v>
          </cell>
          <cell r="I555" t="str">
            <v>G35</v>
          </cell>
        </row>
        <row r="556">
          <cell r="A556" t="str">
            <v>IS4631SSH</v>
          </cell>
          <cell r="B556" t="str">
            <v>Inward Air Packets REIMS-1ST-STP-LPK-MAN</v>
          </cell>
          <cell r="C556">
            <v>143798.40537630301</v>
          </cell>
          <cell r="D556">
            <v>66686.843383308995</v>
          </cell>
          <cell r="E556">
            <v>129852.465035601</v>
          </cell>
          <cell r="F556">
            <v>151293.097405101</v>
          </cell>
          <cell r="G556">
            <v>491630.81120031403</v>
          </cell>
          <cell r="H556" t="str">
            <v>IS463</v>
          </cell>
          <cell r="I556" t="str">
            <v>G35</v>
          </cell>
        </row>
        <row r="557">
          <cell r="A557" t="str">
            <v>IS4631STH</v>
          </cell>
          <cell r="B557" t="str">
            <v>Inward Air Packets REIMS-1ST-STP-FPK-MAN</v>
          </cell>
          <cell r="C557">
            <v>320330.51252407097</v>
          </cell>
          <cell r="D557">
            <v>146851.32193115199</v>
          </cell>
          <cell r="E557">
            <v>289767.82835559698</v>
          </cell>
          <cell r="F557">
            <v>344434.67658376001</v>
          </cell>
          <cell r="G557">
            <v>1101384.3393945799</v>
          </cell>
          <cell r="H557" t="str">
            <v>IS463</v>
          </cell>
          <cell r="I557" t="str">
            <v>G35</v>
          </cell>
        </row>
        <row r="558">
          <cell r="A558" t="str">
            <v>IS463POIS</v>
          </cell>
          <cell r="B558" t="str">
            <v>Inward Air Packets REIMS - POIS</v>
          </cell>
          <cell r="C558">
            <v>114349.094551356</v>
          </cell>
          <cell r="D558">
            <v>309354.39486024203</v>
          </cell>
          <cell r="E558">
            <v>337090.17448893603</v>
          </cell>
          <cell r="F558">
            <v>498294.62054258498</v>
          </cell>
          <cell r="G558">
            <v>1259088.2844431191</v>
          </cell>
          <cell r="H558" t="str">
            <v>IS463</v>
          </cell>
          <cell r="I558" t="str">
            <v>G35</v>
          </cell>
        </row>
        <row r="559">
          <cell r="A559" t="str">
            <v>IS4641SBH</v>
          </cell>
          <cell r="B559" t="str">
            <v>Inward Air Bags &lt; 5kg REIMS-1ST-STP-BAG-MAN</v>
          </cell>
          <cell r="C559">
            <v>1997.4348240720001</v>
          </cell>
          <cell r="D559">
            <v>2673.437801951</v>
          </cell>
          <cell r="E559">
            <v>4757.7265000589996</v>
          </cell>
          <cell r="F559">
            <v>3310.8397992660002</v>
          </cell>
          <cell r="G559">
            <v>12739.438925348</v>
          </cell>
          <cell r="H559" t="str">
            <v>IS464</v>
          </cell>
          <cell r="I559" t="str">
            <v>G35</v>
          </cell>
        </row>
        <row r="560">
          <cell r="A560" t="str">
            <v>IS464POIS</v>
          </cell>
          <cell r="B560" t="str">
            <v>Inward Air Bags &lt; 5kg REIMS - POIS</v>
          </cell>
          <cell r="C560">
            <v>1449.6020508510001</v>
          </cell>
          <cell r="D560">
            <v>3921.6818199419999</v>
          </cell>
          <cell r="E560">
            <v>4273.2879537810004</v>
          </cell>
          <cell r="F560">
            <v>6316.8747130069996</v>
          </cell>
          <cell r="G560">
            <v>15961.446537581</v>
          </cell>
          <cell r="H560" t="str">
            <v>IS464</v>
          </cell>
          <cell r="I560" t="str">
            <v>G35</v>
          </cell>
        </row>
        <row r="561">
          <cell r="A561" t="str">
            <v>IS4651SBH</v>
          </cell>
          <cell r="B561" t="str">
            <v>Inward Air Bags &gt; 5kg REIMS-1ST-STP-BAG-MAN</v>
          </cell>
          <cell r="C561">
            <v>2515.6456774560002</v>
          </cell>
          <cell r="D561">
            <v>1907.4080214369999</v>
          </cell>
          <cell r="E561">
            <v>2550.5620291529999</v>
          </cell>
          <cell r="F561">
            <v>3326.1850535029998</v>
          </cell>
          <cell r="G561">
            <v>10299.800781548998</v>
          </cell>
          <cell r="H561" t="str">
            <v>IS465</v>
          </cell>
          <cell r="I561" t="str">
            <v>G35</v>
          </cell>
        </row>
        <row r="562">
          <cell r="A562" t="str">
            <v>IS465POIS</v>
          </cell>
          <cell r="B562" t="str">
            <v>Inward Air Bags &gt; 5kg REIMS - POIS</v>
          </cell>
          <cell r="C562">
            <v>1823.69190966</v>
          </cell>
          <cell r="D562">
            <v>4933.7260547619999</v>
          </cell>
          <cell r="E562">
            <v>5376.0690137649999</v>
          </cell>
          <cell r="F562">
            <v>7947.0316046890002</v>
          </cell>
          <cell r="G562">
            <v>20080.518582876</v>
          </cell>
          <cell r="H562" t="str">
            <v>IS465</v>
          </cell>
          <cell r="I562" t="str">
            <v>G35</v>
          </cell>
        </row>
        <row r="563">
          <cell r="A563" t="str">
            <v>IS4661SPH</v>
          </cell>
          <cell r="B563" t="str">
            <v>In-Air Insured/RegisterdREIMS-1ST-STP-PKT-MAN</v>
          </cell>
          <cell r="C563">
            <v>1718141.4665749001</v>
          </cell>
          <cell r="D563">
            <v>1331988.7013381401</v>
          </cell>
          <cell r="E563">
            <v>1637937.7533694101</v>
          </cell>
          <cell r="F563">
            <v>2549114.3238906302</v>
          </cell>
          <cell r="G563">
            <v>7237182.2451730799</v>
          </cell>
          <cell r="H563" t="str">
            <v>IS466</v>
          </cell>
          <cell r="I563" t="str">
            <v>G35</v>
          </cell>
        </row>
        <row r="564">
          <cell r="A564" t="str">
            <v>IS466COMP</v>
          </cell>
          <cell r="B564" t="str">
            <v>Inward Air Insured / Registered REIMS - COMP</v>
          </cell>
          <cell r="C564">
            <v>727.96493101600004</v>
          </cell>
          <cell r="D564">
            <v>675.56848716499996</v>
          </cell>
          <cell r="E564">
            <v>1141.113790698</v>
          </cell>
          <cell r="F564">
            <v>3874.5691241750001</v>
          </cell>
          <cell r="G564">
            <v>6419.2163330539997</v>
          </cell>
          <cell r="H564" t="str">
            <v>IS466</v>
          </cell>
          <cell r="I564" t="str">
            <v>G35</v>
          </cell>
        </row>
        <row r="565">
          <cell r="A565" t="str">
            <v>IS466POIS</v>
          </cell>
          <cell r="B565" t="str">
            <v>Inward Air Insured / Registered REIMS - POIS</v>
          </cell>
          <cell r="C565">
            <v>0</v>
          </cell>
          <cell r="D565">
            <v>0</v>
          </cell>
          <cell r="E565">
            <v>0</v>
          </cell>
          <cell r="F565">
            <v>0</v>
          </cell>
          <cell r="G565">
            <v>0</v>
          </cell>
          <cell r="H565" t="str">
            <v>IS466</v>
          </cell>
          <cell r="I565" t="str">
            <v>G35</v>
          </cell>
        </row>
        <row r="566">
          <cell r="A566" t="str">
            <v>IS4671SFH</v>
          </cell>
          <cell r="B566" t="str">
            <v>Inward Air PTT ACCESS REIMS-1ST-STP-FLT-MAN</v>
          </cell>
          <cell r="C566">
            <v>0</v>
          </cell>
          <cell r="D566">
            <v>0</v>
          </cell>
          <cell r="E566">
            <v>0</v>
          </cell>
          <cell r="F566">
            <v>0</v>
          </cell>
          <cell r="G566">
            <v>0</v>
          </cell>
          <cell r="H566" t="str">
            <v>IS467</v>
          </cell>
          <cell r="I566" t="str">
            <v>G35</v>
          </cell>
        </row>
        <row r="567">
          <cell r="A567" t="str">
            <v>IS4671SFM</v>
          </cell>
          <cell r="B567" t="str">
            <v>Inward Air PTT ACCESS REIMS-1ST-STP-FLT-MEC</v>
          </cell>
          <cell r="C567">
            <v>0</v>
          </cell>
          <cell r="D567">
            <v>0</v>
          </cell>
          <cell r="E567">
            <v>0</v>
          </cell>
          <cell r="F567">
            <v>0</v>
          </cell>
          <cell r="G567">
            <v>0</v>
          </cell>
          <cell r="H567" t="str">
            <v>IS467</v>
          </cell>
          <cell r="I567" t="str">
            <v>G35</v>
          </cell>
        </row>
        <row r="568">
          <cell r="A568" t="str">
            <v>IS4671SLH</v>
          </cell>
          <cell r="B568" t="str">
            <v>Inward Air PTT ACCESS REIMS-1ST-STP-LET-MAN</v>
          </cell>
          <cell r="C568">
            <v>0</v>
          </cell>
          <cell r="D568">
            <v>0</v>
          </cell>
          <cell r="E568">
            <v>0</v>
          </cell>
          <cell r="F568">
            <v>0</v>
          </cell>
          <cell r="G568">
            <v>0</v>
          </cell>
          <cell r="H568" t="str">
            <v>IS467</v>
          </cell>
          <cell r="I568" t="str">
            <v>G35</v>
          </cell>
        </row>
        <row r="569">
          <cell r="A569" t="str">
            <v>IS4671SLM</v>
          </cell>
          <cell r="B569" t="str">
            <v>Inward Air PTT ACCESS REIMS-1ST-STP-LET-MEC</v>
          </cell>
          <cell r="C569">
            <v>0</v>
          </cell>
          <cell r="D569">
            <v>0</v>
          </cell>
          <cell r="E569">
            <v>0</v>
          </cell>
          <cell r="F569">
            <v>0</v>
          </cell>
          <cell r="G569">
            <v>0</v>
          </cell>
          <cell r="H569" t="str">
            <v>IS467</v>
          </cell>
          <cell r="I569" t="str">
            <v>G35</v>
          </cell>
        </row>
        <row r="570">
          <cell r="A570" t="str">
            <v>IS4671SPH</v>
          </cell>
          <cell r="B570" t="str">
            <v>Inward Air PTT ACCESS REIMS-1ST-STP-PKT-MAN</v>
          </cell>
          <cell r="C570">
            <v>0</v>
          </cell>
          <cell r="D570">
            <v>0</v>
          </cell>
          <cell r="E570">
            <v>0</v>
          </cell>
          <cell r="F570">
            <v>0</v>
          </cell>
          <cell r="G570">
            <v>0</v>
          </cell>
          <cell r="H570" t="str">
            <v>IS467</v>
          </cell>
          <cell r="I570" t="str">
            <v>G35</v>
          </cell>
        </row>
        <row r="571">
          <cell r="A571" t="str">
            <v>IS4671SSH</v>
          </cell>
          <cell r="B571" t="str">
            <v>Inward Air PTT ACCESS REIMS-1ST-STP-LPK-MAN</v>
          </cell>
          <cell r="C571">
            <v>0</v>
          </cell>
          <cell r="D571">
            <v>0</v>
          </cell>
          <cell r="E571">
            <v>0</v>
          </cell>
          <cell r="F571">
            <v>0</v>
          </cell>
          <cell r="G571">
            <v>0</v>
          </cell>
          <cell r="H571" t="str">
            <v>IS467</v>
          </cell>
          <cell r="I571" t="str">
            <v>G35</v>
          </cell>
        </row>
        <row r="572">
          <cell r="A572" t="str">
            <v>IS4671STH</v>
          </cell>
          <cell r="B572" t="str">
            <v>Inward Air PTT Access REIMS-1ST-STP-FPK-MAN</v>
          </cell>
          <cell r="C572">
            <v>0</v>
          </cell>
          <cell r="D572">
            <v>0</v>
          </cell>
          <cell r="E572">
            <v>0</v>
          </cell>
          <cell r="F572">
            <v>0</v>
          </cell>
          <cell r="G572">
            <v>0</v>
          </cell>
          <cell r="H572" t="str">
            <v>IS467</v>
          </cell>
          <cell r="I572" t="str">
            <v>G35</v>
          </cell>
        </row>
        <row r="573">
          <cell r="A573" t="str">
            <v>IS467POIS</v>
          </cell>
          <cell r="B573" t="str">
            <v>Inward Air PTT Access REIMS - POIS</v>
          </cell>
          <cell r="C573">
            <v>0</v>
          </cell>
          <cell r="D573">
            <v>0</v>
          </cell>
          <cell r="E573">
            <v>0</v>
          </cell>
          <cell r="F573">
            <v>0</v>
          </cell>
          <cell r="G573">
            <v>0</v>
          </cell>
          <cell r="H573" t="str">
            <v>IS467</v>
          </cell>
          <cell r="I573" t="str">
            <v>G35</v>
          </cell>
        </row>
        <row r="574">
          <cell r="A574" t="str">
            <v>IS4681SFH</v>
          </cell>
          <cell r="B574" t="str">
            <v>Inward Air Express REIMS-1ST-STP-FLT-MAN</v>
          </cell>
          <cell r="C574">
            <v>0</v>
          </cell>
          <cell r="D574">
            <v>0</v>
          </cell>
          <cell r="E574">
            <v>0</v>
          </cell>
          <cell r="F574">
            <v>0</v>
          </cell>
          <cell r="G574">
            <v>0</v>
          </cell>
          <cell r="H574" t="str">
            <v>IS468</v>
          </cell>
          <cell r="I574" t="str">
            <v>G35</v>
          </cell>
        </row>
        <row r="575">
          <cell r="A575" t="str">
            <v>IS4681SFM</v>
          </cell>
          <cell r="B575" t="str">
            <v>Inward Air Express REIMS-1ST-STP-FLT-MEC</v>
          </cell>
          <cell r="C575">
            <v>0</v>
          </cell>
          <cell r="D575">
            <v>0</v>
          </cell>
          <cell r="E575">
            <v>0</v>
          </cell>
          <cell r="F575">
            <v>0</v>
          </cell>
          <cell r="G575">
            <v>0</v>
          </cell>
          <cell r="H575" t="str">
            <v>IS468</v>
          </cell>
          <cell r="I575" t="str">
            <v>G35</v>
          </cell>
        </row>
        <row r="576">
          <cell r="A576" t="str">
            <v>IS4681SLH</v>
          </cell>
          <cell r="B576" t="str">
            <v>Inward Air Express REIMS-1ST-STP-LET-MAN</v>
          </cell>
          <cell r="C576">
            <v>0</v>
          </cell>
          <cell r="D576">
            <v>0</v>
          </cell>
          <cell r="E576">
            <v>0</v>
          </cell>
          <cell r="F576">
            <v>0</v>
          </cell>
          <cell r="G576">
            <v>0</v>
          </cell>
          <cell r="H576" t="str">
            <v>IS468</v>
          </cell>
          <cell r="I576" t="str">
            <v>G35</v>
          </cell>
        </row>
        <row r="577">
          <cell r="A577" t="str">
            <v>IS4681SLM</v>
          </cell>
          <cell r="B577" t="str">
            <v>Inward Air Express REIMS-1ST-STP-LET-MEC</v>
          </cell>
          <cell r="C577">
            <v>0</v>
          </cell>
          <cell r="D577">
            <v>0</v>
          </cell>
          <cell r="E577">
            <v>0</v>
          </cell>
          <cell r="F577">
            <v>0</v>
          </cell>
          <cell r="G577">
            <v>0</v>
          </cell>
          <cell r="H577" t="str">
            <v>IS468</v>
          </cell>
          <cell r="I577" t="str">
            <v>G35</v>
          </cell>
        </row>
        <row r="578">
          <cell r="A578" t="str">
            <v>IS4681SPH</v>
          </cell>
          <cell r="B578" t="str">
            <v>Inward Air Express REIMS-1ST-STP-PKT-MAN</v>
          </cell>
          <cell r="C578">
            <v>0</v>
          </cell>
          <cell r="D578">
            <v>0</v>
          </cell>
          <cell r="E578">
            <v>0</v>
          </cell>
          <cell r="F578">
            <v>0</v>
          </cell>
          <cell r="G578">
            <v>0</v>
          </cell>
          <cell r="H578" t="str">
            <v>IS468</v>
          </cell>
          <cell r="I578" t="str">
            <v>G35</v>
          </cell>
        </row>
        <row r="579">
          <cell r="A579" t="str">
            <v>IS4681SSH</v>
          </cell>
          <cell r="B579" t="str">
            <v>Inward Air Express REIMS-1ST-STP-LPK-MAN</v>
          </cell>
          <cell r="C579">
            <v>0</v>
          </cell>
          <cell r="D579">
            <v>0</v>
          </cell>
          <cell r="E579">
            <v>0</v>
          </cell>
          <cell r="F579">
            <v>0</v>
          </cell>
          <cell r="G579">
            <v>0</v>
          </cell>
          <cell r="H579" t="str">
            <v>IS468</v>
          </cell>
          <cell r="I579" t="str">
            <v>G35</v>
          </cell>
        </row>
        <row r="580">
          <cell r="A580" t="str">
            <v>IS4681STH</v>
          </cell>
          <cell r="B580" t="str">
            <v>Inward Air Express REIMS-1ST-STP-FPK-MAN</v>
          </cell>
          <cell r="C580">
            <v>0</v>
          </cell>
          <cell r="D580">
            <v>0</v>
          </cell>
          <cell r="E580">
            <v>0</v>
          </cell>
          <cell r="F580">
            <v>0</v>
          </cell>
          <cell r="G580">
            <v>0</v>
          </cell>
          <cell r="H580" t="str">
            <v>IS468</v>
          </cell>
          <cell r="I580" t="str">
            <v>G35</v>
          </cell>
        </row>
        <row r="581">
          <cell r="A581" t="str">
            <v>IS468POIS</v>
          </cell>
          <cell r="B581" t="str">
            <v>Inward Air Express REIMS - POIS</v>
          </cell>
          <cell r="C581">
            <v>0</v>
          </cell>
          <cell r="D581">
            <v>0</v>
          </cell>
          <cell r="E581">
            <v>0</v>
          </cell>
          <cell r="F581">
            <v>0</v>
          </cell>
          <cell r="G581">
            <v>0</v>
          </cell>
          <cell r="H581" t="str">
            <v>IS468</v>
          </cell>
          <cell r="I581" t="str">
            <v>G35</v>
          </cell>
        </row>
        <row r="582">
          <cell r="A582" t="str">
            <v>IS4691SLH</v>
          </cell>
          <cell r="B582" t="str">
            <v>Inward Surface Letters REIMS-1ST-STP-LET-MAN</v>
          </cell>
          <cell r="C582">
            <v>357486.58179487102</v>
          </cell>
          <cell r="D582">
            <v>266006.72705242201</v>
          </cell>
          <cell r="E582">
            <v>78542.243867291007</v>
          </cell>
          <cell r="F582">
            <v>225275.65968558899</v>
          </cell>
          <cell r="G582">
            <v>927311.21240017307</v>
          </cell>
          <cell r="H582" t="str">
            <v>IS469</v>
          </cell>
          <cell r="I582" t="str">
            <v>G35</v>
          </cell>
        </row>
        <row r="583">
          <cell r="A583" t="str">
            <v>IS4691SLM</v>
          </cell>
          <cell r="B583" t="str">
            <v>Inward Surface Letters REIMS-1ST-STP-LET-MEC</v>
          </cell>
          <cell r="C583">
            <v>1744774.5989344199</v>
          </cell>
          <cell r="D583">
            <v>1286507.9887838301</v>
          </cell>
          <cell r="E583">
            <v>369873.29771081498</v>
          </cell>
          <cell r="F583">
            <v>1076141.00892242</v>
          </cell>
          <cell r="G583">
            <v>4477296.8943514852</v>
          </cell>
          <cell r="H583" t="str">
            <v>IS469</v>
          </cell>
          <cell r="I583" t="str">
            <v>G35</v>
          </cell>
        </row>
        <row r="584">
          <cell r="A584" t="str">
            <v>IS469COMP</v>
          </cell>
          <cell r="B584" t="str">
            <v>Inward Surface Letters REIMS - COMP</v>
          </cell>
          <cell r="C584">
            <v>0</v>
          </cell>
          <cell r="D584">
            <v>0</v>
          </cell>
          <cell r="E584">
            <v>0</v>
          </cell>
          <cell r="F584">
            <v>0</v>
          </cell>
          <cell r="G584">
            <v>0</v>
          </cell>
          <cell r="H584" t="str">
            <v>IS469</v>
          </cell>
          <cell r="I584" t="str">
            <v>G35</v>
          </cell>
        </row>
        <row r="585">
          <cell r="A585" t="str">
            <v>IS469POIS</v>
          </cell>
          <cell r="B585" t="str">
            <v>Inward Surface Letters REIMS - POIS</v>
          </cell>
          <cell r="C585">
            <v>-373.98316899299999</v>
          </cell>
          <cell r="D585">
            <v>-878.23668169300004</v>
          </cell>
          <cell r="E585">
            <v>-5544.3242035900003</v>
          </cell>
          <cell r="F585">
            <v>14301.003531434</v>
          </cell>
          <cell r="G585">
            <v>7504.4594771579996</v>
          </cell>
          <cell r="H585" t="str">
            <v>IS469</v>
          </cell>
          <cell r="I585" t="str">
            <v>G35</v>
          </cell>
        </row>
        <row r="586">
          <cell r="A586" t="str">
            <v>IS4701SFH</v>
          </cell>
          <cell r="B586" t="str">
            <v>Inward Surface Flats REIMS-1ST-STP-FLT-MAN</v>
          </cell>
          <cell r="C586">
            <v>1255742.82762191</v>
          </cell>
          <cell r="D586">
            <v>888445.53648512904</v>
          </cell>
          <cell r="E586">
            <v>894174.49219515303</v>
          </cell>
          <cell r="F586">
            <v>1123375.5446233901</v>
          </cell>
          <cell r="G586">
            <v>4161738.4009255823</v>
          </cell>
          <cell r="H586" t="str">
            <v>IS470</v>
          </cell>
          <cell r="I586" t="str">
            <v>G35</v>
          </cell>
        </row>
        <row r="587">
          <cell r="A587" t="str">
            <v>IS4701SFM</v>
          </cell>
          <cell r="B587" t="str">
            <v>Inward Surface Flats REIMS-1ST-STP-FLT-MEC</v>
          </cell>
          <cell r="C587">
            <v>90948.459048813005</v>
          </cell>
          <cell r="D587">
            <v>63444.737199242001</v>
          </cell>
          <cell r="E587">
            <v>60120.037459118998</v>
          </cell>
          <cell r="F587">
            <v>78022.579769164004</v>
          </cell>
          <cell r="G587">
            <v>292535.81347633799</v>
          </cell>
          <cell r="H587" t="str">
            <v>IS470</v>
          </cell>
          <cell r="I587" t="str">
            <v>G35</v>
          </cell>
        </row>
        <row r="588">
          <cell r="A588" t="str">
            <v>IS470POIS</v>
          </cell>
          <cell r="B588" t="str">
            <v>Inward Surface Flats REIMS - POIS</v>
          </cell>
          <cell r="C588">
            <v>-1341.218900288</v>
          </cell>
          <cell r="D588">
            <v>-3149.6274005740001</v>
          </cell>
          <cell r="E588">
            <v>-19883.655275730998</v>
          </cell>
          <cell r="F588">
            <v>51287.806029081003</v>
          </cell>
          <cell r="G588">
            <v>26913.304452488002</v>
          </cell>
          <cell r="H588" t="str">
            <v>IS470</v>
          </cell>
          <cell r="I588" t="str">
            <v>G35</v>
          </cell>
        </row>
        <row r="589">
          <cell r="A589" t="str">
            <v>IS4711SPH</v>
          </cell>
          <cell r="B589" t="str">
            <v>Inward Surface Packets REIMS-1ST-STP-PKT-MAN</v>
          </cell>
          <cell r="C589">
            <v>1351990.99777792</v>
          </cell>
          <cell r="D589">
            <v>895138.36617308995</v>
          </cell>
          <cell r="E589">
            <v>1115119.0738432601</v>
          </cell>
          <cell r="F589">
            <v>1285046.50527129</v>
          </cell>
          <cell r="G589">
            <v>4647294.9430655595</v>
          </cell>
          <cell r="H589" t="str">
            <v>IS471</v>
          </cell>
          <cell r="I589" t="str">
            <v>G35</v>
          </cell>
        </row>
        <row r="590">
          <cell r="A590" t="str">
            <v>IS4711SSH</v>
          </cell>
          <cell r="B590" t="str">
            <v>Inward Surface Packets REIMS-1ST-STP-LPK-MAN</v>
          </cell>
          <cell r="C590">
            <v>96836.251680207002</v>
          </cell>
          <cell r="D590">
            <v>67492.380857087002</v>
          </cell>
          <cell r="E590">
            <v>82500.208851118994</v>
          </cell>
          <cell r="F590">
            <v>91221.284811389996</v>
          </cell>
          <cell r="G590">
            <v>338050.12619980297</v>
          </cell>
          <cell r="H590" t="str">
            <v>IS471</v>
          </cell>
          <cell r="I590" t="str">
            <v>G35</v>
          </cell>
        </row>
        <row r="591">
          <cell r="A591" t="str">
            <v>IS4711STH</v>
          </cell>
          <cell r="B591" t="str">
            <v>Inward Surface Packets REIMS-1ST-STP-FPK-MAN</v>
          </cell>
          <cell r="C591">
            <v>219407.058890696</v>
          </cell>
          <cell r="D591">
            <v>148917.03623854701</v>
          </cell>
          <cell r="E591">
            <v>183878.03063386399</v>
          </cell>
          <cell r="F591">
            <v>207553.21403682799</v>
          </cell>
          <cell r="G591">
            <v>759755.339799935</v>
          </cell>
          <cell r="H591" t="str">
            <v>IS471</v>
          </cell>
          <cell r="I591" t="str">
            <v>G35</v>
          </cell>
        </row>
        <row r="592">
          <cell r="A592" t="str">
            <v>IS471POIS</v>
          </cell>
          <cell r="B592" t="str">
            <v>Inward Surface Packets REIMS - POIS</v>
          </cell>
          <cell r="C592">
            <v>-1605.2154632260001</v>
          </cell>
          <cell r="D592">
            <v>-3769.5790043799998</v>
          </cell>
          <cell r="E592">
            <v>-23797.421067669999</v>
          </cell>
          <cell r="F592">
            <v>61382.954933879002</v>
          </cell>
          <cell r="G592">
            <v>32210.739398603004</v>
          </cell>
          <cell r="H592" t="str">
            <v>IS471</v>
          </cell>
          <cell r="I592" t="str">
            <v>G35</v>
          </cell>
        </row>
        <row r="593">
          <cell r="A593" t="str">
            <v>IS4721SBH</v>
          </cell>
          <cell r="B593" t="str">
            <v>Inward Surf Bags &lt; 5kg REIMS-1ST-STP-BAG-MAN</v>
          </cell>
          <cell r="C593">
            <v>4436.0697541250001</v>
          </cell>
          <cell r="D593">
            <v>4640.1917082299997</v>
          </cell>
          <cell r="E593">
            <v>7225.558877425</v>
          </cell>
          <cell r="F593">
            <v>6859.8102475719998</v>
          </cell>
          <cell r="G593">
            <v>23161.630587352</v>
          </cell>
          <cell r="H593" t="str">
            <v>IS472</v>
          </cell>
          <cell r="I593" t="str">
            <v>G35</v>
          </cell>
        </row>
        <row r="594">
          <cell r="A594" t="str">
            <v>IS472POIS</v>
          </cell>
          <cell r="B594" t="str">
            <v>Inward Surface Bags &lt; 5kg REIMS - POIS</v>
          </cell>
          <cell r="C594">
            <v>-65.968166784000005</v>
          </cell>
          <cell r="D594">
            <v>-154.915163828</v>
          </cell>
          <cell r="E594">
            <v>-977.98225719799996</v>
          </cell>
          <cell r="F594">
            <v>2522.6027916630001</v>
          </cell>
          <cell r="G594">
            <v>1323.7372038530002</v>
          </cell>
          <cell r="H594" t="str">
            <v>IS472</v>
          </cell>
          <cell r="I594" t="str">
            <v>G35</v>
          </cell>
        </row>
        <row r="595">
          <cell r="A595" t="str">
            <v>IS4731SBH</v>
          </cell>
          <cell r="B595" t="str">
            <v>Inward Surf Bags &gt; 5kg REIMS-1ST-STP-BAG-MAN</v>
          </cell>
          <cell r="C595">
            <v>8141.1825609289999</v>
          </cell>
          <cell r="D595">
            <v>7345.0623831820003</v>
          </cell>
          <cell r="E595">
            <v>8528.1056291570003</v>
          </cell>
          <cell r="F595">
            <v>8633.2697447949995</v>
          </cell>
          <cell r="G595">
            <v>32647.620318062996</v>
          </cell>
          <cell r="H595" t="str">
            <v>IS473</v>
          </cell>
          <cell r="I595" t="str">
            <v>G35</v>
          </cell>
        </row>
        <row r="596">
          <cell r="A596" t="str">
            <v>IS473POIS</v>
          </cell>
          <cell r="B596" t="str">
            <v>Inward Surface Bags over 5kg REIMS - POIS</v>
          </cell>
          <cell r="C596">
            <v>-120.564642623</v>
          </cell>
          <cell r="D596">
            <v>-283.12582074800002</v>
          </cell>
          <cell r="E596">
            <v>-1787.3784747980001</v>
          </cell>
          <cell r="F596">
            <v>4610.3555530809999</v>
          </cell>
          <cell r="G596">
            <v>2419.286614912</v>
          </cell>
          <cell r="H596" t="str">
            <v>IS473</v>
          </cell>
          <cell r="I596" t="str">
            <v>G35</v>
          </cell>
        </row>
        <row r="597">
          <cell r="A597" t="str">
            <v>IS4741SPH</v>
          </cell>
          <cell r="B597" t="str">
            <v>Inward Surface Ins/Reg REIMS-1ST-STP-PKT-MAN</v>
          </cell>
          <cell r="C597">
            <v>32527.040100978</v>
          </cell>
          <cell r="D597">
            <v>48438.312667933998</v>
          </cell>
          <cell r="E597">
            <v>59712.428358545003</v>
          </cell>
          <cell r="F597">
            <v>36008.505528141999</v>
          </cell>
          <cell r="G597">
            <v>176686.28665559899</v>
          </cell>
          <cell r="H597" t="str">
            <v>IS474</v>
          </cell>
          <cell r="I597" t="str">
            <v>G35</v>
          </cell>
        </row>
        <row r="598">
          <cell r="A598" t="str">
            <v>IS474COMP</v>
          </cell>
          <cell r="B598" t="str">
            <v>Inward Surface Insured/Registered REIMS- COMP</v>
          </cell>
          <cell r="C598">
            <v>52.254908415000003</v>
          </cell>
          <cell r="D598">
            <v>0</v>
          </cell>
          <cell r="E598">
            <v>24.523600605999999</v>
          </cell>
          <cell r="F598">
            <v>0</v>
          </cell>
          <cell r="G598">
            <v>76.778509021000005</v>
          </cell>
          <cell r="H598" t="str">
            <v>IS474</v>
          </cell>
          <cell r="I598" t="str">
            <v>G35</v>
          </cell>
        </row>
        <row r="599">
          <cell r="A599" t="str">
            <v>IS474POIS</v>
          </cell>
          <cell r="B599" t="str">
            <v>Inward Surf Insured / Registered REIMS - POIS</v>
          </cell>
          <cell r="C599">
            <v>0</v>
          </cell>
          <cell r="D599">
            <v>0</v>
          </cell>
          <cell r="E599">
            <v>0</v>
          </cell>
          <cell r="F599">
            <v>0</v>
          </cell>
          <cell r="G599">
            <v>0</v>
          </cell>
          <cell r="H599" t="str">
            <v>IS474</v>
          </cell>
          <cell r="I599" t="str">
            <v>G35</v>
          </cell>
        </row>
        <row r="600">
          <cell r="A600" t="str">
            <v>IS4751SFH</v>
          </cell>
          <cell r="B600" t="str">
            <v>In Surface PTT Access REIMS-1ST-STP-FLT-MAN</v>
          </cell>
          <cell r="C600">
            <v>0</v>
          </cell>
          <cell r="D600">
            <v>0</v>
          </cell>
          <cell r="E600">
            <v>0</v>
          </cell>
          <cell r="F600">
            <v>0</v>
          </cell>
          <cell r="G600">
            <v>0</v>
          </cell>
          <cell r="H600" t="str">
            <v>IS475</v>
          </cell>
          <cell r="I600" t="str">
            <v>G35</v>
          </cell>
        </row>
        <row r="601">
          <cell r="A601" t="str">
            <v>IS4751SFM</v>
          </cell>
          <cell r="B601" t="str">
            <v>In Surface PTT Access REIMS-1ST-STP-FLT-MEC</v>
          </cell>
          <cell r="C601">
            <v>0</v>
          </cell>
          <cell r="D601">
            <v>0</v>
          </cell>
          <cell r="E601">
            <v>0</v>
          </cell>
          <cell r="F601">
            <v>0</v>
          </cell>
          <cell r="G601">
            <v>0</v>
          </cell>
          <cell r="H601" t="str">
            <v>IS475</v>
          </cell>
          <cell r="I601" t="str">
            <v>G35</v>
          </cell>
        </row>
        <row r="602">
          <cell r="A602" t="str">
            <v>IS4751SLH</v>
          </cell>
          <cell r="B602" t="str">
            <v>In Surface PTT Access REIMS-1ST-STP-LET-MAN</v>
          </cell>
          <cell r="C602">
            <v>0</v>
          </cell>
          <cell r="D602">
            <v>0</v>
          </cell>
          <cell r="E602">
            <v>0</v>
          </cell>
          <cell r="F602">
            <v>0</v>
          </cell>
          <cell r="G602">
            <v>0</v>
          </cell>
          <cell r="H602" t="str">
            <v>IS475</v>
          </cell>
          <cell r="I602" t="str">
            <v>G35</v>
          </cell>
        </row>
        <row r="603">
          <cell r="A603" t="str">
            <v>IS4751SLM</v>
          </cell>
          <cell r="B603" t="str">
            <v>In Surface PTT Access REIMS-1ST-STP-LET-MEC</v>
          </cell>
          <cell r="C603">
            <v>0</v>
          </cell>
          <cell r="D603">
            <v>0</v>
          </cell>
          <cell r="E603">
            <v>0</v>
          </cell>
          <cell r="F603">
            <v>0</v>
          </cell>
          <cell r="G603">
            <v>0</v>
          </cell>
          <cell r="H603" t="str">
            <v>IS475</v>
          </cell>
          <cell r="I603" t="str">
            <v>G35</v>
          </cell>
        </row>
        <row r="604">
          <cell r="A604" t="str">
            <v>IS4751SPH</v>
          </cell>
          <cell r="B604" t="str">
            <v>In Surface PTT Access REIMS-1ST-STP-PKT-MAN</v>
          </cell>
          <cell r="C604">
            <v>0</v>
          </cell>
          <cell r="D604">
            <v>0</v>
          </cell>
          <cell r="E604">
            <v>0</v>
          </cell>
          <cell r="F604">
            <v>0</v>
          </cell>
          <cell r="G604">
            <v>0</v>
          </cell>
          <cell r="H604" t="str">
            <v>IS475</v>
          </cell>
          <cell r="I604" t="str">
            <v>G35</v>
          </cell>
        </row>
        <row r="605">
          <cell r="A605" t="str">
            <v>IS4751SSH</v>
          </cell>
          <cell r="B605" t="str">
            <v>In Surface PTT Access REIMS-1ST-STP-LPK-MAN</v>
          </cell>
          <cell r="C605">
            <v>0</v>
          </cell>
          <cell r="D605">
            <v>0</v>
          </cell>
          <cell r="E605">
            <v>0</v>
          </cell>
          <cell r="F605">
            <v>0</v>
          </cell>
          <cell r="G605">
            <v>0</v>
          </cell>
          <cell r="H605" t="str">
            <v>IS475</v>
          </cell>
          <cell r="I605" t="str">
            <v>G35</v>
          </cell>
        </row>
        <row r="606">
          <cell r="A606" t="str">
            <v>IS4751STH</v>
          </cell>
          <cell r="B606" t="str">
            <v>In Surface PTT Access REIMS-1ST-STP-FPK-MAN</v>
          </cell>
          <cell r="C606">
            <v>0</v>
          </cell>
          <cell r="D606">
            <v>0</v>
          </cell>
          <cell r="E606">
            <v>0</v>
          </cell>
          <cell r="F606">
            <v>0</v>
          </cell>
          <cell r="G606">
            <v>0</v>
          </cell>
          <cell r="H606" t="str">
            <v>IS475</v>
          </cell>
          <cell r="I606" t="str">
            <v>G35</v>
          </cell>
        </row>
        <row r="607">
          <cell r="A607" t="str">
            <v>IS475POIS</v>
          </cell>
          <cell r="B607" t="str">
            <v>Inward Surface PTT Access REIMS - POIS</v>
          </cell>
          <cell r="C607">
            <v>0</v>
          </cell>
          <cell r="D607">
            <v>0</v>
          </cell>
          <cell r="E607">
            <v>0</v>
          </cell>
          <cell r="F607">
            <v>0</v>
          </cell>
          <cell r="G607">
            <v>0</v>
          </cell>
          <cell r="H607" t="str">
            <v>IS475</v>
          </cell>
          <cell r="I607" t="str">
            <v>G35</v>
          </cell>
        </row>
        <row r="608">
          <cell r="A608" t="str">
            <v>IS4761SFH</v>
          </cell>
          <cell r="B608" t="str">
            <v>Inward Air Any UPU-1ST-STP-FLT-MAN</v>
          </cell>
          <cell r="C608">
            <v>1171233.93933775</v>
          </cell>
          <cell r="D608">
            <v>1076636.13326572</v>
          </cell>
          <cell r="E608">
            <v>1071695.39973444</v>
          </cell>
          <cell r="F608">
            <v>1290952.0064036001</v>
          </cell>
          <cell r="G608">
            <v>4610517.4787415098</v>
          </cell>
          <cell r="H608" t="str">
            <v>IS476</v>
          </cell>
          <cell r="I608" t="str">
            <v>G35</v>
          </cell>
        </row>
        <row r="609">
          <cell r="A609" t="str">
            <v>IS4761SFM</v>
          </cell>
          <cell r="B609" t="str">
            <v>Inward Air Any UPU-1ST-STP-FLT-MEC</v>
          </cell>
          <cell r="C609">
            <v>97088.129041884007</v>
          </cell>
          <cell r="D609">
            <v>88254.514282524993</v>
          </cell>
          <cell r="E609">
            <v>82892.715847932996</v>
          </cell>
          <cell r="F609">
            <v>103223.169605904</v>
          </cell>
          <cell r="G609">
            <v>371458.52877824602</v>
          </cell>
          <cell r="H609" t="str">
            <v>IS476</v>
          </cell>
          <cell r="I609" t="str">
            <v>G35</v>
          </cell>
        </row>
        <row r="610">
          <cell r="A610" t="str">
            <v>IS4761SLH</v>
          </cell>
          <cell r="B610" t="str">
            <v>Inward Air Any UPU-1ST-STP-LET-MAN</v>
          </cell>
          <cell r="C610">
            <v>1246064.7377501901</v>
          </cell>
          <cell r="D610">
            <v>1128076.00968382</v>
          </cell>
          <cell r="E610">
            <v>1094128.19597799</v>
          </cell>
          <cell r="F610">
            <v>1254259.99767221</v>
          </cell>
          <cell r="G610">
            <v>4722528.9410842098</v>
          </cell>
          <cell r="H610" t="str">
            <v>IS476</v>
          </cell>
          <cell r="I610" t="str">
            <v>G35</v>
          </cell>
        </row>
        <row r="611">
          <cell r="A611" t="str">
            <v>IS4761SLM</v>
          </cell>
          <cell r="B611" t="str">
            <v>Inward Air Any UPU-1ST-STP-LET-MEC</v>
          </cell>
          <cell r="C611">
            <v>6259532.9095286801</v>
          </cell>
          <cell r="D611">
            <v>5608748.4450323703</v>
          </cell>
          <cell r="E611">
            <v>5187193.1541040801</v>
          </cell>
          <cell r="F611">
            <v>6248415.9995918898</v>
          </cell>
          <cell r="G611">
            <v>23303890.50825702</v>
          </cell>
          <cell r="H611" t="str">
            <v>IS476</v>
          </cell>
          <cell r="I611" t="str">
            <v>G35</v>
          </cell>
        </row>
        <row r="612">
          <cell r="A612" t="str">
            <v>IS4761SPH</v>
          </cell>
          <cell r="B612" t="str">
            <v>Inward Air Any UPU-1ST-STP-PKT-MAN</v>
          </cell>
          <cell r="C612">
            <v>2213573.3906417699</v>
          </cell>
          <cell r="D612">
            <v>2180301.1785585098</v>
          </cell>
          <cell r="E612">
            <v>2067754.3481722099</v>
          </cell>
          <cell r="F612">
            <v>2625692.5013863798</v>
          </cell>
          <cell r="G612">
            <v>9087321.4187588692</v>
          </cell>
          <cell r="H612" t="str">
            <v>IS476</v>
          </cell>
          <cell r="I612" t="str">
            <v>G35</v>
          </cell>
        </row>
        <row r="613">
          <cell r="A613" t="str">
            <v>IS4761SSH</v>
          </cell>
          <cell r="B613" t="str">
            <v>Inward Air Any UPU-1ST-STP-LPK-MAN</v>
          </cell>
          <cell r="C613">
            <v>200933.45243078601</v>
          </cell>
          <cell r="D613">
            <v>205463.83540553399</v>
          </cell>
          <cell r="E613">
            <v>192467.739403763</v>
          </cell>
          <cell r="F613">
            <v>233276.62522129301</v>
          </cell>
          <cell r="G613">
            <v>832141.65246137604</v>
          </cell>
          <cell r="H613" t="str">
            <v>IS476</v>
          </cell>
          <cell r="I613" t="str">
            <v>G35</v>
          </cell>
        </row>
        <row r="614">
          <cell r="A614" t="str">
            <v>IS4761STH</v>
          </cell>
          <cell r="B614" t="str">
            <v>Inward Air Any UPU-1ST-STP-FPK-MAN</v>
          </cell>
          <cell r="C614">
            <v>247527.11684381601</v>
          </cell>
          <cell r="D614">
            <v>249629.50976017601</v>
          </cell>
          <cell r="E614">
            <v>235708.86127645799</v>
          </cell>
          <cell r="F614">
            <v>292100.04887369799</v>
          </cell>
          <cell r="G614">
            <v>1024965.536754148</v>
          </cell>
          <cell r="H614" t="str">
            <v>IS476</v>
          </cell>
          <cell r="I614" t="str">
            <v>G35</v>
          </cell>
        </row>
        <row r="615">
          <cell r="A615" t="str">
            <v>IS476COMP</v>
          </cell>
          <cell r="B615" t="str">
            <v>Inward Air Any UPU - COMP</v>
          </cell>
          <cell r="C615">
            <v>1002.753673541</v>
          </cell>
          <cell r="D615">
            <v>337.78424358299998</v>
          </cell>
          <cell r="E615">
            <v>1119.655640167</v>
          </cell>
          <cell r="F615">
            <v>4187.0343761249997</v>
          </cell>
          <cell r="G615">
            <v>6647.2279334159994</v>
          </cell>
          <cell r="H615" t="str">
            <v>IS476</v>
          </cell>
          <cell r="I615" t="str">
            <v>G35</v>
          </cell>
        </row>
        <row r="616">
          <cell r="A616" t="str">
            <v>IS476POIS</v>
          </cell>
          <cell r="B616" t="str">
            <v>Inward Air Any UPU - POIS</v>
          </cell>
          <cell r="C616">
            <v>259343.440831752</v>
          </cell>
          <cell r="D616">
            <v>701614.94076003204</v>
          </cell>
          <cell r="E616">
            <v>764519.61479107302</v>
          </cell>
          <cell r="F616">
            <v>1130130.86778138</v>
          </cell>
          <cell r="G616">
            <v>2855608.8641642369</v>
          </cell>
          <cell r="H616" t="str">
            <v>IS476</v>
          </cell>
          <cell r="I616" t="str">
            <v>G35</v>
          </cell>
        </row>
        <row r="617">
          <cell r="A617" t="str">
            <v>IS4831SFH</v>
          </cell>
          <cell r="B617" t="str">
            <v>Inward Surface Any UPU-1ST-STP-FLT-MAN</v>
          </cell>
          <cell r="C617">
            <v>334499.85406282399</v>
          </cell>
          <cell r="D617">
            <v>157982.039325433</v>
          </cell>
          <cell r="E617">
            <v>-154232.10386782399</v>
          </cell>
          <cell r="F617">
            <v>124213.256596733</v>
          </cell>
          <cell r="G617">
            <v>462463.04611716606</v>
          </cell>
          <cell r="H617" t="str">
            <v>IS483</v>
          </cell>
          <cell r="I617" t="str">
            <v>G35</v>
          </cell>
        </row>
        <row r="618">
          <cell r="A618" t="str">
            <v>IS4831SFM</v>
          </cell>
          <cell r="B618" t="str">
            <v>Inward Surface Any UPU-1ST-STP-FLT-MEC</v>
          </cell>
          <cell r="C618">
            <v>27315.332955729999</v>
          </cell>
          <cell r="D618">
            <v>13039.052508495</v>
          </cell>
          <cell r="E618">
            <v>-11674.346550188</v>
          </cell>
          <cell r="F618">
            <v>9693.5117712600004</v>
          </cell>
          <cell r="G618">
            <v>38373.550685296999</v>
          </cell>
          <cell r="H618" t="str">
            <v>IS483</v>
          </cell>
          <cell r="I618" t="str">
            <v>G35</v>
          </cell>
        </row>
        <row r="619">
          <cell r="A619" t="str">
            <v>IS4831SLH</v>
          </cell>
          <cell r="B619" t="str">
            <v>Inward Surface Any UPU-1ST-STP-LET-MAN</v>
          </cell>
          <cell r="C619">
            <v>356545.71356561402</v>
          </cell>
          <cell r="D619">
            <v>166113.11791645101</v>
          </cell>
          <cell r="E619">
            <v>-155390.37858650199</v>
          </cell>
          <cell r="F619">
            <v>118012.661130355</v>
          </cell>
          <cell r="G619">
            <v>485281.11402591807</v>
          </cell>
          <cell r="H619" t="str">
            <v>IS483</v>
          </cell>
          <cell r="I619" t="str">
            <v>G35</v>
          </cell>
        </row>
        <row r="620">
          <cell r="A620" t="str">
            <v>IS4831SLM</v>
          </cell>
          <cell r="B620" t="str">
            <v>Inward Surface Any UPU-1ST-STP-LET-MEC</v>
          </cell>
          <cell r="C620">
            <v>1785225.4847122801</v>
          </cell>
          <cell r="D620">
            <v>830351.00171474798</v>
          </cell>
          <cell r="E620">
            <v>-721703.39980408305</v>
          </cell>
          <cell r="F620">
            <v>576060.85013696097</v>
          </cell>
          <cell r="G620">
            <v>2469933.9367599059</v>
          </cell>
          <cell r="H620" t="str">
            <v>IS483</v>
          </cell>
          <cell r="I620" t="str">
            <v>G35</v>
          </cell>
        </row>
        <row r="621">
          <cell r="A621" t="str">
            <v>IS4831SPH</v>
          </cell>
          <cell r="B621" t="str">
            <v>Inward Surface Any UPU-1ST-STP-PKT-MAN</v>
          </cell>
          <cell r="C621">
            <v>635886.23547069402</v>
          </cell>
          <cell r="D621">
            <v>313145.88727827597</v>
          </cell>
          <cell r="E621">
            <v>-313428.21795985301</v>
          </cell>
          <cell r="F621">
            <v>270157.00179756299</v>
          </cell>
          <cell r="G621">
            <v>905760.9065866801</v>
          </cell>
          <cell r="H621" t="str">
            <v>IS483</v>
          </cell>
          <cell r="I621" t="str">
            <v>G35</v>
          </cell>
        </row>
        <row r="622">
          <cell r="A622" t="str">
            <v>IS4831SSH</v>
          </cell>
          <cell r="B622" t="str">
            <v>Inward Surface Any UPU-1ST-STP-LPK-MAN</v>
          </cell>
          <cell r="C622">
            <v>57221.022697417997</v>
          </cell>
          <cell r="D622">
            <v>29761.826298152999</v>
          </cell>
          <cell r="E622">
            <v>-28589.894328799001</v>
          </cell>
          <cell r="F622">
            <v>23367.730118858999</v>
          </cell>
          <cell r="G622">
            <v>81760.684785630991</v>
          </cell>
          <cell r="H622" t="str">
            <v>IS483</v>
          </cell>
          <cell r="I622" t="str">
            <v>G35</v>
          </cell>
        </row>
        <row r="623">
          <cell r="A623" t="str">
            <v>IS4831STH</v>
          </cell>
          <cell r="B623" t="str">
            <v>Inward Surface Any UPU-1ST-STP-FPK-MAN</v>
          </cell>
          <cell r="C623">
            <v>70636.430034560006</v>
          </cell>
          <cell r="D623">
            <v>36062.894438987998</v>
          </cell>
          <cell r="E623">
            <v>-35264.166341204997</v>
          </cell>
          <cell r="F623">
            <v>29550.188455608</v>
          </cell>
          <cell r="G623">
            <v>100985.34658795102</v>
          </cell>
          <cell r="H623" t="str">
            <v>IS483</v>
          </cell>
          <cell r="I623" t="str">
            <v>G35</v>
          </cell>
        </row>
        <row r="624">
          <cell r="A624" t="str">
            <v>IS483POIS</v>
          </cell>
          <cell r="B624" t="str">
            <v>Inward Surface Any UPU - POIS</v>
          </cell>
          <cell r="C624">
            <v>-1598.5575892490001</v>
          </cell>
          <cell r="D624">
            <v>-3753.9441051809999</v>
          </cell>
          <cell r="E624">
            <v>-23698.717663613999</v>
          </cell>
          <cell r="F624">
            <v>61128.359842010999</v>
          </cell>
          <cell r="G624">
            <v>32077.140483966999</v>
          </cell>
          <cell r="H624" t="str">
            <v>IS483</v>
          </cell>
          <cell r="I624" t="str">
            <v>G35</v>
          </cell>
        </row>
        <row r="625">
          <cell r="A625" t="str">
            <v>IS489POIS</v>
          </cell>
          <cell r="B625" t="str">
            <v>Transits (Closed) - POIS</v>
          </cell>
          <cell r="C625">
            <v>0</v>
          </cell>
          <cell r="D625">
            <v>0</v>
          </cell>
          <cell r="E625">
            <v>0</v>
          </cell>
          <cell r="F625">
            <v>0</v>
          </cell>
          <cell r="G625">
            <v>0</v>
          </cell>
          <cell r="H625" t="str">
            <v>IS489</v>
          </cell>
          <cell r="I625" t="str">
            <v>G35</v>
          </cell>
        </row>
        <row r="626">
          <cell r="A626" t="str">
            <v>IS490POIS</v>
          </cell>
          <cell r="B626" t="str">
            <v>A Decouvert / Missort - POIS</v>
          </cell>
          <cell r="C626">
            <v>2064389.6883682499</v>
          </cell>
          <cell r="D626">
            <v>1027983.82090426</v>
          </cell>
          <cell r="E626">
            <v>2326396.3050486599</v>
          </cell>
          <cell r="F626">
            <v>1713769.5993713599</v>
          </cell>
          <cell r="G626">
            <v>7132539.4136925293</v>
          </cell>
          <cell r="H626" t="str">
            <v>IS490</v>
          </cell>
          <cell r="I626" t="str">
            <v>G35</v>
          </cell>
        </row>
        <row r="627">
          <cell r="A627" t="str">
            <v>IS495POIS</v>
          </cell>
          <cell r="B627" t="str">
            <v>Inward Returns - POIS</v>
          </cell>
          <cell r="C627">
            <v>0</v>
          </cell>
          <cell r="D627">
            <v>0</v>
          </cell>
          <cell r="E627">
            <v>0</v>
          </cell>
          <cell r="F627">
            <v>0</v>
          </cell>
          <cell r="G627">
            <v>0</v>
          </cell>
          <cell r="H627" t="str">
            <v>IS495</v>
          </cell>
          <cell r="I627" t="str">
            <v>G35</v>
          </cell>
        </row>
        <row r="628">
          <cell r="A628" t="str">
            <v>IS496POIS</v>
          </cell>
          <cell r="B628" t="str">
            <v>Inward Other - POIS</v>
          </cell>
          <cell r="C628">
            <v>0</v>
          </cell>
          <cell r="D628">
            <v>0</v>
          </cell>
          <cell r="E628">
            <v>0</v>
          </cell>
          <cell r="F628">
            <v>0</v>
          </cell>
          <cell r="G628">
            <v>0</v>
          </cell>
          <cell r="H628" t="str">
            <v>IS496</v>
          </cell>
          <cell r="I628" t="str">
            <v>G35</v>
          </cell>
        </row>
        <row r="629">
          <cell r="A629" t="str">
            <v>IS497POIS</v>
          </cell>
          <cell r="B629" t="str">
            <v>Contract Surcharges - POIS</v>
          </cell>
          <cell r="C629">
            <v>0</v>
          </cell>
          <cell r="D629">
            <v>0</v>
          </cell>
          <cell r="E629">
            <v>0</v>
          </cell>
          <cell r="F629">
            <v>0</v>
          </cell>
          <cell r="G629">
            <v>0</v>
          </cell>
          <cell r="H629" t="str">
            <v>IS497</v>
          </cell>
          <cell r="I629" t="str">
            <v>G33</v>
          </cell>
        </row>
        <row r="630">
          <cell r="A630" t="str">
            <v>IS497SERV</v>
          </cell>
          <cell r="B630" t="str">
            <v>Contract Surcharges - SERV</v>
          </cell>
          <cell r="C630">
            <v>0</v>
          </cell>
          <cell r="D630">
            <v>0</v>
          </cell>
          <cell r="E630">
            <v>0</v>
          </cell>
          <cell r="F630">
            <v>0</v>
          </cell>
          <cell r="G630">
            <v>0</v>
          </cell>
          <cell r="H630" t="str">
            <v>IS497</v>
          </cell>
          <cell r="I630" t="str">
            <v>G33</v>
          </cell>
        </row>
        <row r="631">
          <cell r="A631" t="str">
            <v>IS498COMP</v>
          </cell>
          <cell r="B631" t="str">
            <v>Airsure - COMP</v>
          </cell>
          <cell r="C631">
            <v>42386.839244453004</v>
          </cell>
          <cell r="D631">
            <v>19591.486127798998</v>
          </cell>
          <cell r="E631">
            <v>29646.734045090001</v>
          </cell>
          <cell r="F631">
            <v>68867.341529693993</v>
          </cell>
          <cell r="G631">
            <v>160492.40094703599</v>
          </cell>
          <cell r="H631" t="str">
            <v>IS498</v>
          </cell>
          <cell r="I631" t="str">
            <v>G34</v>
          </cell>
        </row>
        <row r="632">
          <cell r="A632" t="str">
            <v>IS498IIFH</v>
          </cell>
          <cell r="B632" t="str">
            <v>Airsure- INT-PPI-FLT-MAN</v>
          </cell>
          <cell r="C632">
            <v>285.48780075399998</v>
          </cell>
          <cell r="D632">
            <v>453.09175481900002</v>
          </cell>
          <cell r="E632">
            <v>123.628546258</v>
          </cell>
          <cell r="F632">
            <v>295.067676801</v>
          </cell>
          <cell r="G632">
            <v>1157.2757786320001</v>
          </cell>
          <cell r="H632" t="str">
            <v>IS498</v>
          </cell>
          <cell r="I632" t="str">
            <v>G34</v>
          </cell>
        </row>
        <row r="633">
          <cell r="A633" t="str">
            <v>IS498IIFM</v>
          </cell>
          <cell r="B633" t="str">
            <v>Airsure- INT-PPI-FLT-MEC</v>
          </cell>
          <cell r="C633">
            <v>1869.814494926</v>
          </cell>
          <cell r="D633">
            <v>2332.110277491</v>
          </cell>
          <cell r="E633">
            <v>685.73286251000002</v>
          </cell>
          <cell r="F633">
            <v>1750.6621718040001</v>
          </cell>
          <cell r="G633">
            <v>6638.3198067310004</v>
          </cell>
          <cell r="H633" t="str">
            <v>IS498</v>
          </cell>
          <cell r="I633" t="str">
            <v>G34</v>
          </cell>
        </row>
        <row r="634">
          <cell r="A634" t="str">
            <v>IS498IILH</v>
          </cell>
          <cell r="B634" t="str">
            <v>Airsure- INT-PPI-LET-MAN</v>
          </cell>
          <cell r="C634">
            <v>386.50669864700001</v>
          </cell>
          <cell r="D634">
            <v>596.199204044</v>
          </cell>
          <cell r="E634">
            <v>166.44237463299999</v>
          </cell>
          <cell r="F634">
            <v>291.07522102399997</v>
          </cell>
          <cell r="G634">
            <v>1440.223498348</v>
          </cell>
          <cell r="H634" t="str">
            <v>IS498</v>
          </cell>
          <cell r="I634" t="str">
            <v>G34</v>
          </cell>
        </row>
        <row r="635">
          <cell r="A635" t="str">
            <v>IS498IILM</v>
          </cell>
          <cell r="B635" t="str">
            <v>Airsure- INT-PPI-LET-MEC</v>
          </cell>
          <cell r="C635">
            <v>9620.1461884389992</v>
          </cell>
          <cell r="D635">
            <v>13107.786782536001</v>
          </cell>
          <cell r="E635">
            <v>8441.4258247559992</v>
          </cell>
          <cell r="F635">
            <v>9611.0630189969997</v>
          </cell>
          <cell r="G635">
            <v>40780.421814728004</v>
          </cell>
          <cell r="H635" t="str">
            <v>IS498</v>
          </cell>
          <cell r="I635" t="str">
            <v>G34</v>
          </cell>
        </row>
        <row r="636">
          <cell r="A636" t="str">
            <v>IS498IIPH</v>
          </cell>
          <cell r="B636" t="str">
            <v>Airsure INT-PPI-PKT-MAN</v>
          </cell>
          <cell r="C636">
            <v>1407.0982709519999</v>
          </cell>
          <cell r="D636">
            <v>1401.7059685510001</v>
          </cell>
          <cell r="E636">
            <v>445.47933826299999</v>
          </cell>
          <cell r="F636">
            <v>914.36894085500001</v>
          </cell>
          <cell r="G636">
            <v>4168.6525186210001</v>
          </cell>
          <cell r="H636" t="str">
            <v>IS498</v>
          </cell>
          <cell r="I636" t="str">
            <v>G34</v>
          </cell>
        </row>
        <row r="637">
          <cell r="A637" t="str">
            <v>IS498IISH</v>
          </cell>
          <cell r="B637" t="str">
            <v>Airsure- INT-PPI-LPK-MAN</v>
          </cell>
          <cell r="C637">
            <v>131.68007656699999</v>
          </cell>
          <cell r="D637">
            <v>112.946595911</v>
          </cell>
          <cell r="E637">
            <v>33.985925373000001</v>
          </cell>
          <cell r="F637">
            <v>71.541867234999998</v>
          </cell>
          <cell r="G637">
            <v>350.15446508599996</v>
          </cell>
          <cell r="H637" t="str">
            <v>IS498</v>
          </cell>
          <cell r="I637" t="str">
            <v>G34</v>
          </cell>
        </row>
        <row r="638">
          <cell r="A638" t="str">
            <v>IS498IITH</v>
          </cell>
          <cell r="B638" t="str">
            <v>Airsure- INT-PPI-FPK-MAN</v>
          </cell>
          <cell r="C638">
            <v>217.66529937600001</v>
          </cell>
          <cell r="D638">
            <v>250.42782102199999</v>
          </cell>
          <cell r="E638">
            <v>74.688619446999994</v>
          </cell>
          <cell r="F638">
            <v>179.57640195600001</v>
          </cell>
          <cell r="G638">
            <v>722.35814180099999</v>
          </cell>
          <cell r="H638" t="str">
            <v>IS498</v>
          </cell>
          <cell r="I638" t="str">
            <v>G34</v>
          </cell>
        </row>
        <row r="639">
          <cell r="A639" t="str">
            <v>IS498IMFH</v>
          </cell>
          <cell r="B639" t="str">
            <v>Airsure- INT-MTR-FLT-MAN</v>
          </cell>
          <cell r="C639">
            <v>1652.2992419530001</v>
          </cell>
          <cell r="D639">
            <v>2312.5195609430002</v>
          </cell>
          <cell r="E639">
            <v>1869.2290299389999</v>
          </cell>
          <cell r="F639">
            <v>2240.5168154029998</v>
          </cell>
          <cell r="G639">
            <v>8074.5646482379998</v>
          </cell>
          <cell r="H639" t="str">
            <v>IS498</v>
          </cell>
          <cell r="I639" t="str">
            <v>G34</v>
          </cell>
        </row>
        <row r="640">
          <cell r="A640" t="str">
            <v>IS498IMFM</v>
          </cell>
          <cell r="B640" t="str">
            <v>Airsure- INT-MTR-FLT-MEC</v>
          </cell>
          <cell r="C640">
            <v>13354.789361186</v>
          </cell>
          <cell r="D640">
            <v>12784.685421460999</v>
          </cell>
          <cell r="E640">
            <v>10832.196826219</v>
          </cell>
          <cell r="F640">
            <v>16089.877397864</v>
          </cell>
          <cell r="G640">
            <v>53061.549006729998</v>
          </cell>
          <cell r="H640" t="str">
            <v>IS498</v>
          </cell>
          <cell r="I640" t="str">
            <v>G34</v>
          </cell>
        </row>
        <row r="641">
          <cell r="A641" t="str">
            <v>IS498IMLH</v>
          </cell>
          <cell r="B641" t="str">
            <v>Airsure- INT-MTR-LET-MAN</v>
          </cell>
          <cell r="C641">
            <v>1026.3811148919999</v>
          </cell>
          <cell r="D641">
            <v>1136.325298362</v>
          </cell>
          <cell r="E641">
            <v>986.83517464800002</v>
          </cell>
          <cell r="F641">
            <v>1131.4614185610001</v>
          </cell>
          <cell r="G641">
            <v>4281.003006463</v>
          </cell>
          <cell r="H641" t="str">
            <v>IS498</v>
          </cell>
          <cell r="I641" t="str">
            <v>G34</v>
          </cell>
        </row>
        <row r="642">
          <cell r="A642" t="str">
            <v>IS498IMLM</v>
          </cell>
          <cell r="B642" t="str">
            <v>Airsure- INT-MTR-LET-MEC</v>
          </cell>
          <cell r="C642">
            <v>38004.358464495999</v>
          </cell>
          <cell r="D642">
            <v>36795.665439939999</v>
          </cell>
          <cell r="E642">
            <v>39460.519122511003</v>
          </cell>
          <cell r="F642">
            <v>45584.107705183</v>
          </cell>
          <cell r="G642">
            <v>159844.65073213002</v>
          </cell>
          <cell r="H642" t="str">
            <v>IS498</v>
          </cell>
          <cell r="I642" t="str">
            <v>G34</v>
          </cell>
        </row>
        <row r="643">
          <cell r="A643" t="str">
            <v>IS498IMPH</v>
          </cell>
          <cell r="B643" t="str">
            <v>Airsure INT-MTR-PKT-MAN</v>
          </cell>
          <cell r="C643">
            <v>8381.5108663840001</v>
          </cell>
          <cell r="D643">
            <v>8115.4162403130003</v>
          </cell>
          <cell r="E643">
            <v>6478.5554685489997</v>
          </cell>
          <cell r="F643">
            <v>8235.0139667349995</v>
          </cell>
          <cell r="G643">
            <v>31210.496541980996</v>
          </cell>
          <cell r="H643" t="str">
            <v>IS498</v>
          </cell>
          <cell r="I643" t="str">
            <v>G34</v>
          </cell>
        </row>
        <row r="644">
          <cell r="A644" t="str">
            <v>IS498IMSH</v>
          </cell>
          <cell r="B644" t="str">
            <v>Airsure- INT-MTR-LPK-MAN</v>
          </cell>
          <cell r="C644">
            <v>292.08666677999997</v>
          </cell>
          <cell r="D644">
            <v>387.20500547799998</v>
          </cell>
          <cell r="E644">
            <v>365.697565274</v>
          </cell>
          <cell r="F644">
            <v>575.64494929600005</v>
          </cell>
          <cell r="G644">
            <v>1620.6341868280001</v>
          </cell>
          <cell r="H644" t="str">
            <v>IS498</v>
          </cell>
          <cell r="I644" t="str">
            <v>G34</v>
          </cell>
        </row>
        <row r="645">
          <cell r="A645" t="str">
            <v>IS498IMTH</v>
          </cell>
          <cell r="B645" t="str">
            <v>Airsure- INT-MTR-FPK-MAN</v>
          </cell>
          <cell r="C645">
            <v>1188.853568898</v>
          </cell>
          <cell r="D645">
            <v>1439.775009424</v>
          </cell>
          <cell r="E645">
            <v>1252.0400310269999</v>
          </cell>
          <cell r="F645">
            <v>1840.261758328</v>
          </cell>
          <cell r="G645">
            <v>5720.9303676769996</v>
          </cell>
          <cell r="H645" t="str">
            <v>IS498</v>
          </cell>
          <cell r="I645" t="str">
            <v>G34</v>
          </cell>
        </row>
        <row r="646">
          <cell r="A646" t="str">
            <v>IS498ISFH</v>
          </cell>
          <cell r="B646" t="str">
            <v>Airsure- INT-STP-FLT-MAN</v>
          </cell>
          <cell r="C646">
            <v>1585.1046509350001</v>
          </cell>
          <cell r="D646">
            <v>1425.2932318329999</v>
          </cell>
          <cell r="E646">
            <v>2606.4032827619999</v>
          </cell>
          <cell r="F646">
            <v>2470.678177585</v>
          </cell>
          <cell r="G646">
            <v>8087.4793431149992</v>
          </cell>
          <cell r="H646" t="str">
            <v>IS498</v>
          </cell>
          <cell r="I646" t="str">
            <v>G34</v>
          </cell>
        </row>
        <row r="647">
          <cell r="A647" t="str">
            <v>IS498ISFM</v>
          </cell>
          <cell r="B647" t="str">
            <v>Airsure- INT-STP-FLT-MEC</v>
          </cell>
          <cell r="C647">
            <v>7855.426073908</v>
          </cell>
          <cell r="D647">
            <v>6597.5169984929998</v>
          </cell>
          <cell r="E647">
            <v>12603.230833582</v>
          </cell>
          <cell r="F647">
            <v>11518.811514642</v>
          </cell>
          <cell r="G647">
            <v>38574.985420625002</v>
          </cell>
          <cell r="H647" t="str">
            <v>IS498</v>
          </cell>
          <cell r="I647" t="str">
            <v>G34</v>
          </cell>
        </row>
        <row r="648">
          <cell r="A648" t="str">
            <v>IS498ISLH</v>
          </cell>
          <cell r="B648" t="str">
            <v>Airsure- INT-STP-LET-MAN</v>
          </cell>
          <cell r="C648">
            <v>3351.7276774440002</v>
          </cell>
          <cell r="D648">
            <v>3839.0873401600002</v>
          </cell>
          <cell r="E648">
            <v>6931.3573528220004</v>
          </cell>
          <cell r="F648">
            <v>4338.2740424000003</v>
          </cell>
          <cell r="G648">
            <v>18460.446412826001</v>
          </cell>
          <cell r="H648" t="str">
            <v>IS498</v>
          </cell>
          <cell r="I648" t="str">
            <v>G34</v>
          </cell>
        </row>
        <row r="649">
          <cell r="A649" t="str">
            <v>IS498ISLM</v>
          </cell>
          <cell r="B649" t="str">
            <v>Airsure- INT-STP-LET-MEC</v>
          </cell>
          <cell r="C649">
            <v>92051.923250501</v>
          </cell>
          <cell r="D649">
            <v>71842.759305536994</v>
          </cell>
          <cell r="E649">
            <v>215338.944467375</v>
          </cell>
          <cell r="F649">
            <v>158773.07258775999</v>
          </cell>
          <cell r="G649">
            <v>538006.69961117301</v>
          </cell>
          <cell r="H649" t="str">
            <v>IS498</v>
          </cell>
          <cell r="I649" t="str">
            <v>G34</v>
          </cell>
        </row>
        <row r="650">
          <cell r="A650" t="str">
            <v>IS498ISPH</v>
          </cell>
          <cell r="B650" t="str">
            <v>Airsure INT-STP-PKT-MAN</v>
          </cell>
          <cell r="C650">
            <v>7581.8057840889996</v>
          </cell>
          <cell r="D650">
            <v>3536.1121956550001</v>
          </cell>
          <cell r="E650">
            <v>5019.2078842379997</v>
          </cell>
          <cell r="F650">
            <v>5133.9315372020001</v>
          </cell>
          <cell r="G650">
            <v>21271.057401184</v>
          </cell>
          <cell r="H650" t="str">
            <v>IS498</v>
          </cell>
          <cell r="I650" t="str">
            <v>G34</v>
          </cell>
        </row>
        <row r="651">
          <cell r="A651" t="str">
            <v>IS498ISSH</v>
          </cell>
          <cell r="B651" t="str">
            <v>Airsure- INT-STP-LPK-MAN</v>
          </cell>
          <cell r="C651">
            <v>1200.885138098</v>
          </cell>
          <cell r="D651">
            <v>543.89227205500003</v>
          </cell>
          <cell r="E651">
            <v>912.60652783600005</v>
          </cell>
          <cell r="F651">
            <v>698.00656638700002</v>
          </cell>
          <cell r="G651">
            <v>3355.3905043760001</v>
          </cell>
          <cell r="H651" t="str">
            <v>IS498</v>
          </cell>
          <cell r="I651" t="str">
            <v>G34</v>
          </cell>
        </row>
        <row r="652">
          <cell r="A652" t="str">
            <v>IS498ISTH</v>
          </cell>
          <cell r="B652" t="str">
            <v>Airsure- INT-STP-FPK-MAN</v>
          </cell>
          <cell r="C652">
            <v>1279.448725043</v>
          </cell>
          <cell r="D652">
            <v>625.63727194000001</v>
          </cell>
          <cell r="E652">
            <v>977.58638290199997</v>
          </cell>
          <cell r="F652">
            <v>908.03868089399998</v>
          </cell>
          <cell r="G652">
            <v>3790.711060779</v>
          </cell>
          <cell r="H652" t="str">
            <v>IS498</v>
          </cell>
          <cell r="I652" t="str">
            <v>G34</v>
          </cell>
        </row>
        <row r="653">
          <cell r="A653" t="str">
            <v>IS499COMP</v>
          </cell>
          <cell r="B653" t="str">
            <v>Airsure plus Compensation - COMP</v>
          </cell>
          <cell r="C653">
            <v>36314.458508005999</v>
          </cell>
          <cell r="D653">
            <v>9795.7430638999995</v>
          </cell>
          <cell r="E653">
            <v>26549.096743546001</v>
          </cell>
          <cell r="F653">
            <v>70304.681688662007</v>
          </cell>
          <cell r="G653">
            <v>142963.98000411401</v>
          </cell>
          <cell r="H653" t="str">
            <v>IS499</v>
          </cell>
          <cell r="I653" t="str">
            <v>G34</v>
          </cell>
        </row>
        <row r="654">
          <cell r="A654" t="str">
            <v>IS499IIPH</v>
          </cell>
          <cell r="B654" t="str">
            <v>Airsure plus Compensation INT-PPI-PKT-MAN</v>
          </cell>
          <cell r="C654">
            <v>21503.535875178</v>
          </cell>
          <cell r="D654">
            <v>21963.443122645</v>
          </cell>
          <cell r="E654">
            <v>26690.189216898001</v>
          </cell>
          <cell r="F654">
            <v>27200.876447760998</v>
          </cell>
          <cell r="G654">
            <v>97358.044662481989</v>
          </cell>
          <cell r="H654" t="str">
            <v>IS499</v>
          </cell>
          <cell r="I654" t="str">
            <v>G34</v>
          </cell>
        </row>
        <row r="655">
          <cell r="A655" t="str">
            <v>IS499IMPH</v>
          </cell>
          <cell r="B655" t="str">
            <v>Airsure plus Compensation INT-MTR-PKT-MAN</v>
          </cell>
          <cell r="C655">
            <v>26879.419843971998</v>
          </cell>
          <cell r="D655">
            <v>27429.665358548998</v>
          </cell>
          <cell r="E655">
            <v>36490.530025612999</v>
          </cell>
          <cell r="F655">
            <v>36085.137105599999</v>
          </cell>
          <cell r="G655">
            <v>126884.75233373401</v>
          </cell>
          <cell r="H655" t="str">
            <v>IS499</v>
          </cell>
          <cell r="I655" t="str">
            <v>G34</v>
          </cell>
        </row>
        <row r="656">
          <cell r="A656" t="str">
            <v>IS499ISPH</v>
          </cell>
          <cell r="B656" t="str">
            <v>Airsure plus Compensation INT-STP-PKT-MAN</v>
          </cell>
          <cell r="C656">
            <v>41293.835840052001</v>
          </cell>
          <cell r="D656">
            <v>42268.927223580999</v>
          </cell>
          <cell r="E656">
            <v>71444.447390529007</v>
          </cell>
          <cell r="F656">
            <v>63380.592244353997</v>
          </cell>
          <cell r="G656">
            <v>218387.802698516</v>
          </cell>
          <cell r="H656" t="str">
            <v>IS499</v>
          </cell>
          <cell r="I656" t="str">
            <v>G34</v>
          </cell>
        </row>
        <row r="657">
          <cell r="A657" t="str">
            <v>IS500IIPH</v>
          </cell>
          <cell r="B657" t="str">
            <v>Airsure Packs INT-PPI-PKT-MAN</v>
          </cell>
          <cell r="C657">
            <v>2140.7660243569999</v>
          </cell>
          <cell r="D657">
            <v>2222.2747609039998</v>
          </cell>
          <cell r="E657">
            <v>2610.2646361480001</v>
          </cell>
          <cell r="F657">
            <v>2545.022403592</v>
          </cell>
          <cell r="G657">
            <v>9518.3278250010007</v>
          </cell>
          <cell r="H657" t="str">
            <v>IS500</v>
          </cell>
          <cell r="I657" t="str">
            <v>G34</v>
          </cell>
        </row>
        <row r="658">
          <cell r="A658" t="str">
            <v>IS500IISH</v>
          </cell>
          <cell r="B658" t="str">
            <v>Airsure Packs INT-PPI-LPK-MAN</v>
          </cell>
          <cell r="C658">
            <v>178.85800144000001</v>
          </cell>
          <cell r="D658">
            <v>181.52330767000001</v>
          </cell>
          <cell r="E658">
            <v>218.60099471300001</v>
          </cell>
          <cell r="F658">
            <v>189.42566288800001</v>
          </cell>
          <cell r="G658">
            <v>768.40796671100009</v>
          </cell>
          <cell r="H658" t="str">
            <v>IS500</v>
          </cell>
          <cell r="I658" t="str">
            <v>G34</v>
          </cell>
        </row>
        <row r="659">
          <cell r="A659" t="str">
            <v>IS500IITH</v>
          </cell>
          <cell r="B659" t="str">
            <v>Airsure Packs INT-PPI-FPK-MAN</v>
          </cell>
          <cell r="C659">
            <v>390.54094677900002</v>
          </cell>
          <cell r="D659">
            <v>399.39861996600001</v>
          </cell>
          <cell r="E659">
            <v>478.044930013</v>
          </cell>
          <cell r="F659">
            <v>429.20164613700001</v>
          </cell>
          <cell r="G659">
            <v>1697.1861428950001</v>
          </cell>
          <cell r="H659" t="str">
            <v>IS500</v>
          </cell>
          <cell r="I659" t="str">
            <v>G34</v>
          </cell>
        </row>
        <row r="660">
          <cell r="A660" t="str">
            <v>IS551IIPH</v>
          </cell>
          <cell r="B660" t="str">
            <v>Airsure Packets-INT-PPI-PKT-MAN</v>
          </cell>
          <cell r="C660">
            <v>74119.401075739006</v>
          </cell>
          <cell r="D660">
            <v>58242.824204520999</v>
          </cell>
          <cell r="E660">
            <v>55229.966597277002</v>
          </cell>
          <cell r="F660">
            <v>48968.986514408003</v>
          </cell>
          <cell r="G660">
            <v>236561.178391945</v>
          </cell>
          <cell r="H660" t="str">
            <v>IS551</v>
          </cell>
          <cell r="I660" t="str">
            <v>G34</v>
          </cell>
        </row>
        <row r="661">
          <cell r="A661" t="str">
            <v>IS551IISH</v>
          </cell>
          <cell r="B661" t="str">
            <v>Airsure Packets-INT-PPI-LPK-MAN</v>
          </cell>
          <cell r="C661">
            <v>6259.246688442</v>
          </cell>
          <cell r="D661">
            <v>4847.2532307889996</v>
          </cell>
          <cell r="E661">
            <v>4693.9869019839998</v>
          </cell>
          <cell r="F661">
            <v>3694.84880707</v>
          </cell>
          <cell r="G661">
            <v>19495.335628285</v>
          </cell>
          <cell r="H661" t="str">
            <v>IS551</v>
          </cell>
          <cell r="I661" t="str">
            <v>G34</v>
          </cell>
        </row>
        <row r="662">
          <cell r="A662" t="str">
            <v>IS551IITH</v>
          </cell>
          <cell r="B662" t="str">
            <v>Airsure Packets-INT-PPI-FPK-MAN</v>
          </cell>
          <cell r="C662">
            <v>13616.738269371001</v>
          </cell>
          <cell r="D662">
            <v>10604.513298307</v>
          </cell>
          <cell r="E662">
            <v>10228.536646093</v>
          </cell>
          <cell r="F662">
            <v>8403.1247597719994</v>
          </cell>
          <cell r="G662">
            <v>42852.912973543003</v>
          </cell>
          <cell r="H662" t="str">
            <v>IS551</v>
          </cell>
          <cell r="I662" t="str">
            <v>G34</v>
          </cell>
        </row>
        <row r="663">
          <cell r="A663" t="str">
            <v>IS552POIS</v>
          </cell>
          <cell r="B663" t="str">
            <v>Miscellaneous Income - POIS</v>
          </cell>
          <cell r="C663">
            <v>0</v>
          </cell>
          <cell r="D663">
            <v>0</v>
          </cell>
          <cell r="E663">
            <v>0</v>
          </cell>
          <cell r="F663">
            <v>0</v>
          </cell>
          <cell r="G663">
            <v>0</v>
          </cell>
          <cell r="H663" t="str">
            <v>IS552</v>
          </cell>
          <cell r="I663" t="str">
            <v>G38</v>
          </cell>
        </row>
        <row r="664">
          <cell r="A664" t="str">
            <v>IS552SERV</v>
          </cell>
          <cell r="B664" t="str">
            <v>Miscellaneous Income - SERV</v>
          </cell>
          <cell r="C664">
            <v>0</v>
          </cell>
          <cell r="D664">
            <v>0</v>
          </cell>
          <cell r="E664">
            <v>0</v>
          </cell>
          <cell r="F664">
            <v>0</v>
          </cell>
          <cell r="G664">
            <v>0</v>
          </cell>
          <cell r="H664" t="str">
            <v>IS552</v>
          </cell>
          <cell r="I664" t="str">
            <v>G38</v>
          </cell>
        </row>
        <row r="665">
          <cell r="A665" t="str">
            <v>LS001LOGS</v>
          </cell>
          <cell r="B665" t="str">
            <v>BRANCH DIRECT - SPHCC</v>
          </cell>
          <cell r="C665">
            <v>4127379.71083456</v>
          </cell>
          <cell r="D665">
            <v>4817164.3683670796</v>
          </cell>
          <cell r="E665">
            <v>4879907.8057875</v>
          </cell>
          <cell r="F665">
            <v>13558640.044762099</v>
          </cell>
          <cell r="G665">
            <v>27383091.92975124</v>
          </cell>
          <cell r="H665" t="str">
            <v>LS001</v>
          </cell>
          <cell r="I665" t="str">
            <v>G50</v>
          </cell>
        </row>
        <row r="666">
          <cell r="A666" t="str">
            <v>LS002LOGS</v>
          </cell>
          <cell r="B666" t="str">
            <v>D&amp;B - SPHCC</v>
          </cell>
          <cell r="C666">
            <v>13011.09</v>
          </cell>
          <cell r="D666">
            <v>473.97</v>
          </cell>
          <cell r="E666">
            <v>396.91</v>
          </cell>
          <cell r="F666">
            <v>-483.65</v>
          </cell>
          <cell r="G666">
            <v>13398.32</v>
          </cell>
          <cell r="H666" t="str">
            <v>LS002</v>
          </cell>
          <cell r="I666" t="str">
            <v>G50</v>
          </cell>
        </row>
        <row r="667">
          <cell r="A667" t="str">
            <v>LS003LOGS</v>
          </cell>
          <cell r="B667" t="str">
            <v>SAMEDAY - SPHCC</v>
          </cell>
          <cell r="C667">
            <v>391902.91842143697</v>
          </cell>
          <cell r="D667">
            <v>324303.37860549602</v>
          </cell>
          <cell r="E667">
            <v>368677.72302642599</v>
          </cell>
          <cell r="F667">
            <v>592088.11132238095</v>
          </cell>
          <cell r="G667">
            <v>1676972.1313757398</v>
          </cell>
          <cell r="H667" t="str">
            <v>LS003</v>
          </cell>
          <cell r="I667" t="str">
            <v>G50</v>
          </cell>
        </row>
        <row r="668">
          <cell r="A668" t="str">
            <v>LS005LOGS</v>
          </cell>
          <cell r="B668" t="str">
            <v>EXTERNAL WAREHOUSING - DUMMY - SPHCC</v>
          </cell>
          <cell r="C668">
            <v>613980.58809682901</v>
          </cell>
          <cell r="D668">
            <v>494524.866668506</v>
          </cell>
          <cell r="E668">
            <v>709545.73972549394</v>
          </cell>
          <cell r="F668">
            <v>851671.02301941905</v>
          </cell>
          <cell r="G668">
            <v>2669722.2175102481</v>
          </cell>
          <cell r="H668" t="str">
            <v>LS005</v>
          </cell>
          <cell r="I668" t="str">
            <v>G50</v>
          </cell>
        </row>
        <row r="669">
          <cell r="A669" t="str">
            <v>LS006LOGS</v>
          </cell>
          <cell r="B669" t="str">
            <v>PALLETS - SPHCC</v>
          </cell>
          <cell r="C669">
            <v>0</v>
          </cell>
          <cell r="D669">
            <v>0</v>
          </cell>
          <cell r="E669">
            <v>0</v>
          </cell>
          <cell r="F669">
            <v>0</v>
          </cell>
          <cell r="G669">
            <v>0</v>
          </cell>
          <cell r="H669" t="str">
            <v>LS006</v>
          </cell>
          <cell r="I669" t="str">
            <v>G50</v>
          </cell>
        </row>
        <row r="670">
          <cell r="A670" t="str">
            <v>LS007COMP</v>
          </cell>
          <cell r="B670" t="str">
            <v>Call &amp; Collect - COMP</v>
          </cell>
          <cell r="C670">
            <v>53.974304826000001</v>
          </cell>
          <cell r="D670">
            <v>728.18455918300003</v>
          </cell>
          <cell r="E670">
            <v>50.154897134999999</v>
          </cell>
          <cell r="F670">
            <v>286.32577215399999</v>
          </cell>
          <cell r="G670">
            <v>1118.6395332980001</v>
          </cell>
          <cell r="H670" t="str">
            <v>LS007</v>
          </cell>
          <cell r="I670" t="str">
            <v>G50</v>
          </cell>
        </row>
        <row r="671">
          <cell r="A671" t="str">
            <v>LS007LOGS</v>
          </cell>
          <cell r="B671" t="str">
            <v>CALL &amp; COLLECGT - SPHCC</v>
          </cell>
          <cell r="C671">
            <v>477278.695169251</v>
          </cell>
          <cell r="D671">
            <v>421450.61040595901</v>
          </cell>
          <cell r="E671">
            <v>373559.87570911698</v>
          </cell>
          <cell r="F671">
            <v>1003117.57165201</v>
          </cell>
          <cell r="G671">
            <v>2275406.7529363371</v>
          </cell>
          <cell r="H671" t="str">
            <v>LS007</v>
          </cell>
          <cell r="I671" t="str">
            <v>G50</v>
          </cell>
        </row>
        <row r="672">
          <cell r="A672" t="str">
            <v>LS008LOGS</v>
          </cell>
          <cell r="B672" t="str">
            <v>LINEHAUL - SPHCC</v>
          </cell>
          <cell r="C672">
            <v>3820.8828680000001</v>
          </cell>
          <cell r="D672">
            <v>3228.67166</v>
          </cell>
          <cell r="E672">
            <v>564.80423800000005</v>
          </cell>
          <cell r="F672">
            <v>-9596.2508660000003</v>
          </cell>
          <cell r="G672">
            <v>-1981.8921</v>
          </cell>
          <cell r="H672" t="str">
            <v>LS008</v>
          </cell>
          <cell r="I672" t="str">
            <v>G50</v>
          </cell>
        </row>
        <row r="673">
          <cell r="A673" t="str">
            <v>LS009LOGS</v>
          </cell>
          <cell r="B673" t="str">
            <v>BG BOXES</v>
          </cell>
          <cell r="C673">
            <v>0</v>
          </cell>
          <cell r="D673">
            <v>0</v>
          </cell>
          <cell r="E673">
            <v>0</v>
          </cell>
          <cell r="F673">
            <v>0</v>
          </cell>
          <cell r="G673">
            <v>0</v>
          </cell>
          <cell r="H673" t="str">
            <v>LS009</v>
          </cell>
          <cell r="I673" t="str">
            <v>G50</v>
          </cell>
        </row>
        <row r="674">
          <cell r="A674" t="str">
            <v>LS041LOGS</v>
          </cell>
          <cell r="B674" t="str">
            <v>INTERNAL WAREHOUSING - CHD DUMMY - SPHCC</v>
          </cell>
          <cell r="C674">
            <v>0</v>
          </cell>
          <cell r="D674">
            <v>0</v>
          </cell>
          <cell r="E674">
            <v>0</v>
          </cell>
          <cell r="F674">
            <v>0</v>
          </cell>
          <cell r="G674">
            <v>0</v>
          </cell>
          <cell r="H674" t="str">
            <v>LS041</v>
          </cell>
          <cell r="I674" t="str">
            <v>G50</v>
          </cell>
        </row>
        <row r="675">
          <cell r="A675" t="str">
            <v>LS042LOGS</v>
          </cell>
          <cell r="B675" t="str">
            <v>INTERNAL WAREHOUSING - GROUP DUMMY - SPHCC</v>
          </cell>
          <cell r="C675">
            <v>0</v>
          </cell>
          <cell r="D675">
            <v>0</v>
          </cell>
          <cell r="E675">
            <v>0</v>
          </cell>
          <cell r="F675">
            <v>0</v>
          </cell>
          <cell r="G675">
            <v>0</v>
          </cell>
          <cell r="H675" t="str">
            <v>LS042</v>
          </cell>
          <cell r="I675" t="str">
            <v>G50</v>
          </cell>
        </row>
        <row r="676">
          <cell r="A676" t="str">
            <v>LS043LOGS</v>
          </cell>
          <cell r="B676" t="str">
            <v>INTERNAL WAREHOUSING - POL DUMMY - SPHCC</v>
          </cell>
          <cell r="C676">
            <v>1669396.1712282801</v>
          </cell>
          <cell r="D676">
            <v>1286220.72960403</v>
          </cell>
          <cell r="E676">
            <v>1482880.7968242399</v>
          </cell>
          <cell r="F676">
            <v>2350091.0107575702</v>
          </cell>
          <cell r="G676">
            <v>6788588.7084141206</v>
          </cell>
          <cell r="H676" t="str">
            <v>LS043</v>
          </cell>
          <cell r="I676" t="str">
            <v>G50</v>
          </cell>
        </row>
        <row r="677">
          <cell r="A677" t="str">
            <v>LS044LOGS</v>
          </cell>
          <cell r="B677" t="str">
            <v>INTERNAL WAREHOUSING - POSG DUMMY - SPHCC</v>
          </cell>
          <cell r="C677">
            <v>0</v>
          </cell>
          <cell r="D677">
            <v>0</v>
          </cell>
          <cell r="E677">
            <v>0</v>
          </cell>
          <cell r="F677">
            <v>0</v>
          </cell>
          <cell r="G677">
            <v>0</v>
          </cell>
          <cell r="H677" t="str">
            <v>LS044</v>
          </cell>
          <cell r="I677" t="str">
            <v>G50</v>
          </cell>
        </row>
        <row r="678">
          <cell r="A678" t="str">
            <v>LS045LOGS</v>
          </cell>
          <cell r="B678" t="str">
            <v>INTERNAL WAREHOUSING - STAMPS &amp; COLLS DUMMY</v>
          </cell>
          <cell r="C678">
            <v>0</v>
          </cell>
          <cell r="D678">
            <v>0</v>
          </cell>
          <cell r="E678">
            <v>0</v>
          </cell>
          <cell r="F678">
            <v>0</v>
          </cell>
          <cell r="G678">
            <v>0</v>
          </cell>
          <cell r="H678" t="str">
            <v>LS045</v>
          </cell>
          <cell r="I678" t="str">
            <v>G50</v>
          </cell>
        </row>
        <row r="679">
          <cell r="A679" t="str">
            <v>LS046LOGS</v>
          </cell>
          <cell r="B679" t="str">
            <v>BRITISH GAS BOXES</v>
          </cell>
          <cell r="C679">
            <v>101253.39600199999</v>
          </cell>
          <cell r="D679">
            <v>85559.798989999996</v>
          </cell>
          <cell r="E679">
            <v>14967.312307</v>
          </cell>
          <cell r="F679">
            <v>-254300.64794900001</v>
          </cell>
          <cell r="G679">
            <v>-52520.140650000016</v>
          </cell>
          <cell r="H679" t="str">
            <v>LS046</v>
          </cell>
          <cell r="I679" t="str">
            <v>G50</v>
          </cell>
        </row>
        <row r="680">
          <cell r="A680" t="str">
            <v>LS047LOGS</v>
          </cell>
          <cell r="B680" t="str">
            <v>LS PROJECTS</v>
          </cell>
          <cell r="C680">
            <v>0</v>
          </cell>
          <cell r="D680">
            <v>0</v>
          </cell>
          <cell r="E680">
            <v>0</v>
          </cell>
          <cell r="F680">
            <v>0</v>
          </cell>
          <cell r="G680">
            <v>0</v>
          </cell>
          <cell r="H680" t="str">
            <v>LS047</v>
          </cell>
          <cell r="I680" t="str">
            <v>G50</v>
          </cell>
        </row>
        <row r="681">
          <cell r="A681" t="str">
            <v>LS050LOGS</v>
          </cell>
          <cell r="B681" t="str">
            <v>Dummy POD (RMG)</v>
          </cell>
          <cell r="C681">
            <v>0</v>
          </cell>
          <cell r="D681">
            <v>0</v>
          </cell>
          <cell r="E681">
            <v>0</v>
          </cell>
          <cell r="F681">
            <v>0</v>
          </cell>
          <cell r="G681">
            <v>0</v>
          </cell>
          <cell r="H681" t="str">
            <v>LS050</v>
          </cell>
          <cell r="I681" t="str">
            <v>G50</v>
          </cell>
        </row>
        <row r="682">
          <cell r="A682" t="str">
            <v>LS051LOGS</v>
          </cell>
          <cell r="B682" t="str">
            <v>Dummy Vehicle Services</v>
          </cell>
          <cell r="C682">
            <v>0</v>
          </cell>
          <cell r="D682">
            <v>0</v>
          </cell>
          <cell r="E682">
            <v>0</v>
          </cell>
          <cell r="F682">
            <v>0</v>
          </cell>
          <cell r="G682">
            <v>0</v>
          </cell>
          <cell r="H682" t="str">
            <v>LS051</v>
          </cell>
          <cell r="I682" t="str">
            <v>G50</v>
          </cell>
        </row>
        <row r="683">
          <cell r="A683" t="str">
            <v>LS052LOGS</v>
          </cell>
          <cell r="B683" t="str">
            <v>Dummy NSSC - Hemel Hempstead</v>
          </cell>
          <cell r="C683">
            <v>2209388.6221212102</v>
          </cell>
          <cell r="D683">
            <v>1904315.68323232</v>
          </cell>
          <cell r="E683">
            <v>2004662.57214949</v>
          </cell>
          <cell r="F683">
            <v>2505088.3046717099</v>
          </cell>
          <cell r="G683">
            <v>8623455.182174731</v>
          </cell>
          <cell r="H683" t="str">
            <v>LS052</v>
          </cell>
          <cell r="I683" t="str">
            <v>G50</v>
          </cell>
        </row>
        <row r="684">
          <cell r="A684" t="str">
            <v>PF999PERV</v>
          </cell>
          <cell r="B684" t="str">
            <v>Parcelforce dummy</v>
          </cell>
          <cell r="C684">
            <v>13278713.5680755</v>
          </cell>
          <cell r="D684">
            <v>12777430.026738601</v>
          </cell>
          <cell r="E684">
            <v>16690847.694716901</v>
          </cell>
          <cell r="F684">
            <v>-4987396.6327906204</v>
          </cell>
          <cell r="G684">
            <v>37759594.656740382</v>
          </cell>
          <cell r="H684" t="str">
            <v>PF999</v>
          </cell>
          <cell r="I684" t="str">
            <v>G50</v>
          </cell>
        </row>
        <row r="685">
          <cell r="A685" t="str">
            <v>PO999PERV</v>
          </cell>
          <cell r="B685" t="str">
            <v>PO Dummy</v>
          </cell>
          <cell r="C685">
            <v>7208069.3161486704</v>
          </cell>
          <cell r="D685">
            <v>5698376.4118522396</v>
          </cell>
          <cell r="E685">
            <v>10236701.362291399</v>
          </cell>
          <cell r="F685">
            <v>-10714863.3002431</v>
          </cell>
          <cell r="G685">
            <v>12428283.790049208</v>
          </cell>
          <cell r="H685" t="str">
            <v>PO999</v>
          </cell>
          <cell r="I685" t="str">
            <v>G50</v>
          </cell>
        </row>
        <row r="686">
          <cell r="A686" t="str">
            <v>SC999PERV</v>
          </cell>
          <cell r="B686" t="str">
            <v>Stamps &amp; Collectibles Dummy</v>
          </cell>
          <cell r="C686">
            <v>5421571.0706113996</v>
          </cell>
          <cell r="D686">
            <v>1601174.66387098</v>
          </cell>
          <cell r="E686">
            <v>4589598.5541950203</v>
          </cell>
          <cell r="F686">
            <v>7376856.4701128304</v>
          </cell>
          <cell r="G686">
            <v>18989200.758790232</v>
          </cell>
          <cell r="H686" t="str">
            <v>SC999</v>
          </cell>
          <cell r="I686" t="str">
            <v>G50</v>
          </cell>
        </row>
        <row r="687">
          <cell r="A687" t="str">
            <v>UK0011IFH</v>
          </cell>
          <cell r="B687" t="str">
            <v>1st Class Mail-1ST-PPI-FLT-MAN</v>
          </cell>
          <cell r="C687">
            <v>14624958.4882694</v>
          </cell>
          <cell r="D687">
            <v>16980647.082297299</v>
          </cell>
          <cell r="E687">
            <v>17979480.4171356</v>
          </cell>
          <cell r="F687">
            <v>16146971.815175699</v>
          </cell>
          <cell r="G687">
            <v>65732057.802877992</v>
          </cell>
          <cell r="H687" t="str">
            <v>UK001</v>
          </cell>
          <cell r="I687" t="str">
            <v>G14C</v>
          </cell>
        </row>
        <row r="688">
          <cell r="A688" t="str">
            <v>UK0011IFM</v>
          </cell>
          <cell r="B688" t="str">
            <v>1st Class Mail-1ST-PPI-FLT-MEC</v>
          </cell>
          <cell r="C688">
            <v>3397516.2241507601</v>
          </cell>
          <cell r="D688">
            <v>4038287.9745869399</v>
          </cell>
          <cell r="E688">
            <v>4615359.1748129604</v>
          </cell>
          <cell r="F688">
            <v>4303952.0853464901</v>
          </cell>
          <cell r="G688">
            <v>16355115.458897151</v>
          </cell>
          <cell r="H688" t="str">
            <v>UK001</v>
          </cell>
          <cell r="I688" t="str">
            <v>G14C</v>
          </cell>
        </row>
        <row r="689">
          <cell r="A689" t="str">
            <v>UK0011ILH</v>
          </cell>
          <cell r="B689" t="str">
            <v>1st Class Mail-1ST-PPI-LET-MAN</v>
          </cell>
          <cell r="C689">
            <v>1055425.46660006</v>
          </cell>
          <cell r="D689">
            <v>1206433.04064916</v>
          </cell>
          <cell r="E689">
            <v>948375.25947219098</v>
          </cell>
          <cell r="F689">
            <v>1141908.5833478901</v>
          </cell>
          <cell r="G689">
            <v>4352142.3500693012</v>
          </cell>
          <cell r="H689" t="str">
            <v>UK001</v>
          </cell>
          <cell r="I689" t="str">
            <v>G14C</v>
          </cell>
        </row>
        <row r="690">
          <cell r="A690" t="str">
            <v>UK0011ILM</v>
          </cell>
          <cell r="B690" t="str">
            <v>1st Class Mail-1ST-PPI-LET-MEC</v>
          </cell>
          <cell r="C690">
            <v>45614218.402406298</v>
          </cell>
          <cell r="D690">
            <v>43016762.884350598</v>
          </cell>
          <cell r="E690">
            <v>42660627.153719001</v>
          </cell>
          <cell r="F690">
            <v>37388670.182079099</v>
          </cell>
          <cell r="G690">
            <v>168680278.62255502</v>
          </cell>
          <cell r="H690" t="str">
            <v>UK001</v>
          </cell>
          <cell r="I690" t="str">
            <v>G14C</v>
          </cell>
        </row>
        <row r="691">
          <cell r="A691" t="str">
            <v>UK0011IPH</v>
          </cell>
          <cell r="B691" t="str">
            <v>1st Class Mail-1ST-PPI-PKT-MAN</v>
          </cell>
          <cell r="C691">
            <v>6804258.1588538103</v>
          </cell>
          <cell r="D691">
            <v>8148794.8797809398</v>
          </cell>
          <cell r="E691">
            <v>9088689.2530768998</v>
          </cell>
          <cell r="F691">
            <v>9831417.6975633297</v>
          </cell>
          <cell r="G691">
            <v>33873159.989274979</v>
          </cell>
          <cell r="H691" t="str">
            <v>UK001</v>
          </cell>
          <cell r="I691" t="str">
            <v>G14C</v>
          </cell>
        </row>
        <row r="692">
          <cell r="A692" t="str">
            <v>UK0011ISH</v>
          </cell>
          <cell r="B692" t="str">
            <v>1st Class Mail-1ST-PPI-LPK-MAN</v>
          </cell>
          <cell r="C692">
            <v>290391.94005642098</v>
          </cell>
          <cell r="D692">
            <v>295932.95699610602</v>
          </cell>
          <cell r="E692">
            <v>533496.89555729099</v>
          </cell>
          <cell r="F692">
            <v>490677.69250461698</v>
          </cell>
          <cell r="G692">
            <v>1610499.4851144347</v>
          </cell>
          <cell r="H692" t="str">
            <v>UK001</v>
          </cell>
          <cell r="I692" t="str">
            <v>G14C</v>
          </cell>
        </row>
        <row r="693">
          <cell r="A693" t="str">
            <v>UK0011ITH</v>
          </cell>
          <cell r="B693" t="str">
            <v>1st Class Mail-1ST-PPI-FPK-MAN</v>
          </cell>
          <cell r="C693">
            <v>1172713.69851337</v>
          </cell>
          <cell r="D693">
            <v>2107613.64843826</v>
          </cell>
          <cell r="E693">
            <v>2610174.52715375</v>
          </cell>
          <cell r="F693">
            <v>1603917.4978899001</v>
          </cell>
          <cell r="G693">
            <v>7494419.3719952796</v>
          </cell>
          <cell r="H693" t="str">
            <v>UK001</v>
          </cell>
          <cell r="I693" t="str">
            <v>G14C</v>
          </cell>
        </row>
        <row r="694">
          <cell r="A694" t="str">
            <v>UK0011MFH</v>
          </cell>
          <cell r="B694" t="str">
            <v>1st Class Mail-1ST-MTR-FLT-MAN</v>
          </cell>
          <cell r="C694">
            <v>26946261.602973498</v>
          </cell>
          <cell r="D694">
            <v>25898672.162407201</v>
          </cell>
          <cell r="E694">
            <v>24529476.241601702</v>
          </cell>
          <cell r="F694">
            <v>25664802.337248899</v>
          </cell>
          <cell r="G694">
            <v>103039212.34423131</v>
          </cell>
          <cell r="H694" t="str">
            <v>UK001</v>
          </cell>
          <cell r="I694" t="str">
            <v>G14B</v>
          </cell>
        </row>
        <row r="695">
          <cell r="A695" t="str">
            <v>UK0011MFM</v>
          </cell>
          <cell r="B695" t="str">
            <v>1st Class Mail-1ST-MTR-FLT-MEC</v>
          </cell>
          <cell r="C695">
            <v>5352130.7728144703</v>
          </cell>
          <cell r="D695">
            <v>7275377.9861625601</v>
          </cell>
          <cell r="E695">
            <v>6572559.45001595</v>
          </cell>
          <cell r="F695">
            <v>6260738.0821382198</v>
          </cell>
          <cell r="G695">
            <v>25460806.291131198</v>
          </cell>
          <cell r="H695" t="str">
            <v>UK001</v>
          </cell>
          <cell r="I695" t="str">
            <v>G14B</v>
          </cell>
        </row>
        <row r="696">
          <cell r="A696" t="str">
            <v>UK0011MLH</v>
          </cell>
          <cell r="B696" t="str">
            <v>1st Class Mail-1ST-MTR-LET-MAN</v>
          </cell>
          <cell r="C696">
            <v>4149099.7227183501</v>
          </cell>
          <cell r="D696">
            <v>3721296.6333892499</v>
          </cell>
          <cell r="E696">
            <v>4433248.6321538603</v>
          </cell>
          <cell r="F696">
            <v>3827606.3726096801</v>
          </cell>
          <cell r="G696">
            <v>16131251.360871142</v>
          </cell>
          <cell r="H696" t="str">
            <v>UK001</v>
          </cell>
          <cell r="I696" t="str">
            <v>G14B</v>
          </cell>
        </row>
        <row r="697">
          <cell r="A697" t="str">
            <v>UK0011MLM</v>
          </cell>
          <cell r="B697" t="str">
            <v>1st Class Mail-1ST-MTR-LET-MEC</v>
          </cell>
          <cell r="C697">
            <v>61842636.0444571</v>
          </cell>
          <cell r="D697">
            <v>63311153.021179803</v>
          </cell>
          <cell r="E697">
            <v>62933467.8875705</v>
          </cell>
          <cell r="F697">
            <v>53404246.408040501</v>
          </cell>
          <cell r="G697">
            <v>241491503.3612479</v>
          </cell>
          <cell r="H697" t="str">
            <v>UK001</v>
          </cell>
          <cell r="I697" t="str">
            <v>G14B</v>
          </cell>
        </row>
        <row r="698">
          <cell r="A698" t="str">
            <v>UK0011MPH</v>
          </cell>
          <cell r="B698" t="str">
            <v>1st Class Mail-1ST-MTR-PKT-MAN</v>
          </cell>
          <cell r="C698">
            <v>25402571.139011599</v>
          </cell>
          <cell r="D698">
            <v>25576266.177361</v>
          </cell>
          <cell r="E698">
            <v>25709583.088714302</v>
          </cell>
          <cell r="F698">
            <v>32421134.547802702</v>
          </cell>
          <cell r="G698">
            <v>109109554.95288961</v>
          </cell>
          <cell r="H698" t="str">
            <v>UK001</v>
          </cell>
          <cell r="I698" t="str">
            <v>G14B</v>
          </cell>
        </row>
        <row r="699">
          <cell r="A699" t="str">
            <v>UK0011MSH</v>
          </cell>
          <cell r="B699" t="str">
            <v>1st Class Mail-1ST-MTR-LPK-MAN</v>
          </cell>
          <cell r="C699">
            <v>805687.29272336105</v>
          </cell>
          <cell r="D699">
            <v>891280.98488709203</v>
          </cell>
          <cell r="E699">
            <v>971212.24221474805</v>
          </cell>
          <cell r="F699">
            <v>976068.96886010398</v>
          </cell>
          <cell r="G699">
            <v>3644249.4886853052</v>
          </cell>
          <cell r="H699" t="str">
            <v>UK001</v>
          </cell>
          <cell r="I699" t="str">
            <v>G14B</v>
          </cell>
        </row>
        <row r="700">
          <cell r="A700" t="str">
            <v>UK0011MTH</v>
          </cell>
          <cell r="B700" t="str">
            <v>1st Class Mail-1ST-MTR-FPK-MAN</v>
          </cell>
          <cell r="C700">
            <v>3813686.3558485098</v>
          </cell>
          <cell r="D700">
            <v>3843343.8902216102</v>
          </cell>
          <cell r="E700">
            <v>4399594.16491572</v>
          </cell>
          <cell r="F700">
            <v>4841820.6711191004</v>
          </cell>
          <cell r="G700">
            <v>16898445.08210494</v>
          </cell>
          <cell r="H700" t="str">
            <v>UK001</v>
          </cell>
          <cell r="I700" t="str">
            <v>G14B</v>
          </cell>
        </row>
        <row r="701">
          <cell r="A701" t="str">
            <v>UK0011NFH</v>
          </cell>
          <cell r="B701" t="str">
            <v>1ST CLASS MAIL-1ST-NRG-FLT-MAN</v>
          </cell>
          <cell r="C701">
            <v>125134.9019806</v>
          </cell>
          <cell r="D701">
            <v>113173.389392408</v>
          </cell>
          <cell r="E701">
            <v>54692.667849823003</v>
          </cell>
          <cell r="F701">
            <v>67684.571573776993</v>
          </cell>
          <cell r="G701">
            <v>360685.53079660801</v>
          </cell>
          <cell r="H701" t="str">
            <v>UK001</v>
          </cell>
          <cell r="I701" t="str">
            <v>G14C</v>
          </cell>
        </row>
        <row r="702">
          <cell r="A702" t="str">
            <v>UK0011NFM</v>
          </cell>
          <cell r="B702" t="str">
            <v>1ST Class Mail - 1ST-NRG-FLT-MEC</v>
          </cell>
          <cell r="C702">
            <v>6905.36544151</v>
          </cell>
          <cell r="D702">
            <v>4619.2001918059996</v>
          </cell>
          <cell r="E702">
            <v>8217.0953026349998</v>
          </cell>
          <cell r="F702">
            <v>68282.027052139994</v>
          </cell>
          <cell r="G702">
            <v>88023.687988090998</v>
          </cell>
          <cell r="H702" t="str">
            <v>UK001</v>
          </cell>
          <cell r="I702" t="str">
            <v>G14C</v>
          </cell>
        </row>
        <row r="703">
          <cell r="A703" t="str">
            <v>UK0011NLH</v>
          </cell>
          <cell r="B703" t="str">
            <v>1ST Class Mail - 1ST-NRG-LET-MAN</v>
          </cell>
          <cell r="C703">
            <v>80932.315016555003</v>
          </cell>
          <cell r="D703">
            <v>61331.023322556</v>
          </cell>
          <cell r="E703">
            <v>37696.048702293003</v>
          </cell>
          <cell r="F703">
            <v>31225.636657887</v>
          </cell>
          <cell r="G703">
            <v>211185.02369929102</v>
          </cell>
          <cell r="H703" t="str">
            <v>UK001</v>
          </cell>
          <cell r="I703" t="str">
            <v>G14C</v>
          </cell>
        </row>
        <row r="704">
          <cell r="A704" t="str">
            <v>UK0011NLM</v>
          </cell>
          <cell r="B704" t="str">
            <v>1ST Class Mail - 1ST-NRG-LET-MEC</v>
          </cell>
          <cell r="C704">
            <v>269039.60043901799</v>
          </cell>
          <cell r="D704">
            <v>109229.289695792</v>
          </cell>
          <cell r="E704">
            <v>125620.67750638</v>
          </cell>
          <cell r="F704">
            <v>455905.87839244702</v>
          </cell>
          <cell r="G704">
            <v>959795.44603363704</v>
          </cell>
          <cell r="H704" t="str">
            <v>UK001</v>
          </cell>
          <cell r="I704" t="str">
            <v>G14C</v>
          </cell>
        </row>
        <row r="705">
          <cell r="A705" t="str">
            <v>UK0011NPH</v>
          </cell>
          <cell r="B705" t="str">
            <v>1ST Class Mail - 1ST-NRG-PKT-MAN</v>
          </cell>
          <cell r="C705">
            <v>84221.480010497995</v>
          </cell>
          <cell r="D705">
            <v>236248.41375408301</v>
          </cell>
          <cell r="E705">
            <v>64619.022809971</v>
          </cell>
          <cell r="F705">
            <v>113312.907704792</v>
          </cell>
          <cell r="G705">
            <v>498401.824279344</v>
          </cell>
          <cell r="H705" t="str">
            <v>UK001</v>
          </cell>
          <cell r="I705" t="str">
            <v>G14C</v>
          </cell>
        </row>
        <row r="706">
          <cell r="A706" t="str">
            <v>UK0011NSH</v>
          </cell>
          <cell r="B706" t="str">
            <v>1st Class Mail-1ST-NRG-LPK-MAN</v>
          </cell>
          <cell r="C706">
            <v>2506.653199326</v>
          </cell>
          <cell r="D706">
            <v>1461.8019671919999</v>
          </cell>
          <cell r="E706">
            <v>58.704203268999997</v>
          </cell>
          <cell r="F706">
            <v>4849.3608948379997</v>
          </cell>
          <cell r="G706">
            <v>8876.520264625</v>
          </cell>
          <cell r="H706" t="str">
            <v>UK001</v>
          </cell>
          <cell r="I706" t="str">
            <v>G14C</v>
          </cell>
        </row>
        <row r="707">
          <cell r="A707" t="str">
            <v>UK0011NTH</v>
          </cell>
          <cell r="B707" t="str">
            <v>1ST Class Mail - 1ST-NRG-FPK-MAN</v>
          </cell>
          <cell r="C707">
            <v>19511.628935864999</v>
          </cell>
          <cell r="D707">
            <v>8755.7023596880008</v>
          </cell>
          <cell r="E707">
            <v>10206.461882423</v>
          </cell>
          <cell r="F707">
            <v>10069.484254671999</v>
          </cell>
          <cell r="G707">
            <v>48543.277432647999</v>
          </cell>
          <cell r="H707" t="str">
            <v>UK001</v>
          </cell>
          <cell r="I707" t="str">
            <v>G14C</v>
          </cell>
        </row>
        <row r="708">
          <cell r="A708" t="str">
            <v>UK0011PFH</v>
          </cell>
          <cell r="B708" t="str">
            <v>1st Class Mail-1ST-RSP-FLT-MAN</v>
          </cell>
          <cell r="C708">
            <v>4361.0993894009998</v>
          </cell>
          <cell r="D708">
            <v>-4207.3685764929996</v>
          </cell>
          <cell r="E708">
            <v>0</v>
          </cell>
          <cell r="F708">
            <v>0</v>
          </cell>
          <cell r="G708">
            <v>153.73081290800019</v>
          </cell>
          <cell r="H708" t="str">
            <v>UK001</v>
          </cell>
          <cell r="I708" t="str">
            <v>G14C</v>
          </cell>
        </row>
        <row r="709">
          <cell r="A709" t="str">
            <v>UK0011PFM</v>
          </cell>
          <cell r="B709" t="str">
            <v>1st Class Mail-1ST-RSP-FLT-MEC</v>
          </cell>
          <cell r="C709">
            <v>0</v>
          </cell>
          <cell r="D709">
            <v>0</v>
          </cell>
          <cell r="E709">
            <v>0</v>
          </cell>
          <cell r="F709">
            <v>0</v>
          </cell>
          <cell r="G709">
            <v>0</v>
          </cell>
          <cell r="H709" t="str">
            <v>UK001</v>
          </cell>
          <cell r="I709" t="str">
            <v>G14C</v>
          </cell>
        </row>
        <row r="710">
          <cell r="A710" t="str">
            <v>UK0011PLH</v>
          </cell>
          <cell r="B710" t="str">
            <v>1st Class Mail-1ST-RSP-LET-MAN</v>
          </cell>
          <cell r="C710">
            <v>3279.2347528290002</v>
          </cell>
          <cell r="D710">
            <v>-3138.6087026340001</v>
          </cell>
          <cell r="E710">
            <v>0</v>
          </cell>
          <cell r="F710">
            <v>0</v>
          </cell>
          <cell r="G710">
            <v>140.62605019500006</v>
          </cell>
          <cell r="H710" t="str">
            <v>UK001</v>
          </cell>
          <cell r="I710" t="str">
            <v>G14C</v>
          </cell>
        </row>
        <row r="711">
          <cell r="A711" t="str">
            <v>UK0011PLM</v>
          </cell>
          <cell r="B711" t="str">
            <v>1st Class Mail-1ST-RSP-LET-MEC</v>
          </cell>
          <cell r="C711">
            <v>0</v>
          </cell>
          <cell r="D711">
            <v>0</v>
          </cell>
          <cell r="E711">
            <v>0</v>
          </cell>
          <cell r="F711">
            <v>0</v>
          </cell>
          <cell r="G711">
            <v>0</v>
          </cell>
          <cell r="H711" t="str">
            <v>UK001</v>
          </cell>
          <cell r="I711" t="str">
            <v>G14C</v>
          </cell>
        </row>
        <row r="712">
          <cell r="A712" t="str">
            <v>UK0011PPH</v>
          </cell>
          <cell r="B712" t="str">
            <v>1st Class Mail-1ST-RSP-PKT-MAN</v>
          </cell>
          <cell r="C712">
            <v>70575.359519150006</v>
          </cell>
          <cell r="D712">
            <v>-71306.666780754007</v>
          </cell>
          <cell r="E712">
            <v>0</v>
          </cell>
          <cell r="F712">
            <v>0</v>
          </cell>
          <cell r="G712">
            <v>-731.30726160400081</v>
          </cell>
          <cell r="H712" t="str">
            <v>UK001</v>
          </cell>
          <cell r="I712" t="str">
            <v>G14C</v>
          </cell>
        </row>
        <row r="713">
          <cell r="A713" t="str">
            <v>UK0011PSH</v>
          </cell>
          <cell r="B713" t="str">
            <v>1st Class Mail-1ST-RSP-LPK-MAN</v>
          </cell>
          <cell r="C713">
            <v>0</v>
          </cell>
          <cell r="D713">
            <v>0</v>
          </cell>
          <cell r="E713">
            <v>0</v>
          </cell>
          <cell r="F713">
            <v>0</v>
          </cell>
          <cell r="G713">
            <v>0</v>
          </cell>
          <cell r="H713" t="str">
            <v>UK001</v>
          </cell>
          <cell r="I713" t="str">
            <v>G14C</v>
          </cell>
        </row>
        <row r="714">
          <cell r="A714" t="str">
            <v>UK0011PTH</v>
          </cell>
          <cell r="B714" t="str">
            <v>1st Class Mail-1ST-RSP-FPK-MAN</v>
          </cell>
          <cell r="C714">
            <v>0</v>
          </cell>
          <cell r="D714">
            <v>0</v>
          </cell>
          <cell r="E714">
            <v>0</v>
          </cell>
          <cell r="F714">
            <v>0</v>
          </cell>
          <cell r="G714">
            <v>0</v>
          </cell>
          <cell r="H714" t="str">
            <v>UK001</v>
          </cell>
          <cell r="I714" t="str">
            <v>G14C</v>
          </cell>
        </row>
        <row r="715">
          <cell r="A715" t="str">
            <v>UK0011SFH</v>
          </cell>
          <cell r="B715" t="str">
            <v>1st Class Mail-1ST-STP-FLT-MAN</v>
          </cell>
          <cell r="C715">
            <v>20138185.990399599</v>
          </cell>
          <cell r="D715">
            <v>19566802.673170399</v>
          </cell>
          <cell r="E715">
            <v>23379028.034273699</v>
          </cell>
          <cell r="F715">
            <v>21276332.583514702</v>
          </cell>
          <cell r="G715">
            <v>84360349.281358406</v>
          </cell>
          <cell r="H715" t="str">
            <v>UK001</v>
          </cell>
          <cell r="I715" t="str">
            <v>G14A</v>
          </cell>
        </row>
        <row r="716">
          <cell r="A716" t="str">
            <v>UK0011SFM</v>
          </cell>
          <cell r="B716" t="str">
            <v>1st Class Mail-1ST-STP-FLT-MEC</v>
          </cell>
          <cell r="C716">
            <v>3976053.0339320898</v>
          </cell>
          <cell r="D716">
            <v>4105263.2730711801</v>
          </cell>
          <cell r="E716">
            <v>4131066.7111245599</v>
          </cell>
          <cell r="F716">
            <v>4621765.1059874902</v>
          </cell>
          <cell r="G716">
            <v>16834148.124115318</v>
          </cell>
          <cell r="H716" t="str">
            <v>UK001</v>
          </cell>
          <cell r="I716" t="str">
            <v>G14A</v>
          </cell>
        </row>
        <row r="717">
          <cell r="A717" t="str">
            <v>UK0011SLH</v>
          </cell>
          <cell r="B717" t="str">
            <v>1st Class Mail-1ST-STP-LET-MAN</v>
          </cell>
          <cell r="C717">
            <v>15624241.917579699</v>
          </cell>
          <cell r="D717">
            <v>14672445.214710001</v>
          </cell>
          <cell r="E717">
            <v>22689026.369499099</v>
          </cell>
          <cell r="F717">
            <v>15893589.6041892</v>
          </cell>
          <cell r="G717">
            <v>68879303.105977997</v>
          </cell>
          <cell r="H717" t="str">
            <v>UK001</v>
          </cell>
          <cell r="I717" t="str">
            <v>G14A</v>
          </cell>
        </row>
        <row r="718">
          <cell r="A718" t="str">
            <v>UK0011SLM</v>
          </cell>
          <cell r="B718" t="str">
            <v>1st Class Mail-1ST-STP-LET-MEC</v>
          </cell>
          <cell r="C718">
            <v>89514162.559017003</v>
          </cell>
          <cell r="D718">
            <v>93137792.367115602</v>
          </cell>
          <cell r="E718">
            <v>104997179.83959401</v>
          </cell>
          <cell r="F718">
            <v>90969308.241303295</v>
          </cell>
          <cell r="G718">
            <v>378618443.00702989</v>
          </cell>
          <cell r="H718" t="str">
            <v>UK001</v>
          </cell>
          <cell r="I718" t="str">
            <v>G14A</v>
          </cell>
        </row>
        <row r="719">
          <cell r="A719" t="str">
            <v>UK0011SPH</v>
          </cell>
          <cell r="B719" t="str">
            <v>1st Class Mail-1ST-STP-PKT-MAN</v>
          </cell>
          <cell r="C719">
            <v>39486581.091299601</v>
          </cell>
          <cell r="D719">
            <v>39128549.316032901</v>
          </cell>
          <cell r="E719">
            <v>49630981.566499002</v>
          </cell>
          <cell r="F719">
            <v>59664451.296668001</v>
          </cell>
          <cell r="G719">
            <v>187910563.2704995</v>
          </cell>
          <cell r="H719" t="str">
            <v>UK001</v>
          </cell>
          <cell r="I719" t="str">
            <v>G14A</v>
          </cell>
        </row>
        <row r="720">
          <cell r="A720" t="str">
            <v>UK0011SSH</v>
          </cell>
          <cell r="B720" t="str">
            <v>1st Class Mail-1ST-STP-LPK-MAN</v>
          </cell>
          <cell r="C720">
            <v>2267220.6327037401</v>
          </cell>
          <cell r="D720">
            <v>2618219.9225436901</v>
          </cell>
          <cell r="E720">
            <v>3040464.9464980699</v>
          </cell>
          <cell r="F720">
            <v>3644171.4599074102</v>
          </cell>
          <cell r="G720">
            <v>11570076.96165291</v>
          </cell>
          <cell r="H720" t="str">
            <v>UK001</v>
          </cell>
          <cell r="I720" t="str">
            <v>G14A</v>
          </cell>
        </row>
        <row r="721">
          <cell r="A721" t="str">
            <v>UK0011STH</v>
          </cell>
          <cell r="B721" t="str">
            <v>1st Class Mail-1ST-STP-FPK-MAN</v>
          </cell>
          <cell r="C721">
            <v>5017345.4243042599</v>
          </cell>
          <cell r="D721">
            <v>5575982.3885066397</v>
          </cell>
          <cell r="E721">
            <v>7599550.04451943</v>
          </cell>
          <cell r="F721">
            <v>7863459.9906610101</v>
          </cell>
          <cell r="G721">
            <v>26056337.84799134</v>
          </cell>
          <cell r="H721" t="str">
            <v>UK001</v>
          </cell>
          <cell r="I721" t="str">
            <v>G14A</v>
          </cell>
        </row>
        <row r="722">
          <cell r="A722" t="str">
            <v>UK001COMP</v>
          </cell>
          <cell r="B722" t="str">
            <v>1st Class Mail - COMP</v>
          </cell>
          <cell r="C722">
            <v>1093187.42287504</v>
          </cell>
          <cell r="D722">
            <v>659735.21061958699</v>
          </cell>
          <cell r="E722">
            <v>1618730.2807576</v>
          </cell>
          <cell r="F722">
            <v>616745.71322064404</v>
          </cell>
          <cell r="G722">
            <v>3988398.627472871</v>
          </cell>
          <cell r="H722" t="str">
            <v>UK001</v>
          </cell>
          <cell r="I722" t="str">
            <v>G14A</v>
          </cell>
        </row>
        <row r="723">
          <cell r="A723" t="str">
            <v>UK0022IFH</v>
          </cell>
          <cell r="B723" t="str">
            <v>2nd Class Mail-2ND-PPI-FLT-MAN</v>
          </cell>
          <cell r="C723">
            <v>24129125.4411816</v>
          </cell>
          <cell r="D723">
            <v>23520099.569062699</v>
          </cell>
          <cell r="E723">
            <v>19350964.496142399</v>
          </cell>
          <cell r="F723">
            <v>19663118.479019798</v>
          </cell>
          <cell r="G723">
            <v>86663307.985406488</v>
          </cell>
          <cell r="H723" t="str">
            <v>UK002</v>
          </cell>
          <cell r="I723" t="str">
            <v>G15C</v>
          </cell>
        </row>
        <row r="724">
          <cell r="A724" t="str">
            <v>UK0022IFM</v>
          </cell>
          <cell r="B724" t="str">
            <v>2nd Class Mail-2ND-PPI-FLT-MEC</v>
          </cell>
          <cell r="C724">
            <v>6049364.88069754</v>
          </cell>
          <cell r="D724">
            <v>6049438.3933300003</v>
          </cell>
          <cell r="E724">
            <v>8327445.9662359096</v>
          </cell>
          <cell r="F724">
            <v>9297554.0715226792</v>
          </cell>
          <cell r="G724">
            <v>29723803.31178613</v>
          </cell>
          <cell r="H724" t="str">
            <v>UK002</v>
          </cell>
          <cell r="I724" t="str">
            <v>G15C</v>
          </cell>
        </row>
        <row r="725">
          <cell r="A725" t="str">
            <v>UK0022ILH</v>
          </cell>
          <cell r="B725" t="str">
            <v>2nd Class Mail-2ND-PPI-LET-MAN</v>
          </cell>
          <cell r="C725">
            <v>1082032.29394475</v>
          </cell>
          <cell r="D725">
            <v>1825526.3058011299</v>
          </cell>
          <cell r="E725">
            <v>2337852.6205424098</v>
          </cell>
          <cell r="F725">
            <v>2879424.55593372</v>
          </cell>
          <cell r="G725">
            <v>8124835.7762220092</v>
          </cell>
          <cell r="H725" t="str">
            <v>UK002</v>
          </cell>
          <cell r="I725" t="str">
            <v>G15C</v>
          </cell>
        </row>
        <row r="726">
          <cell r="A726" t="str">
            <v>UK0022ILM</v>
          </cell>
          <cell r="B726" t="str">
            <v>2nd Class Mail-2ND-PPI-LET-MEC</v>
          </cell>
          <cell r="C726">
            <v>59622722.180485502</v>
          </cell>
          <cell r="D726">
            <v>58986446.414649799</v>
          </cell>
          <cell r="E726">
            <v>59758713.270644903</v>
          </cell>
          <cell r="F726">
            <v>56576787.170997597</v>
          </cell>
          <cell r="G726">
            <v>234944669.03677779</v>
          </cell>
          <cell r="H726" t="str">
            <v>UK002</v>
          </cell>
          <cell r="I726" t="str">
            <v>G15C</v>
          </cell>
        </row>
        <row r="727">
          <cell r="A727" t="str">
            <v>UK0022IPH</v>
          </cell>
          <cell r="B727" t="str">
            <v>2nd Class Mail-2ND-PPI-PKT-MAN</v>
          </cell>
          <cell r="C727">
            <v>7698458.85905685</v>
          </cell>
          <cell r="D727">
            <v>3984419.8557805298</v>
          </cell>
          <cell r="E727">
            <v>4845761.3965714304</v>
          </cell>
          <cell r="F727">
            <v>8200064.8926420901</v>
          </cell>
          <cell r="G727">
            <v>24728705.004050903</v>
          </cell>
          <cell r="H727" t="str">
            <v>UK002</v>
          </cell>
          <cell r="I727" t="str">
            <v>G15C</v>
          </cell>
        </row>
        <row r="728">
          <cell r="A728" t="str">
            <v>UK0022ISH</v>
          </cell>
          <cell r="B728" t="str">
            <v>2nd Class Mail-2ND-PPI-LPK-MAN</v>
          </cell>
          <cell r="C728">
            <v>1218929.4574931001</v>
          </cell>
          <cell r="D728">
            <v>1126248.0172937801</v>
          </cell>
          <cell r="E728">
            <v>1236426.6694757401</v>
          </cell>
          <cell r="F728">
            <v>1559119.6298197701</v>
          </cell>
          <cell r="G728">
            <v>5140723.7740823906</v>
          </cell>
          <cell r="H728" t="str">
            <v>UK002</v>
          </cell>
          <cell r="I728" t="str">
            <v>G15C</v>
          </cell>
        </row>
        <row r="729">
          <cell r="A729" t="str">
            <v>UK0022ITH</v>
          </cell>
          <cell r="B729" t="str">
            <v>2nd Class Mail-2ND-PPI-FPK-MAN</v>
          </cell>
          <cell r="C729">
            <v>649239.26751679799</v>
          </cell>
          <cell r="D729">
            <v>1118518.0505508101</v>
          </cell>
          <cell r="E729">
            <v>1816469.6262792801</v>
          </cell>
          <cell r="F729">
            <v>1788814.5203114899</v>
          </cell>
          <cell r="G729">
            <v>5373041.4646583777</v>
          </cell>
          <cell r="H729" t="str">
            <v>UK002</v>
          </cell>
          <cell r="I729" t="str">
            <v>G15C</v>
          </cell>
        </row>
        <row r="730">
          <cell r="A730" t="str">
            <v>UK0022MFH</v>
          </cell>
          <cell r="B730" t="str">
            <v>2nd Class Mail-2ND-MTR-FLT-MAN</v>
          </cell>
          <cell r="C730">
            <v>15431387.9715432</v>
          </cell>
          <cell r="D730">
            <v>15279139.636869799</v>
          </cell>
          <cell r="E730">
            <v>12663725.108669899</v>
          </cell>
          <cell r="F730">
            <v>13167793.808286101</v>
          </cell>
          <cell r="G730">
            <v>56542046.525369003</v>
          </cell>
          <cell r="H730" t="str">
            <v>UK002</v>
          </cell>
          <cell r="I730" t="str">
            <v>G15B</v>
          </cell>
        </row>
        <row r="731">
          <cell r="A731" t="str">
            <v>UK0022MFM</v>
          </cell>
          <cell r="B731" t="str">
            <v>2nd Class Mail-2ND-MTR-FLT-MEC</v>
          </cell>
          <cell r="C731">
            <v>4301486.6704166401</v>
          </cell>
          <cell r="D731">
            <v>5363712.5941928104</v>
          </cell>
          <cell r="E731">
            <v>6863990.9411800997</v>
          </cell>
          <cell r="F731">
            <v>7621679.9948680596</v>
          </cell>
          <cell r="G731">
            <v>24150870.20065761</v>
          </cell>
          <cell r="H731" t="str">
            <v>UK002</v>
          </cell>
          <cell r="I731" t="str">
            <v>G15B</v>
          </cell>
        </row>
        <row r="732">
          <cell r="A732" t="str">
            <v>UK0022MLH</v>
          </cell>
          <cell r="B732" t="str">
            <v>2nd Class Mail-2ND-MTR-LET-MAN</v>
          </cell>
          <cell r="C732">
            <v>3569146.0699959998</v>
          </cell>
          <cell r="D732">
            <v>3114714.2973882402</v>
          </cell>
          <cell r="E732">
            <v>3744360.0903133601</v>
          </cell>
          <cell r="F732">
            <v>3280380.3918858101</v>
          </cell>
          <cell r="G732">
            <v>13708600.84958341</v>
          </cell>
          <cell r="H732" t="str">
            <v>UK002</v>
          </cell>
          <cell r="I732" t="str">
            <v>G15B</v>
          </cell>
        </row>
        <row r="733">
          <cell r="A733" t="str">
            <v>UK0022MLM</v>
          </cell>
          <cell r="B733" t="str">
            <v>2nd Class Mail-2ND-MTR-LET-MEC</v>
          </cell>
          <cell r="C733">
            <v>57961982.6925001</v>
          </cell>
          <cell r="D733">
            <v>60442740.0546593</v>
          </cell>
          <cell r="E733">
            <v>57392047.016095899</v>
          </cell>
          <cell r="F733">
            <v>53609710.854887798</v>
          </cell>
          <cell r="G733">
            <v>229406480.61814308</v>
          </cell>
          <cell r="H733" t="str">
            <v>UK002</v>
          </cell>
          <cell r="I733" t="str">
            <v>G15B</v>
          </cell>
        </row>
        <row r="734">
          <cell r="A734" t="str">
            <v>UK0022MPH</v>
          </cell>
          <cell r="B734" t="str">
            <v>2nd Class Mail-2ND-MTR-PKT-MAN</v>
          </cell>
          <cell r="C734">
            <v>9157542.3855379596</v>
          </cell>
          <cell r="D734">
            <v>8310385.8586100703</v>
          </cell>
          <cell r="E734">
            <v>8700693.9456311893</v>
          </cell>
          <cell r="F734">
            <v>12116312.131993299</v>
          </cell>
          <cell r="G734">
            <v>38284934.321772523</v>
          </cell>
          <cell r="H734" t="str">
            <v>UK002</v>
          </cell>
          <cell r="I734" t="str">
            <v>G15B</v>
          </cell>
        </row>
        <row r="735">
          <cell r="A735" t="str">
            <v>UK0022MSH</v>
          </cell>
          <cell r="B735" t="str">
            <v>2nd Class Mail-2ND-MTR-LPK-MAN</v>
          </cell>
          <cell r="C735">
            <v>544050.84410955501</v>
          </cell>
          <cell r="D735">
            <v>523802.32767216198</v>
          </cell>
          <cell r="E735">
            <v>462498.86594047298</v>
          </cell>
          <cell r="F735">
            <v>546792.58019009803</v>
          </cell>
          <cell r="G735">
            <v>2077144.6179122878</v>
          </cell>
          <cell r="H735" t="str">
            <v>UK002</v>
          </cell>
          <cell r="I735" t="str">
            <v>G15B</v>
          </cell>
        </row>
        <row r="736">
          <cell r="A736" t="str">
            <v>UK0022MTH</v>
          </cell>
          <cell r="B736" t="str">
            <v>2nd Class Mail-2ND-MTR-FPK-MAN</v>
          </cell>
          <cell r="C736">
            <v>1969645.0293100299</v>
          </cell>
          <cell r="D736">
            <v>1943396.9834493301</v>
          </cell>
          <cell r="E736">
            <v>1851129.5172228699</v>
          </cell>
          <cell r="F736">
            <v>1894753.5322342999</v>
          </cell>
          <cell r="G736">
            <v>7658925.0622165296</v>
          </cell>
          <cell r="H736" t="str">
            <v>UK002</v>
          </cell>
          <cell r="I736" t="str">
            <v>G15B</v>
          </cell>
        </row>
        <row r="737">
          <cell r="A737" t="str">
            <v>UK0022NFH</v>
          </cell>
          <cell r="B737" t="str">
            <v>2nd Class Mail-2ND-NRG-FLT-MAN</v>
          </cell>
          <cell r="C737">
            <v>1146.783009387</v>
          </cell>
          <cell r="D737">
            <v>47.482740522</v>
          </cell>
          <cell r="E737">
            <v>711.06018860200004</v>
          </cell>
          <cell r="F737">
            <v>175.15862088599999</v>
          </cell>
          <cell r="G737">
            <v>2080.4845593969999</v>
          </cell>
          <cell r="H737" t="str">
            <v>UK002</v>
          </cell>
          <cell r="I737" t="str">
            <v>G15C</v>
          </cell>
        </row>
        <row r="738">
          <cell r="A738" t="str">
            <v>UK0022NFM</v>
          </cell>
          <cell r="B738" t="str">
            <v>2nd Class Mail-2ND-NRG-FLT-MEC</v>
          </cell>
          <cell r="C738">
            <v>0</v>
          </cell>
          <cell r="D738">
            <v>0</v>
          </cell>
          <cell r="E738">
            <v>0</v>
          </cell>
          <cell r="F738">
            <v>743.42523074600001</v>
          </cell>
          <cell r="G738">
            <v>743.42523074600001</v>
          </cell>
          <cell r="H738" t="str">
            <v>UK002</v>
          </cell>
          <cell r="I738" t="str">
            <v>G15C</v>
          </cell>
        </row>
        <row r="739">
          <cell r="A739" t="str">
            <v>UK0022NLH</v>
          </cell>
          <cell r="B739" t="str">
            <v>2nd Class Mail-2ND-NRG-LET-MAN</v>
          </cell>
          <cell r="C739">
            <v>0</v>
          </cell>
          <cell r="D739">
            <v>5934.1635562399997</v>
          </cell>
          <cell r="E739">
            <v>23090.737562877999</v>
          </cell>
          <cell r="F739">
            <v>1692.251935755</v>
          </cell>
          <cell r="G739">
            <v>30717.153054873001</v>
          </cell>
          <cell r="H739" t="str">
            <v>UK002</v>
          </cell>
          <cell r="I739" t="str">
            <v>G15C</v>
          </cell>
        </row>
        <row r="740">
          <cell r="A740" t="str">
            <v>UK0022NPH</v>
          </cell>
          <cell r="B740" t="str">
            <v>2ND Class Mail - 2ND-NRG-PKT-MAN</v>
          </cell>
          <cell r="C740">
            <v>55791.785080100002</v>
          </cell>
          <cell r="D740">
            <v>92483.837048130998</v>
          </cell>
          <cell r="E740">
            <v>40258.218896391998</v>
          </cell>
          <cell r="F740">
            <v>25739.365880050002</v>
          </cell>
          <cell r="G740">
            <v>214273.20690467299</v>
          </cell>
          <cell r="H740" t="str">
            <v>UK002</v>
          </cell>
          <cell r="I740" t="str">
            <v>G15C</v>
          </cell>
        </row>
        <row r="741">
          <cell r="A741" t="str">
            <v>UK0022NSH</v>
          </cell>
          <cell r="B741" t="str">
            <v>2ND Class Mail - 2ND-NRG-LPK-MAN</v>
          </cell>
          <cell r="C741">
            <v>0</v>
          </cell>
          <cell r="D741">
            <v>0</v>
          </cell>
          <cell r="E741">
            <v>0</v>
          </cell>
          <cell r="F741">
            <v>808.39133399499997</v>
          </cell>
          <cell r="G741">
            <v>808.39133399499997</v>
          </cell>
          <cell r="H741" t="str">
            <v>UK002</v>
          </cell>
          <cell r="I741" t="str">
            <v>G15C</v>
          </cell>
        </row>
        <row r="742">
          <cell r="A742" t="str">
            <v>UK0022NTH</v>
          </cell>
          <cell r="B742" t="str">
            <v>2nd Class Mail-2ND-NRG-FPK-MAN</v>
          </cell>
          <cell r="C742">
            <v>2275.288300832</v>
          </cell>
          <cell r="D742">
            <v>3914.6159586809999</v>
          </cell>
          <cell r="E742">
            <v>99.537645303999994</v>
          </cell>
          <cell r="F742">
            <v>715.36234118000004</v>
          </cell>
          <cell r="G742">
            <v>7004.8042459969993</v>
          </cell>
          <cell r="H742" t="str">
            <v>UK002</v>
          </cell>
          <cell r="I742" t="str">
            <v>G15C</v>
          </cell>
        </row>
        <row r="743">
          <cell r="A743" t="str">
            <v>UK0022PFH</v>
          </cell>
          <cell r="B743" t="str">
            <v>2ND CLASS MAIL-2ND-RSP-FLT-MAN</v>
          </cell>
          <cell r="C743">
            <v>0</v>
          </cell>
          <cell r="D743">
            <v>0</v>
          </cell>
          <cell r="E743">
            <v>0</v>
          </cell>
          <cell r="F743">
            <v>0</v>
          </cell>
          <cell r="G743">
            <v>0</v>
          </cell>
          <cell r="H743" t="str">
            <v>UK002</v>
          </cell>
          <cell r="I743" t="str">
            <v>G15C</v>
          </cell>
        </row>
        <row r="744">
          <cell r="A744" t="str">
            <v>UK0022PFM</v>
          </cell>
          <cell r="B744" t="str">
            <v>2ND CLASS MAIL-2ND-RSP-FLT-MEC</v>
          </cell>
          <cell r="C744">
            <v>0</v>
          </cell>
          <cell r="D744">
            <v>0</v>
          </cell>
          <cell r="E744">
            <v>0</v>
          </cell>
          <cell r="F744">
            <v>0</v>
          </cell>
          <cell r="G744">
            <v>0</v>
          </cell>
          <cell r="H744" t="str">
            <v>UK002</v>
          </cell>
          <cell r="I744" t="str">
            <v>G15C</v>
          </cell>
        </row>
        <row r="745">
          <cell r="A745" t="str">
            <v>UK0022PLH</v>
          </cell>
          <cell r="B745" t="str">
            <v>2nd Class Mail-2ND-RSP-LET-MAN</v>
          </cell>
          <cell r="C745">
            <v>451.83143152999997</v>
          </cell>
          <cell r="D745">
            <v>-453.63108143400001</v>
          </cell>
          <cell r="E745">
            <v>0</v>
          </cell>
          <cell r="F745">
            <v>0</v>
          </cell>
          <cell r="G745">
            <v>-1.7996499040000344</v>
          </cell>
          <cell r="H745" t="str">
            <v>UK002</v>
          </cell>
          <cell r="I745" t="str">
            <v>G15C</v>
          </cell>
        </row>
        <row r="746">
          <cell r="A746" t="str">
            <v>UK0022PLM</v>
          </cell>
          <cell r="B746" t="str">
            <v>2nd Class Mail-2ND-RSP-LET-MEC</v>
          </cell>
          <cell r="C746">
            <v>0</v>
          </cell>
          <cell r="D746">
            <v>0</v>
          </cell>
          <cell r="E746">
            <v>0</v>
          </cell>
          <cell r="F746">
            <v>0</v>
          </cell>
          <cell r="G746">
            <v>0</v>
          </cell>
          <cell r="H746" t="str">
            <v>UK002</v>
          </cell>
          <cell r="I746" t="str">
            <v>G15C</v>
          </cell>
        </row>
        <row r="747">
          <cell r="A747" t="str">
            <v>UK0022PPH</v>
          </cell>
          <cell r="B747" t="str">
            <v>2nd Class Mail-2ND-RSP-PKT-MAN</v>
          </cell>
          <cell r="C747">
            <v>1258.382273746</v>
          </cell>
          <cell r="D747">
            <v>-1277.4105579930001</v>
          </cell>
          <cell r="E747">
            <v>0</v>
          </cell>
          <cell r="F747">
            <v>0</v>
          </cell>
          <cell r="G747">
            <v>-19.028284247000101</v>
          </cell>
          <cell r="H747" t="str">
            <v>UK002</v>
          </cell>
          <cell r="I747" t="str">
            <v>G15C</v>
          </cell>
        </row>
        <row r="748">
          <cell r="A748" t="str">
            <v>UK0022PSH</v>
          </cell>
          <cell r="B748" t="str">
            <v>2ND CLASS MAIL-2ND-RSP-LPK-MAN</v>
          </cell>
          <cell r="C748">
            <v>0</v>
          </cell>
          <cell r="D748">
            <v>0</v>
          </cell>
          <cell r="E748">
            <v>0</v>
          </cell>
          <cell r="F748">
            <v>0</v>
          </cell>
          <cell r="G748">
            <v>0</v>
          </cell>
          <cell r="H748" t="str">
            <v>UK002</v>
          </cell>
          <cell r="I748" t="str">
            <v>G15C</v>
          </cell>
        </row>
        <row r="749">
          <cell r="A749" t="str">
            <v>UK0022PTH</v>
          </cell>
          <cell r="B749" t="str">
            <v>2ND Class Mail - 2ND-RSP-FPK-MAN</v>
          </cell>
          <cell r="C749">
            <v>0</v>
          </cell>
          <cell r="D749">
            <v>0</v>
          </cell>
          <cell r="E749">
            <v>0</v>
          </cell>
          <cell r="F749">
            <v>0</v>
          </cell>
          <cell r="G749">
            <v>0</v>
          </cell>
          <cell r="H749" t="str">
            <v>UK002</v>
          </cell>
          <cell r="I749" t="str">
            <v>G15C</v>
          </cell>
        </row>
        <row r="750">
          <cell r="A750" t="str">
            <v>UK0022SFH</v>
          </cell>
          <cell r="B750" t="str">
            <v>2nd Class Mail-2ND-STP-FLT-MAN</v>
          </cell>
          <cell r="C750">
            <v>10906730.2800093</v>
          </cell>
          <cell r="D750">
            <v>10291807.8331866</v>
          </cell>
          <cell r="E750">
            <v>18772771.047234301</v>
          </cell>
          <cell r="F750">
            <v>10516419.704964399</v>
          </cell>
          <cell r="G750">
            <v>50487728.8653946</v>
          </cell>
          <cell r="H750" t="str">
            <v>UK002</v>
          </cell>
          <cell r="I750" t="str">
            <v>G15A</v>
          </cell>
        </row>
        <row r="751">
          <cell r="A751" t="str">
            <v>UK0022SFM</v>
          </cell>
          <cell r="B751" t="str">
            <v>2nd Class Mail-2ND-STP-FLT-MEC</v>
          </cell>
          <cell r="C751">
            <v>1444863.3591846901</v>
          </cell>
          <cell r="D751">
            <v>1778897.14184918</v>
          </cell>
          <cell r="E751">
            <v>4166480.0644109398</v>
          </cell>
          <cell r="F751">
            <v>3337198.3952914099</v>
          </cell>
          <cell r="G751">
            <v>10727438.960736221</v>
          </cell>
          <cell r="H751" t="str">
            <v>UK002</v>
          </cell>
          <cell r="I751" t="str">
            <v>G15A</v>
          </cell>
        </row>
        <row r="752">
          <cell r="A752" t="str">
            <v>UK0022SLH</v>
          </cell>
          <cell r="B752" t="str">
            <v>2nd Class Mail-2ND-STP-LET-MAN</v>
          </cell>
          <cell r="C752">
            <v>8387630.2014666405</v>
          </cell>
          <cell r="D752">
            <v>7530418.80313046</v>
          </cell>
          <cell r="E752">
            <v>22388048.479650099</v>
          </cell>
          <cell r="F752">
            <v>10269154.8132948</v>
          </cell>
          <cell r="G752">
            <v>48575252.297541998</v>
          </cell>
          <cell r="H752" t="str">
            <v>UK002</v>
          </cell>
          <cell r="I752" t="str">
            <v>G15A</v>
          </cell>
        </row>
        <row r="753">
          <cell r="A753" t="str">
            <v>UK0022SLM</v>
          </cell>
          <cell r="B753" t="str">
            <v>2nd Class Mail-2ND-STP-LET-MEC</v>
          </cell>
          <cell r="C753">
            <v>60352932.550439797</v>
          </cell>
          <cell r="D753">
            <v>64585030.1445814</v>
          </cell>
          <cell r="E753">
            <v>97963313.517606795</v>
          </cell>
          <cell r="F753">
            <v>61415184.441819198</v>
          </cell>
          <cell r="G753">
            <v>284316460.6544472</v>
          </cell>
          <cell r="H753" t="str">
            <v>UK002</v>
          </cell>
          <cell r="I753" t="str">
            <v>G15A</v>
          </cell>
        </row>
        <row r="754">
          <cell r="A754" t="str">
            <v>UK0022SPH</v>
          </cell>
          <cell r="B754" t="str">
            <v>2nd Class Mail-2ND-STP-PKT-MAN</v>
          </cell>
          <cell r="C754">
            <v>14370473.836283101</v>
          </cell>
          <cell r="D754">
            <v>13800248.996906601</v>
          </cell>
          <cell r="E754">
            <v>19079167.914414998</v>
          </cell>
          <cell r="F754">
            <v>17039411.126568802</v>
          </cell>
          <cell r="G754">
            <v>64289301.8741735</v>
          </cell>
          <cell r="H754" t="str">
            <v>UK002</v>
          </cell>
          <cell r="I754" t="str">
            <v>G15A</v>
          </cell>
        </row>
        <row r="755">
          <cell r="A755" t="str">
            <v>UK0022SSH</v>
          </cell>
          <cell r="B755" t="str">
            <v>2nd Class Mail-2ND-STP-LPK-MAN</v>
          </cell>
          <cell r="C755">
            <v>1096963.8643209001</v>
          </cell>
          <cell r="D755">
            <v>1047187.9232686301</v>
          </cell>
          <cell r="E755">
            <v>1231505.94146348</v>
          </cell>
          <cell r="F755">
            <v>1068595.6865385501</v>
          </cell>
          <cell r="G755">
            <v>4444253.4155915603</v>
          </cell>
          <cell r="H755" t="str">
            <v>UK002</v>
          </cell>
          <cell r="I755" t="str">
            <v>G15A</v>
          </cell>
        </row>
        <row r="756">
          <cell r="A756" t="str">
            <v>UK0022STH</v>
          </cell>
          <cell r="B756" t="str">
            <v>2nd Class Mail-2ND-STP-FPK-MAN</v>
          </cell>
          <cell r="C756">
            <v>2318461.9004076701</v>
          </cell>
          <cell r="D756">
            <v>1980229.0449766701</v>
          </cell>
          <cell r="E756">
            <v>2387908.3485843302</v>
          </cell>
          <cell r="F756">
            <v>2423441.5676998701</v>
          </cell>
          <cell r="G756">
            <v>9110040.8616685402</v>
          </cell>
          <cell r="H756" t="str">
            <v>UK002</v>
          </cell>
          <cell r="I756" t="str">
            <v>G15A</v>
          </cell>
        </row>
        <row r="757">
          <cell r="A757" t="str">
            <v>UK002COMP</v>
          </cell>
          <cell r="B757" t="str">
            <v>2nd Class Mail - COMP</v>
          </cell>
          <cell r="C757">
            <v>144587.997180087</v>
          </cell>
          <cell r="D757">
            <v>80100.301510103993</v>
          </cell>
          <cell r="E757">
            <v>307119.18890753703</v>
          </cell>
          <cell r="F757">
            <v>79312.238886777006</v>
          </cell>
          <cell r="G757">
            <v>611119.72648450499</v>
          </cell>
          <cell r="H757" t="str">
            <v>UK002</v>
          </cell>
          <cell r="I757" t="str">
            <v>G15A</v>
          </cell>
        </row>
        <row r="758">
          <cell r="A758" t="str">
            <v>UK030COMP</v>
          </cell>
          <cell r="B758" t="str">
            <v>Admail - COMP</v>
          </cell>
          <cell r="C758">
            <v>1174.195725737</v>
          </cell>
          <cell r="D758">
            <v>2184.553677548</v>
          </cell>
          <cell r="E758">
            <v>4069.4645847729998</v>
          </cell>
          <cell r="F758">
            <v>572.65154430899997</v>
          </cell>
          <cell r="G758">
            <v>8000.865532367</v>
          </cell>
          <cell r="H758" t="str">
            <v>UK030</v>
          </cell>
          <cell r="I758" t="str">
            <v>G06</v>
          </cell>
        </row>
        <row r="759">
          <cell r="A759" t="str">
            <v>UK039SERV</v>
          </cell>
          <cell r="B759" t="str">
            <v>AMC Products - SERV</v>
          </cell>
          <cell r="C759">
            <v>1170449.99019476</v>
          </cell>
          <cell r="D759">
            <v>-17394.000642921001</v>
          </cell>
          <cell r="E759">
            <v>-6303.8859773739996</v>
          </cell>
          <cell r="F759">
            <v>-1141615.98871224</v>
          </cell>
          <cell r="G759">
            <v>5136.1148622250184</v>
          </cell>
          <cell r="H759" t="str">
            <v>UK039</v>
          </cell>
          <cell r="I759" t="str">
            <v>G02</v>
          </cell>
        </row>
        <row r="760">
          <cell r="A760" t="str">
            <v>UK0411NFH</v>
          </cell>
          <cell r="B760" t="str">
            <v>ARTICLES FOR THE BLIND-1ST-NRG-FLT-MAN</v>
          </cell>
          <cell r="C760">
            <v>15869.872502085</v>
          </cell>
          <cell r="D760">
            <v>9164.9785643129999</v>
          </cell>
          <cell r="E760">
            <v>2127.8526157199999</v>
          </cell>
          <cell r="F760">
            <v>17989.000425382001</v>
          </cell>
          <cell r="G760">
            <v>45151.704107500002</v>
          </cell>
          <cell r="H760" t="str">
            <v>UK041</v>
          </cell>
          <cell r="I760" t="str">
            <v>G21</v>
          </cell>
        </row>
        <row r="761">
          <cell r="A761" t="str">
            <v>UK0411NFM</v>
          </cell>
          <cell r="B761" t="str">
            <v>ARTICLES FOR THE BLIND-1ST-NRG-FLT-MEC</v>
          </cell>
          <cell r="C761">
            <v>3647.243286977</v>
          </cell>
          <cell r="D761">
            <v>2408.1762294489999</v>
          </cell>
          <cell r="E761">
            <v>43.325839197000001</v>
          </cell>
          <cell r="F761">
            <v>0</v>
          </cell>
          <cell r="G761">
            <v>6098.7453556230003</v>
          </cell>
          <cell r="H761" t="str">
            <v>UK041</v>
          </cell>
          <cell r="I761" t="str">
            <v>G21</v>
          </cell>
        </row>
        <row r="762">
          <cell r="A762" t="str">
            <v>UK0411NLH</v>
          </cell>
          <cell r="B762" t="str">
            <v>Articles for the Blind -1ST-NRG-LET-MAN</v>
          </cell>
          <cell r="C762">
            <v>67144.599084026995</v>
          </cell>
          <cell r="D762">
            <v>32410.805053559001</v>
          </cell>
          <cell r="E762">
            <v>72406.828832950006</v>
          </cell>
          <cell r="F762">
            <v>100264.22405396801</v>
          </cell>
          <cell r="G762">
            <v>272226.45702450396</v>
          </cell>
          <cell r="H762" t="str">
            <v>UK041</v>
          </cell>
          <cell r="I762" t="str">
            <v>G21</v>
          </cell>
        </row>
        <row r="763">
          <cell r="A763" t="str">
            <v>UK0411NLM</v>
          </cell>
          <cell r="B763" t="str">
            <v>Articles for the Blind -1ST-NRG-LET-MEC</v>
          </cell>
          <cell r="C763">
            <v>0</v>
          </cell>
          <cell r="D763">
            <v>30069.178272388999</v>
          </cell>
          <cell r="E763">
            <v>12457.745896031</v>
          </cell>
          <cell r="F763">
            <v>1195.916689381</v>
          </cell>
          <cell r="G763">
            <v>43722.840857800998</v>
          </cell>
          <cell r="H763" t="str">
            <v>UK041</v>
          </cell>
          <cell r="I763" t="str">
            <v>G21</v>
          </cell>
        </row>
        <row r="764">
          <cell r="A764" t="str">
            <v>UK0411NPH</v>
          </cell>
          <cell r="B764" t="str">
            <v>Articles for the Blind -1ST-NRG-PKT-MAN</v>
          </cell>
          <cell r="C764">
            <v>301207.720919883</v>
          </cell>
          <cell r="D764">
            <v>501911.55102443602</v>
          </cell>
          <cell r="E764">
            <v>471076.49331797397</v>
          </cell>
          <cell r="F764">
            <v>569598.27440984605</v>
          </cell>
          <cell r="G764">
            <v>1843794.0396721391</v>
          </cell>
          <cell r="H764" t="str">
            <v>UK041</v>
          </cell>
          <cell r="I764" t="str">
            <v>G21</v>
          </cell>
        </row>
        <row r="765">
          <cell r="A765" t="str">
            <v>UK0411NSH</v>
          </cell>
          <cell r="B765" t="str">
            <v>Articles for the Blind -1ST-NRG-LPK-MAN</v>
          </cell>
          <cell r="C765">
            <v>577563.88971706701</v>
          </cell>
          <cell r="D765">
            <v>503555.64012570301</v>
          </cell>
          <cell r="E765">
            <v>468138.91873490601</v>
          </cell>
          <cell r="F765">
            <v>481726.72232114599</v>
          </cell>
          <cell r="G765">
            <v>2030985.1708988219</v>
          </cell>
          <cell r="H765" t="str">
            <v>UK041</v>
          </cell>
          <cell r="I765" t="str">
            <v>G21</v>
          </cell>
        </row>
        <row r="766">
          <cell r="A766" t="str">
            <v>UK0411NTH</v>
          </cell>
          <cell r="B766" t="str">
            <v>Articles for the Blind -1ST-NRG-FPK-MAN</v>
          </cell>
          <cell r="C766">
            <v>144402.07329031199</v>
          </cell>
          <cell r="D766">
            <v>71923.701009172</v>
          </cell>
          <cell r="E766">
            <v>196494.73744485</v>
          </cell>
          <cell r="F766">
            <v>36818.928575871003</v>
          </cell>
          <cell r="G766">
            <v>449639.440320205</v>
          </cell>
          <cell r="H766" t="str">
            <v>UK041</v>
          </cell>
          <cell r="I766" t="str">
            <v>G21</v>
          </cell>
        </row>
        <row r="767">
          <cell r="A767" t="str">
            <v>UK0412NLH</v>
          </cell>
          <cell r="B767" t="str">
            <v>Articles for the Blind -2ND-NRG-LET-MAN</v>
          </cell>
          <cell r="C767">
            <v>0</v>
          </cell>
          <cell r="D767">
            <v>0</v>
          </cell>
          <cell r="E767">
            <v>0</v>
          </cell>
          <cell r="F767">
            <v>0</v>
          </cell>
          <cell r="G767">
            <v>0</v>
          </cell>
          <cell r="H767" t="str">
            <v>UK041</v>
          </cell>
          <cell r="I767" t="str">
            <v>G21</v>
          </cell>
        </row>
        <row r="768">
          <cell r="A768" t="str">
            <v>UK0412NLM</v>
          </cell>
          <cell r="B768" t="str">
            <v>Articles for the Blind -2ND-NRG-LET-MEC</v>
          </cell>
          <cell r="C768">
            <v>0</v>
          </cell>
          <cell r="D768">
            <v>0</v>
          </cell>
          <cell r="E768">
            <v>0</v>
          </cell>
          <cell r="F768">
            <v>0</v>
          </cell>
          <cell r="G768">
            <v>0</v>
          </cell>
          <cell r="H768" t="str">
            <v>UK041</v>
          </cell>
          <cell r="I768" t="str">
            <v>G21</v>
          </cell>
        </row>
        <row r="769">
          <cell r="A769" t="str">
            <v>UK041COMP</v>
          </cell>
          <cell r="B769" t="str">
            <v>Articles for the Blind  - COMP</v>
          </cell>
          <cell r="C769">
            <v>117.114057641</v>
          </cell>
          <cell r="D769">
            <v>77187.563273373002</v>
          </cell>
          <cell r="E769">
            <v>108.957190328</v>
          </cell>
          <cell r="F769">
            <v>-46098.449316863</v>
          </cell>
          <cell r="G769">
            <v>31315.185204478999</v>
          </cell>
          <cell r="H769" t="str">
            <v>UK041</v>
          </cell>
          <cell r="I769" t="str">
            <v>G21</v>
          </cell>
        </row>
        <row r="770">
          <cell r="A770" t="str">
            <v>UK065SERV</v>
          </cell>
          <cell r="B770" t="str">
            <v>Business Collections - Ad-hoc - SERV</v>
          </cell>
          <cell r="C770">
            <v>2142.3273080570002</v>
          </cell>
          <cell r="D770">
            <v>5317.5301972289999</v>
          </cell>
          <cell r="E770">
            <v>4678.6757414249996</v>
          </cell>
          <cell r="F770">
            <v>12513.852840468</v>
          </cell>
          <cell r="G770">
            <v>24652.386087178998</v>
          </cell>
          <cell r="H770" t="str">
            <v>UK065</v>
          </cell>
          <cell r="I770" t="str">
            <v>G18</v>
          </cell>
        </row>
        <row r="771">
          <cell r="A771" t="str">
            <v>UK066SERV</v>
          </cell>
          <cell r="B771" t="str">
            <v>Business Collections - Early - SERV</v>
          </cell>
          <cell r="C771">
            <v>46469.793781453998</v>
          </cell>
          <cell r="D771">
            <v>129973.64916430099</v>
          </cell>
          <cell r="E771">
            <v>114060.954382968</v>
          </cell>
          <cell r="F771">
            <v>305848.75012517098</v>
          </cell>
          <cell r="G771">
            <v>596353.14745389391</v>
          </cell>
          <cell r="H771" t="str">
            <v>UK066</v>
          </cell>
          <cell r="I771" t="str">
            <v>G18</v>
          </cell>
        </row>
        <row r="772">
          <cell r="A772" t="str">
            <v>UK067SERV</v>
          </cell>
          <cell r="B772" t="str">
            <v>Business Collections - Free - SERV</v>
          </cell>
          <cell r="C772">
            <v>0</v>
          </cell>
          <cell r="D772">
            <v>0</v>
          </cell>
          <cell r="E772">
            <v>0</v>
          </cell>
          <cell r="F772">
            <v>0</v>
          </cell>
          <cell r="G772">
            <v>0</v>
          </cell>
          <cell r="H772" t="str">
            <v>UK067</v>
          </cell>
          <cell r="I772" t="str">
            <v>G18</v>
          </cell>
        </row>
        <row r="773">
          <cell r="A773" t="str">
            <v>UK068COMP</v>
          </cell>
          <cell r="B773" t="str">
            <v>Business Collections - Standard Serv - COMP</v>
          </cell>
          <cell r="C773">
            <v>6400.5378458409996</v>
          </cell>
          <cell r="D773">
            <v>5097.2919142789997</v>
          </cell>
          <cell r="E773">
            <v>11085.961746024999</v>
          </cell>
          <cell r="F773">
            <v>6012.8412152430001</v>
          </cell>
          <cell r="G773">
            <v>28596.632721387996</v>
          </cell>
          <cell r="H773" t="str">
            <v>UK068</v>
          </cell>
          <cell r="I773" t="str">
            <v>G18</v>
          </cell>
        </row>
        <row r="774">
          <cell r="A774" t="str">
            <v>UK068SERV</v>
          </cell>
          <cell r="B774" t="str">
            <v>Business Collections - Standard Serv - SERV</v>
          </cell>
          <cell r="C774">
            <v>276950.81089087803</v>
          </cell>
          <cell r="D774">
            <v>777859.72247196303</v>
          </cell>
          <cell r="E774">
            <v>682701.36746917595</v>
          </cell>
          <cell r="F774">
            <v>1830179.0629591399</v>
          </cell>
          <cell r="G774">
            <v>3567690.9637911571</v>
          </cell>
          <cell r="H774" t="str">
            <v>UK068</v>
          </cell>
          <cell r="I774" t="str">
            <v>G18</v>
          </cell>
        </row>
        <row r="775">
          <cell r="A775" t="str">
            <v>UK070COMP</v>
          </cell>
          <cell r="B775" t="str">
            <v>Callers Service - COMP</v>
          </cell>
          <cell r="C775">
            <v>503.08125630000001</v>
          </cell>
          <cell r="D775">
            <v>303652.96117921401</v>
          </cell>
          <cell r="E775">
            <v>1006.556901121</v>
          </cell>
          <cell r="F775">
            <v>-181244.21377375501</v>
          </cell>
          <cell r="G775">
            <v>123918.38556287996</v>
          </cell>
          <cell r="H775" t="str">
            <v>UK070</v>
          </cell>
          <cell r="I775" t="str">
            <v>G19</v>
          </cell>
        </row>
        <row r="776">
          <cell r="A776" t="str">
            <v>UK070SERV</v>
          </cell>
          <cell r="B776" t="str">
            <v>Callers Service - SERV</v>
          </cell>
          <cell r="C776">
            <v>0</v>
          </cell>
          <cell r="D776">
            <v>0</v>
          </cell>
          <cell r="E776">
            <v>0</v>
          </cell>
          <cell r="F776">
            <v>0</v>
          </cell>
          <cell r="G776">
            <v>0</v>
          </cell>
          <cell r="H776" t="str">
            <v>UK070</v>
          </cell>
          <cell r="I776" t="str">
            <v>G19</v>
          </cell>
        </row>
        <row r="777">
          <cell r="A777" t="str">
            <v>UK071SERV</v>
          </cell>
          <cell r="B777" t="str">
            <v>Calling for Priority Mail - SERV</v>
          </cell>
          <cell r="C777">
            <v>0</v>
          </cell>
          <cell r="D777">
            <v>0</v>
          </cell>
          <cell r="E777">
            <v>0</v>
          </cell>
          <cell r="F777">
            <v>0</v>
          </cell>
          <cell r="G777">
            <v>0</v>
          </cell>
          <cell r="H777" t="str">
            <v>UK071</v>
          </cell>
          <cell r="I777" t="str">
            <v>G19</v>
          </cell>
        </row>
        <row r="778">
          <cell r="A778" t="str">
            <v>UK0731IFH</v>
          </cell>
          <cell r="B778" t="str">
            <v>Mailsort 700 (1)-1ST-PPI-FLT-MAN</v>
          </cell>
          <cell r="C778">
            <v>0</v>
          </cell>
          <cell r="D778">
            <v>0</v>
          </cell>
          <cell r="E778">
            <v>36231.064692104999</v>
          </cell>
          <cell r="F778">
            <v>5554.0273263540003</v>
          </cell>
          <cell r="G778">
            <v>41785.092018459</v>
          </cell>
          <cell r="H778" t="str">
            <v>UK073</v>
          </cell>
          <cell r="I778" t="str">
            <v>G01D</v>
          </cell>
        </row>
        <row r="779">
          <cell r="A779" t="str">
            <v>UK0731IFM</v>
          </cell>
          <cell r="B779" t="str">
            <v>Mailsort 700 (1)-1ST-PPI-FLT-MEC</v>
          </cell>
          <cell r="C779">
            <v>0</v>
          </cell>
          <cell r="D779">
            <v>0</v>
          </cell>
          <cell r="E779">
            <v>12532.219088943</v>
          </cell>
          <cell r="F779">
            <v>1956.590868474</v>
          </cell>
          <cell r="G779">
            <v>14488.809957417001</v>
          </cell>
          <cell r="H779" t="str">
            <v>UK073</v>
          </cell>
          <cell r="I779" t="str">
            <v>G01D</v>
          </cell>
        </row>
        <row r="780">
          <cell r="A780" t="str">
            <v>UK0731ILM</v>
          </cell>
          <cell r="B780" t="str">
            <v>Mailsort 700 (1)-1ST-PPI-LET-MEC</v>
          </cell>
          <cell r="C780">
            <v>184472.280313086</v>
          </cell>
          <cell r="D780">
            <v>636086.875754165</v>
          </cell>
          <cell r="E780">
            <v>770298.63914048101</v>
          </cell>
          <cell r="F780">
            <v>628681.18546931702</v>
          </cell>
          <cell r="G780">
            <v>2219538.9806770487</v>
          </cell>
          <cell r="H780" t="str">
            <v>UK073</v>
          </cell>
          <cell r="I780" t="str">
            <v>G01D</v>
          </cell>
        </row>
        <row r="781">
          <cell r="A781" t="str">
            <v>UK073COMP</v>
          </cell>
          <cell r="B781" t="str">
            <v>Mailsort 700 (1) - COMP</v>
          </cell>
          <cell r="C781">
            <v>17336.954063262001</v>
          </cell>
          <cell r="D781">
            <v>10922.768387742</v>
          </cell>
          <cell r="E781">
            <v>247519.60579837099</v>
          </cell>
          <cell r="F781">
            <v>115961.937722544</v>
          </cell>
          <cell r="G781">
            <v>391741.265971919</v>
          </cell>
          <cell r="H781" t="str">
            <v>UK073</v>
          </cell>
          <cell r="I781" t="str">
            <v>G01D</v>
          </cell>
        </row>
        <row r="782">
          <cell r="A782" t="str">
            <v>UK0741IFH</v>
          </cell>
          <cell r="B782" t="str">
            <v>Mailsort 700 (1) Levy Exempt-1ST-PPI-FLT-MAN</v>
          </cell>
          <cell r="C782">
            <v>0</v>
          </cell>
          <cell r="D782">
            <v>0</v>
          </cell>
          <cell r="E782">
            <v>33703.349567229998</v>
          </cell>
          <cell r="F782">
            <v>5342.4553085280004</v>
          </cell>
          <cell r="G782">
            <v>39045.804875757996</v>
          </cell>
          <cell r="H782" t="str">
            <v>UK074</v>
          </cell>
          <cell r="I782" t="str">
            <v>G01D</v>
          </cell>
        </row>
        <row r="783">
          <cell r="A783" t="str">
            <v>UK0741IFM</v>
          </cell>
          <cell r="B783" t="str">
            <v>Mailsort 700 (1) Levy Exempt-1ST-PPI-FLT-MEC</v>
          </cell>
          <cell r="C783">
            <v>0</v>
          </cell>
          <cell r="D783">
            <v>0</v>
          </cell>
          <cell r="E783">
            <v>11657.766708742</v>
          </cell>
          <cell r="F783">
            <v>1895.219768614</v>
          </cell>
          <cell r="G783">
            <v>13552.986477356</v>
          </cell>
          <cell r="H783" t="str">
            <v>UK074</v>
          </cell>
          <cell r="I783" t="str">
            <v>G01D</v>
          </cell>
        </row>
        <row r="784">
          <cell r="A784" t="str">
            <v>UK0741ILM</v>
          </cell>
          <cell r="B784" t="str">
            <v>Mailsort 700 (1) Levy Exempt-1ST-PPI-LET-MEC</v>
          </cell>
          <cell r="C784">
            <v>1155187.78750445</v>
          </cell>
          <cell r="D784">
            <v>4242816.1759660197</v>
          </cell>
          <cell r="E784">
            <v>955863.09268291702</v>
          </cell>
          <cell r="F784">
            <v>550606.56751631398</v>
          </cell>
          <cell r="G784">
            <v>6904473.6236697007</v>
          </cell>
          <cell r="H784" t="str">
            <v>UK074</v>
          </cell>
          <cell r="I784" t="str">
            <v>G01D</v>
          </cell>
        </row>
        <row r="785">
          <cell r="A785" t="str">
            <v>UK074COMP</v>
          </cell>
          <cell r="B785" t="str">
            <v>Mailsort 700 (1) Levy Exempt - COMP</v>
          </cell>
          <cell r="C785">
            <v>0</v>
          </cell>
          <cell r="D785">
            <v>0</v>
          </cell>
          <cell r="E785">
            <v>0</v>
          </cell>
          <cell r="F785">
            <v>0</v>
          </cell>
          <cell r="G785">
            <v>0</v>
          </cell>
          <cell r="H785" t="str">
            <v>UK074</v>
          </cell>
          <cell r="I785" t="str">
            <v>G01D</v>
          </cell>
        </row>
        <row r="786">
          <cell r="A786" t="str">
            <v>UK0752IFH</v>
          </cell>
          <cell r="B786" t="str">
            <v>MAILSORT 700 (2)-2ND-PPI-FLT-MAN</v>
          </cell>
          <cell r="C786">
            <v>68373.296823003999</v>
          </cell>
          <cell r="D786">
            <v>266933.70229503402</v>
          </cell>
          <cell r="E786">
            <v>190992.174484783</v>
          </cell>
          <cell r="F786">
            <v>119356.475166028</v>
          </cell>
          <cell r="G786">
            <v>645655.64876884897</v>
          </cell>
          <cell r="H786" t="str">
            <v>UK075</v>
          </cell>
          <cell r="I786" t="str">
            <v>G01E</v>
          </cell>
        </row>
        <row r="787">
          <cell r="A787" t="str">
            <v>UK0752IFM</v>
          </cell>
          <cell r="B787" t="str">
            <v>MAILSORT 700 (2)-2ND-PPI-FLT-MEC</v>
          </cell>
          <cell r="C787">
            <v>21138.408391369001</v>
          </cell>
          <cell r="D787">
            <v>88060.871751408005</v>
          </cell>
          <cell r="E787">
            <v>107193.99650334399</v>
          </cell>
          <cell r="F787">
            <v>76500.293834245007</v>
          </cell>
          <cell r="G787">
            <v>292893.570480366</v>
          </cell>
          <cell r="H787" t="str">
            <v>UK075</v>
          </cell>
          <cell r="I787" t="str">
            <v>G01E</v>
          </cell>
        </row>
        <row r="788">
          <cell r="A788" t="str">
            <v>UK0752ILM</v>
          </cell>
          <cell r="B788" t="str">
            <v>Mailsort 700 (2)-2ND-PPI-LET-MEC</v>
          </cell>
          <cell r="C788">
            <v>6172725.2099381797</v>
          </cell>
          <cell r="D788">
            <v>8393034.1649888698</v>
          </cell>
          <cell r="E788">
            <v>8998984.7671452705</v>
          </cell>
          <cell r="F788">
            <v>9179948.6279958505</v>
          </cell>
          <cell r="G788">
            <v>32744692.770068169</v>
          </cell>
          <cell r="H788" t="str">
            <v>UK075</v>
          </cell>
          <cell r="I788" t="str">
            <v>G01E</v>
          </cell>
        </row>
        <row r="789">
          <cell r="A789" t="str">
            <v>UK0752SLM</v>
          </cell>
          <cell r="B789" t="str">
            <v>Mailsort 700 (2)-2ND-STP-LET-MEC</v>
          </cell>
          <cell r="C789">
            <v>0</v>
          </cell>
          <cell r="D789">
            <v>0</v>
          </cell>
          <cell r="E789">
            <v>0</v>
          </cell>
          <cell r="F789">
            <v>0</v>
          </cell>
          <cell r="G789">
            <v>0</v>
          </cell>
          <cell r="H789" t="str">
            <v>UK075</v>
          </cell>
          <cell r="I789" t="str">
            <v>G01E</v>
          </cell>
        </row>
        <row r="790">
          <cell r="A790" t="str">
            <v>UK075COMP</v>
          </cell>
          <cell r="B790" t="str">
            <v>Mailsort 700 (2) - COMP</v>
          </cell>
          <cell r="C790">
            <v>0</v>
          </cell>
          <cell r="D790">
            <v>0</v>
          </cell>
          <cell r="E790">
            <v>0</v>
          </cell>
          <cell r="F790">
            <v>0</v>
          </cell>
          <cell r="G790">
            <v>0</v>
          </cell>
          <cell r="H790" t="str">
            <v>UK075</v>
          </cell>
          <cell r="I790" t="str">
            <v>G01E</v>
          </cell>
        </row>
        <row r="791">
          <cell r="A791" t="str">
            <v>UK0762IFH</v>
          </cell>
          <cell r="B791" t="str">
            <v>MAILSORT 700 (2) LE-2ND-PPI-FLT-MAN</v>
          </cell>
          <cell r="C791">
            <v>342179.23915836902</v>
          </cell>
          <cell r="D791">
            <v>889760.36075307406</v>
          </cell>
          <cell r="E791">
            <v>637350.79033578001</v>
          </cell>
          <cell r="F791">
            <v>396031.81000447902</v>
          </cell>
          <cell r="G791">
            <v>2265322.2002517022</v>
          </cell>
          <cell r="H791" t="str">
            <v>UK076</v>
          </cell>
          <cell r="I791" t="str">
            <v>G01E</v>
          </cell>
        </row>
        <row r="792">
          <cell r="A792" t="str">
            <v>UK0762IFM</v>
          </cell>
          <cell r="B792" t="str">
            <v>MAILSORT 700 (2) LE-2ND-PPI-FLT-MEC</v>
          </cell>
          <cell r="C792">
            <v>105792.979815354</v>
          </cell>
          <cell r="D792">
            <v>293506.55897845299</v>
          </cell>
          <cell r="E792">
            <v>357865.64877548802</v>
          </cell>
          <cell r="F792">
            <v>253878.222936593</v>
          </cell>
          <cell r="G792">
            <v>1011043.4105058881</v>
          </cell>
          <cell r="H792" t="str">
            <v>UK076</v>
          </cell>
          <cell r="I792" t="str">
            <v>G01E</v>
          </cell>
        </row>
        <row r="793">
          <cell r="A793" t="str">
            <v>UK0762ILM</v>
          </cell>
          <cell r="B793" t="str">
            <v>Mailsort 700 (2) Levy Exempt-2ND-PPI-LET-MEC</v>
          </cell>
          <cell r="C793">
            <v>30608149.1547179</v>
          </cell>
          <cell r="D793">
            <v>27217977.403283499</v>
          </cell>
          <cell r="E793">
            <v>29940507.808564398</v>
          </cell>
          <cell r="F793">
            <v>30460431.843790799</v>
          </cell>
          <cell r="G793">
            <v>118227066.21035659</v>
          </cell>
          <cell r="H793" t="str">
            <v>UK076</v>
          </cell>
          <cell r="I793" t="str">
            <v>G01E</v>
          </cell>
        </row>
        <row r="794">
          <cell r="A794" t="str">
            <v>UK0762SLM</v>
          </cell>
          <cell r="B794" t="str">
            <v>Mailsort 700 (2) Levy Exempt-2ND-STP-LET-MEC</v>
          </cell>
          <cell r="C794">
            <v>0</v>
          </cell>
          <cell r="D794">
            <v>0</v>
          </cell>
          <cell r="E794">
            <v>0</v>
          </cell>
          <cell r="F794">
            <v>0</v>
          </cell>
          <cell r="G794">
            <v>0</v>
          </cell>
          <cell r="H794" t="str">
            <v>UK076</v>
          </cell>
          <cell r="I794" t="str">
            <v>G01E</v>
          </cell>
        </row>
        <row r="795">
          <cell r="A795" t="str">
            <v>UK076COMP</v>
          </cell>
          <cell r="B795" t="str">
            <v>Mailsort 700 (2) Levy Exempt - COMP</v>
          </cell>
          <cell r="C795">
            <v>0</v>
          </cell>
          <cell r="D795">
            <v>0</v>
          </cell>
          <cell r="E795">
            <v>0</v>
          </cell>
          <cell r="F795">
            <v>0</v>
          </cell>
          <cell r="G795">
            <v>0</v>
          </cell>
          <cell r="H795" t="str">
            <v>UK076</v>
          </cell>
          <cell r="I795" t="str">
            <v>G01E</v>
          </cell>
        </row>
        <row r="796">
          <cell r="A796" t="str">
            <v>UK0773IFH</v>
          </cell>
          <cell r="B796" t="str">
            <v>Mailsort 700 (3)-3RD-PPI-FLT-MAN</v>
          </cell>
          <cell r="C796">
            <v>49890.934974841002</v>
          </cell>
          <cell r="D796">
            <v>285617.38678218401</v>
          </cell>
          <cell r="E796">
            <v>73456.817661091001</v>
          </cell>
          <cell r="F796">
            <v>236701.393174261</v>
          </cell>
          <cell r="G796">
            <v>645666.53259237704</v>
          </cell>
          <cell r="H796" t="str">
            <v>UK077</v>
          </cell>
          <cell r="I796" t="str">
            <v>G01F</v>
          </cell>
        </row>
        <row r="797">
          <cell r="A797" t="str">
            <v>UK0773IFM</v>
          </cell>
          <cell r="B797" t="str">
            <v>Mailsort 700 (3)-3RD-PPI-FLT-MEC</v>
          </cell>
          <cell r="C797">
            <v>3351.1908171370001</v>
          </cell>
          <cell r="D797">
            <v>90871.523643203996</v>
          </cell>
          <cell r="E797">
            <v>30519.243166608001</v>
          </cell>
          <cell r="F797">
            <v>156398.42405637901</v>
          </cell>
          <cell r="G797">
            <v>281140.38168332801</v>
          </cell>
          <cell r="H797" t="str">
            <v>UK077</v>
          </cell>
          <cell r="I797" t="str">
            <v>G01F</v>
          </cell>
        </row>
        <row r="798">
          <cell r="A798" t="str">
            <v>UK0773ILM</v>
          </cell>
          <cell r="B798" t="str">
            <v>Mailsort 700 (3)-3RD-PPI-LET-MEC</v>
          </cell>
          <cell r="C798">
            <v>31076662.0612785</v>
          </cell>
          <cell r="D798">
            <v>45469137.328721501</v>
          </cell>
          <cell r="E798">
            <v>38194524.788763002</v>
          </cell>
          <cell r="F798">
            <v>44138869.675006203</v>
          </cell>
          <cell r="G798">
            <v>158879193.85376921</v>
          </cell>
          <cell r="H798" t="str">
            <v>UK077</v>
          </cell>
          <cell r="I798" t="str">
            <v>G01F</v>
          </cell>
        </row>
        <row r="799">
          <cell r="A799" t="str">
            <v>UK0773ISH</v>
          </cell>
          <cell r="B799" t="str">
            <v>MAILSORT 700 (3)-3RD-PPI-LPK-MAN</v>
          </cell>
          <cell r="C799">
            <v>0</v>
          </cell>
          <cell r="D799">
            <v>8634.8950699489997</v>
          </cell>
          <cell r="E799">
            <v>0</v>
          </cell>
          <cell r="F799">
            <v>0</v>
          </cell>
          <cell r="G799">
            <v>8634.8950699489997</v>
          </cell>
          <cell r="H799" t="str">
            <v>UK077</v>
          </cell>
          <cell r="I799" t="str">
            <v>G01F</v>
          </cell>
        </row>
        <row r="800">
          <cell r="A800" t="str">
            <v>UK0773SLM</v>
          </cell>
          <cell r="B800" t="str">
            <v>Mailsort 700 (3)-3RD-STP-LET-MEC</v>
          </cell>
          <cell r="C800">
            <v>224335.516534492</v>
          </cell>
          <cell r="D800">
            <v>1076424.2922783501</v>
          </cell>
          <cell r="E800">
            <v>285164.92668317299</v>
          </cell>
          <cell r="F800">
            <v>919130.417444397</v>
          </cell>
          <cell r="G800">
            <v>2505055.1529404121</v>
          </cell>
          <cell r="H800" t="str">
            <v>UK077</v>
          </cell>
          <cell r="I800" t="str">
            <v>G01F</v>
          </cell>
        </row>
        <row r="801">
          <cell r="A801" t="str">
            <v>UK077COMP</v>
          </cell>
          <cell r="B801" t="str">
            <v>Mailsort 700 (3) - COMP</v>
          </cell>
          <cell r="C801">
            <v>0</v>
          </cell>
          <cell r="D801">
            <v>0</v>
          </cell>
          <cell r="E801">
            <v>0</v>
          </cell>
          <cell r="F801">
            <v>0</v>
          </cell>
          <cell r="G801">
            <v>0</v>
          </cell>
          <cell r="H801" t="str">
            <v>UK077</v>
          </cell>
          <cell r="I801" t="str">
            <v>G01F</v>
          </cell>
        </row>
        <row r="802">
          <cell r="A802" t="str">
            <v>UK0783IFH</v>
          </cell>
          <cell r="B802" t="str">
            <v>Mailsort 700 (3) Levy Exempt-3RD-PPI-FLT-MAN</v>
          </cell>
          <cell r="C802">
            <v>45891.982732308999</v>
          </cell>
          <cell r="D802">
            <v>159850.19915291999</v>
          </cell>
          <cell r="E802">
            <v>37849.888568887</v>
          </cell>
          <cell r="F802">
            <v>95360.471625574006</v>
          </cell>
          <cell r="G802">
            <v>338952.54207968997</v>
          </cell>
          <cell r="H802" t="str">
            <v>UK078</v>
          </cell>
          <cell r="I802" t="str">
            <v>G01F</v>
          </cell>
        </row>
        <row r="803">
          <cell r="A803" t="str">
            <v>UK0783IFM</v>
          </cell>
          <cell r="B803" t="str">
            <v>Mailsort 700 (3) Levy Exempt-3RD-PPI-FLT-MEC</v>
          </cell>
          <cell r="C803">
            <v>2651.2807021140002</v>
          </cell>
          <cell r="D803">
            <v>54748.692141138003</v>
          </cell>
          <cell r="E803">
            <v>15481.843510659</v>
          </cell>
          <cell r="F803">
            <v>62966.427783268002</v>
          </cell>
          <cell r="G803">
            <v>135848.24413717902</v>
          </cell>
          <cell r="H803" t="str">
            <v>UK078</v>
          </cell>
          <cell r="I803" t="str">
            <v>G01F</v>
          </cell>
        </row>
        <row r="804">
          <cell r="A804" t="str">
            <v>UK0783ILM</v>
          </cell>
          <cell r="B804" t="str">
            <v>Mailsort 700 (3) Levy Exempt-3RD-PPI-LET-MEC</v>
          </cell>
          <cell r="C804">
            <v>30244938.501090501</v>
          </cell>
          <cell r="D804">
            <v>13582961.948863899</v>
          </cell>
          <cell r="E804">
            <v>18513956.3913428</v>
          </cell>
          <cell r="F804">
            <v>18217786.680995598</v>
          </cell>
          <cell r="G804">
            <v>80559643.522292793</v>
          </cell>
          <cell r="H804" t="str">
            <v>UK078</v>
          </cell>
          <cell r="I804" t="str">
            <v>G01F</v>
          </cell>
        </row>
        <row r="805">
          <cell r="A805" t="str">
            <v>UK0783ISH</v>
          </cell>
          <cell r="B805" t="str">
            <v>MAILSORT 700 (3) LE-3RD-PPI-LPK-MAN</v>
          </cell>
          <cell r="C805">
            <v>0</v>
          </cell>
          <cell r="D805">
            <v>5202.3637860340004</v>
          </cell>
          <cell r="E805">
            <v>0</v>
          </cell>
          <cell r="F805">
            <v>0</v>
          </cell>
          <cell r="G805">
            <v>5202.3637860340004</v>
          </cell>
          <cell r="H805" t="str">
            <v>UK078</v>
          </cell>
          <cell r="I805" t="str">
            <v>G01F</v>
          </cell>
        </row>
        <row r="806">
          <cell r="A806" t="str">
            <v>UK0783SLM</v>
          </cell>
          <cell r="B806" t="str">
            <v>Mailsort 700 (3) Levy Exempt-3RD-STP-LET-MEC</v>
          </cell>
          <cell r="C806">
            <v>212854.33080856199</v>
          </cell>
          <cell r="D806">
            <v>565013.64032695396</v>
          </cell>
          <cell r="E806">
            <v>144366.60294778601</v>
          </cell>
          <cell r="F806">
            <v>374787.24555053201</v>
          </cell>
          <cell r="G806">
            <v>1297021.8196338341</v>
          </cell>
          <cell r="H806" t="str">
            <v>UK078</v>
          </cell>
          <cell r="I806" t="str">
            <v>G01F</v>
          </cell>
        </row>
        <row r="807">
          <cell r="A807" t="str">
            <v>UK078COMP</v>
          </cell>
          <cell r="B807" t="str">
            <v>Mailsort 700 (3) Levy Exempt - COMP</v>
          </cell>
          <cell r="C807">
            <v>0</v>
          </cell>
          <cell r="D807">
            <v>0</v>
          </cell>
          <cell r="E807">
            <v>0</v>
          </cell>
          <cell r="F807">
            <v>0</v>
          </cell>
          <cell r="G807">
            <v>0</v>
          </cell>
          <cell r="H807" t="str">
            <v>UK078</v>
          </cell>
          <cell r="I807" t="str">
            <v>G01F</v>
          </cell>
        </row>
        <row r="808">
          <cell r="A808" t="str">
            <v>UK081SERV</v>
          </cell>
          <cell r="B808" t="str">
            <v>Collection from Locked Private Box - SERV</v>
          </cell>
          <cell r="C808">
            <v>0</v>
          </cell>
          <cell r="D808">
            <v>0</v>
          </cell>
          <cell r="E808">
            <v>0</v>
          </cell>
          <cell r="F808">
            <v>0</v>
          </cell>
          <cell r="G808">
            <v>0</v>
          </cell>
          <cell r="H808" t="str">
            <v>UK081</v>
          </cell>
          <cell r="I808" t="str">
            <v>G18</v>
          </cell>
        </row>
        <row r="809">
          <cell r="A809" t="str">
            <v>UK082SERV</v>
          </cell>
          <cell r="B809" t="str">
            <v>Collection from Locked P  Box Weekend - SERV</v>
          </cell>
          <cell r="C809">
            <v>0</v>
          </cell>
          <cell r="D809">
            <v>0</v>
          </cell>
          <cell r="E809">
            <v>0</v>
          </cell>
          <cell r="F809">
            <v>0</v>
          </cell>
          <cell r="G809">
            <v>0</v>
          </cell>
          <cell r="H809" t="str">
            <v>UK082</v>
          </cell>
          <cell r="I809" t="str">
            <v>G18</v>
          </cell>
        </row>
        <row r="810">
          <cell r="A810" t="str">
            <v>UK087COMP</v>
          </cell>
          <cell r="B810" t="str">
            <v>Diversion (Del at Another Address) - COMP</v>
          </cell>
          <cell r="C810">
            <v>165.99644691699999</v>
          </cell>
          <cell r="D810">
            <v>29855.566926493</v>
          </cell>
          <cell r="E810">
            <v>0</v>
          </cell>
          <cell r="F810">
            <v>-17752.197873575002</v>
          </cell>
          <cell r="G810">
            <v>12269.365499834999</v>
          </cell>
          <cell r="H810" t="str">
            <v>UK087</v>
          </cell>
          <cell r="I810" t="str">
            <v>G29</v>
          </cell>
        </row>
        <row r="811">
          <cell r="A811" t="str">
            <v>UK087SERV</v>
          </cell>
          <cell r="B811" t="str">
            <v>Diversion (Del at Another Address) - SERV</v>
          </cell>
          <cell r="C811">
            <v>12299.324989946001</v>
          </cell>
          <cell r="D811">
            <v>30422.180722644</v>
          </cell>
          <cell r="E811">
            <v>28051.334220722001</v>
          </cell>
          <cell r="F811">
            <v>93484.261477288004</v>
          </cell>
          <cell r="G811">
            <v>164257.10141060001</v>
          </cell>
          <cell r="H811" t="str">
            <v>UK087</v>
          </cell>
          <cell r="I811" t="str">
            <v>G29</v>
          </cell>
        </row>
        <row r="812">
          <cell r="A812" t="str">
            <v>UK089COMP</v>
          </cell>
          <cell r="B812" t="str">
            <v>Door to Door - COMP</v>
          </cell>
          <cell r="C812">
            <v>7628.7078764039998</v>
          </cell>
          <cell r="D812">
            <v>20389.167657116999</v>
          </cell>
          <cell r="E812">
            <v>9643.5760835929996</v>
          </cell>
          <cell r="F812">
            <v>7730.7958481699998</v>
          </cell>
          <cell r="G812">
            <v>45392.247465283996</v>
          </cell>
          <cell r="H812" t="str">
            <v>UK089</v>
          </cell>
          <cell r="I812" t="str">
            <v>G10</v>
          </cell>
        </row>
        <row r="813">
          <cell r="A813" t="str">
            <v>UK089DDLH</v>
          </cell>
          <cell r="B813" t="str">
            <v>Door to Door-D2D-D2D-LET-MAN</v>
          </cell>
          <cell r="C813">
            <v>23520994.2683121</v>
          </cell>
          <cell r="D813">
            <v>25486769.825832099</v>
          </cell>
          <cell r="E813">
            <v>22612472.650155701</v>
          </cell>
          <cell r="F813">
            <v>20839066.313726701</v>
          </cell>
          <cell r="G813">
            <v>92459303.058026582</v>
          </cell>
          <cell r="H813" t="str">
            <v>UK089</v>
          </cell>
          <cell r="I813" t="str">
            <v>G10</v>
          </cell>
        </row>
        <row r="814">
          <cell r="A814" t="str">
            <v>UK0931ILM</v>
          </cell>
          <cell r="B814" t="str">
            <v>Electronic Services Postage-1ST-PPI-LET-MEC</v>
          </cell>
          <cell r="C814">
            <v>0</v>
          </cell>
          <cell r="D814">
            <v>0</v>
          </cell>
          <cell r="E814">
            <v>0</v>
          </cell>
          <cell r="F814">
            <v>0</v>
          </cell>
          <cell r="G814">
            <v>0</v>
          </cell>
          <cell r="H814" t="str">
            <v>UK093</v>
          </cell>
          <cell r="I814" t="str">
            <v>G14C</v>
          </cell>
        </row>
        <row r="815">
          <cell r="A815" t="str">
            <v>UK093COMP</v>
          </cell>
          <cell r="B815" t="str">
            <v>Electronic Services Postage - COMP</v>
          </cell>
          <cell r="C815">
            <v>135.44495361899999</v>
          </cell>
          <cell r="D815">
            <v>0</v>
          </cell>
          <cell r="E815">
            <v>1309.215763142</v>
          </cell>
          <cell r="F815">
            <v>2863.2577215440001</v>
          </cell>
          <cell r="G815">
            <v>4307.9184383049997</v>
          </cell>
          <cell r="H815" t="str">
            <v>UK093</v>
          </cell>
          <cell r="I815" t="str">
            <v>G14A</v>
          </cell>
        </row>
        <row r="816">
          <cell r="A816" t="str">
            <v>UK096SERV</v>
          </cell>
          <cell r="B816" t="str">
            <v>Franked Paid Surcharge - SERV</v>
          </cell>
          <cell r="C816">
            <v>0</v>
          </cell>
          <cell r="D816">
            <v>0</v>
          </cell>
          <cell r="E816">
            <v>0</v>
          </cell>
          <cell r="F816">
            <v>0</v>
          </cell>
          <cell r="G816">
            <v>0</v>
          </cell>
          <cell r="H816" t="str">
            <v>UK096</v>
          </cell>
          <cell r="I816" t="str">
            <v>G19</v>
          </cell>
        </row>
        <row r="817">
          <cell r="A817" t="str">
            <v>UK097COMP</v>
          </cell>
          <cell r="B817" t="str">
            <v>Franking Machine Resetting - COMP</v>
          </cell>
          <cell r="C817">
            <v>968.48233753299996</v>
          </cell>
          <cell r="D817">
            <v>64080.241208083004</v>
          </cell>
          <cell r="E817">
            <v>0</v>
          </cell>
          <cell r="F817">
            <v>-38367.653468693999</v>
          </cell>
          <cell r="G817">
            <v>26681.070076922006</v>
          </cell>
          <cell r="H817" t="str">
            <v>UK097</v>
          </cell>
          <cell r="I817" t="str">
            <v>G19</v>
          </cell>
        </row>
        <row r="818">
          <cell r="A818" t="str">
            <v>UK097SERV</v>
          </cell>
          <cell r="B818" t="str">
            <v>Franking Machine Resetting - SERV</v>
          </cell>
          <cell r="C818">
            <v>0</v>
          </cell>
          <cell r="D818">
            <v>0</v>
          </cell>
          <cell r="E818">
            <v>0</v>
          </cell>
          <cell r="F818">
            <v>0</v>
          </cell>
          <cell r="G818">
            <v>0</v>
          </cell>
          <cell r="H818" t="str">
            <v>UK097</v>
          </cell>
          <cell r="I818" t="str">
            <v>G19</v>
          </cell>
        </row>
        <row r="819">
          <cell r="A819" t="str">
            <v>UK0981PFH</v>
          </cell>
          <cell r="B819" t="str">
            <v>Freepost Name-1ST-RSP-FLT-MAN</v>
          </cell>
          <cell r="C819">
            <v>3211.6094436110002</v>
          </cell>
          <cell r="D819">
            <v>3482.591173927</v>
          </cell>
          <cell r="E819">
            <v>12631.701837279001</v>
          </cell>
          <cell r="F819">
            <v>9597.9000962890004</v>
          </cell>
          <cell r="G819">
            <v>28923.802551106004</v>
          </cell>
          <cell r="H819" t="str">
            <v>UK098</v>
          </cell>
          <cell r="I819" t="str">
            <v>G06</v>
          </cell>
        </row>
        <row r="820">
          <cell r="A820" t="str">
            <v>UK0981PFM</v>
          </cell>
          <cell r="B820" t="str">
            <v>Freepost Name-1ST-RSP-FLT-MEC</v>
          </cell>
          <cell r="C820">
            <v>0</v>
          </cell>
          <cell r="D820">
            <v>703.97620407600004</v>
          </cell>
          <cell r="E820">
            <v>503.91986616200001</v>
          </cell>
          <cell r="F820">
            <v>445.33204255599998</v>
          </cell>
          <cell r="G820">
            <v>1653.228112794</v>
          </cell>
          <cell r="H820" t="str">
            <v>UK098</v>
          </cell>
          <cell r="I820" t="str">
            <v>G06</v>
          </cell>
        </row>
        <row r="821">
          <cell r="A821" t="str">
            <v>UK0981PLH</v>
          </cell>
          <cell r="B821" t="str">
            <v>Freepost Name-1ST-RSP-LET-MAN</v>
          </cell>
          <cell r="C821">
            <v>5034.4179459930001</v>
          </cell>
          <cell r="D821">
            <v>6773.4830910199998</v>
          </cell>
          <cell r="E821">
            <v>24124.679407879001</v>
          </cell>
          <cell r="F821">
            <v>34048.998010741001</v>
          </cell>
          <cell r="G821">
            <v>69981.578455633004</v>
          </cell>
          <cell r="H821" t="str">
            <v>UK098</v>
          </cell>
          <cell r="I821" t="str">
            <v>G06</v>
          </cell>
        </row>
        <row r="822">
          <cell r="A822" t="str">
            <v>UK0981PLM</v>
          </cell>
          <cell r="B822" t="str">
            <v>Freepost Name-1ST-RSP-LET-MEC</v>
          </cell>
          <cell r="C822">
            <v>19570.201035850001</v>
          </cell>
          <cell r="D822">
            <v>7057.270814726</v>
          </cell>
          <cell r="E822">
            <v>26338.141101418001</v>
          </cell>
          <cell r="F822">
            <v>42440.622971996003</v>
          </cell>
          <cell r="G822">
            <v>95406.235923989996</v>
          </cell>
          <cell r="H822" t="str">
            <v>UK098</v>
          </cell>
          <cell r="I822" t="str">
            <v>G06</v>
          </cell>
        </row>
        <row r="823">
          <cell r="A823" t="str">
            <v>UK0981PPH</v>
          </cell>
          <cell r="B823" t="str">
            <v>Freepost Name-1ST-RSP-PKT-MAN</v>
          </cell>
          <cell r="C823">
            <v>7539.240161875</v>
          </cell>
          <cell r="D823">
            <v>7406.7898481450002</v>
          </cell>
          <cell r="E823">
            <v>24473.994144503999</v>
          </cell>
          <cell r="F823">
            <v>48156.808622131</v>
          </cell>
          <cell r="G823">
            <v>87576.832776655006</v>
          </cell>
          <cell r="H823" t="str">
            <v>UK098</v>
          </cell>
          <cell r="I823" t="str">
            <v>G06</v>
          </cell>
        </row>
        <row r="824">
          <cell r="A824" t="str">
            <v>UK0981PSH</v>
          </cell>
          <cell r="B824" t="str">
            <v>Freepost Name-1ST-RSP-LPK-MAN</v>
          </cell>
          <cell r="C824">
            <v>3765.0004813109999</v>
          </cell>
          <cell r="D824">
            <v>1931.8776947179999</v>
          </cell>
          <cell r="E824">
            <v>2034.9249971859999</v>
          </cell>
          <cell r="F824">
            <v>6383.6917848120002</v>
          </cell>
          <cell r="G824">
            <v>14115.494958027</v>
          </cell>
          <cell r="H824" t="str">
            <v>UK098</v>
          </cell>
          <cell r="I824" t="str">
            <v>G06</v>
          </cell>
        </row>
        <row r="825">
          <cell r="A825" t="str">
            <v>UK0981PTH</v>
          </cell>
          <cell r="B825" t="str">
            <v>FREEPOST NAME-1ST-RSP-FPK-MAN</v>
          </cell>
          <cell r="C825">
            <v>1229.4011945259999</v>
          </cell>
          <cell r="D825">
            <v>6.7284938419999998</v>
          </cell>
          <cell r="E825">
            <v>0</v>
          </cell>
          <cell r="F825">
            <v>268.03947684000002</v>
          </cell>
          <cell r="G825">
            <v>1504.1691652079999</v>
          </cell>
          <cell r="H825" t="str">
            <v>UK098</v>
          </cell>
          <cell r="I825" t="str">
            <v>G06</v>
          </cell>
        </row>
        <row r="826">
          <cell r="A826" t="str">
            <v>UK0982PFH</v>
          </cell>
          <cell r="B826" t="str">
            <v>Freepost Name-2ND-RSP-FLT-MAN</v>
          </cell>
          <cell r="C826">
            <v>5827.544115318</v>
          </cell>
          <cell r="D826">
            <v>6087.5026425010001</v>
          </cell>
          <cell r="E826">
            <v>1869.011156451</v>
          </cell>
          <cell r="F826">
            <v>1369.579253981</v>
          </cell>
          <cell r="G826">
            <v>15153.637168251</v>
          </cell>
          <cell r="H826" t="str">
            <v>UK098</v>
          </cell>
          <cell r="I826" t="str">
            <v>G06</v>
          </cell>
        </row>
        <row r="827">
          <cell r="A827" t="str">
            <v>UK0982PFM</v>
          </cell>
          <cell r="B827" t="str">
            <v>Freepost Name-2ND-RSP-FLT-MEC</v>
          </cell>
          <cell r="C827">
            <v>0</v>
          </cell>
          <cell r="D827">
            <v>58.220612033000002</v>
          </cell>
          <cell r="E827">
            <v>1120.2685839410001</v>
          </cell>
          <cell r="F827">
            <v>825.39019339000004</v>
          </cell>
          <cell r="G827">
            <v>2003.879389364</v>
          </cell>
          <cell r="H827" t="str">
            <v>UK098</v>
          </cell>
          <cell r="I827" t="str">
            <v>G06</v>
          </cell>
        </row>
        <row r="828">
          <cell r="A828" t="str">
            <v>UK0982PLH</v>
          </cell>
          <cell r="B828" t="str">
            <v>Freepost Name-2ND-RSP-LET-MAN</v>
          </cell>
          <cell r="C828">
            <v>10255.005300921001</v>
          </cell>
          <cell r="D828">
            <v>12418.766330884</v>
          </cell>
          <cell r="E828">
            <v>5913.3457516420003</v>
          </cell>
          <cell r="F828">
            <v>3944.2504625309998</v>
          </cell>
          <cell r="G828">
            <v>32531.367845978002</v>
          </cell>
          <cell r="H828" t="str">
            <v>UK098</v>
          </cell>
          <cell r="I828" t="str">
            <v>G06</v>
          </cell>
        </row>
        <row r="829">
          <cell r="A829" t="str">
            <v>UK0982PLM</v>
          </cell>
          <cell r="B829" t="str">
            <v>Freepost Name-2ND-RSP-LET-MEC</v>
          </cell>
          <cell r="C829">
            <v>10561.480986107999</v>
          </cell>
          <cell r="D829">
            <v>17518.799295424</v>
          </cell>
          <cell r="E829">
            <v>5639.759809747</v>
          </cell>
          <cell r="F829">
            <v>4868.8790081690004</v>
          </cell>
          <cell r="G829">
            <v>38588.919099448001</v>
          </cell>
          <cell r="H829" t="str">
            <v>UK098</v>
          </cell>
          <cell r="I829" t="str">
            <v>G06</v>
          </cell>
        </row>
        <row r="830">
          <cell r="A830" t="str">
            <v>UK0982PPH</v>
          </cell>
          <cell r="B830" t="str">
            <v>Freepost Name-2ND-RSP-PKT-MAN</v>
          </cell>
          <cell r="C830">
            <v>25792.025303028</v>
          </cell>
          <cell r="D830">
            <v>15888.765839553</v>
          </cell>
          <cell r="E830">
            <v>6340.7219991359998</v>
          </cell>
          <cell r="F830">
            <v>14989.146998931001</v>
          </cell>
          <cell r="G830">
            <v>63010.660140648004</v>
          </cell>
          <cell r="H830" t="str">
            <v>UK098</v>
          </cell>
          <cell r="I830" t="str">
            <v>G06</v>
          </cell>
        </row>
        <row r="831">
          <cell r="A831" t="str">
            <v>UK0982PSH</v>
          </cell>
          <cell r="B831" t="str">
            <v>Freepost Name-2ND-RSP-LPK-MAN</v>
          </cell>
          <cell r="C831">
            <v>2626.2164706550002</v>
          </cell>
          <cell r="D831">
            <v>1879.6312485799999</v>
          </cell>
          <cell r="E831">
            <v>882.03608146399995</v>
          </cell>
          <cell r="F831">
            <v>1041.357144095</v>
          </cell>
          <cell r="G831">
            <v>6429.2409447939999</v>
          </cell>
          <cell r="H831" t="str">
            <v>UK098</v>
          </cell>
          <cell r="I831" t="str">
            <v>G06</v>
          </cell>
        </row>
        <row r="832">
          <cell r="A832" t="str">
            <v>UK0982PTH</v>
          </cell>
          <cell r="B832" t="str">
            <v>Freepost Name-2ND-RSP-FPK-MAN</v>
          </cell>
          <cell r="C832">
            <v>1613.886930997</v>
          </cell>
          <cell r="D832">
            <v>1502.280576075</v>
          </cell>
          <cell r="E832">
            <v>311.33657898600001</v>
          </cell>
          <cell r="F832">
            <v>494.48745819499999</v>
          </cell>
          <cell r="G832">
            <v>3921.991544253</v>
          </cell>
          <cell r="H832" t="str">
            <v>UK098</v>
          </cell>
          <cell r="I832" t="str">
            <v>G06</v>
          </cell>
        </row>
        <row r="833">
          <cell r="A833" t="str">
            <v>UK098COMP</v>
          </cell>
          <cell r="B833" t="str">
            <v>Freepost NAME</v>
          </cell>
          <cell r="C833">
            <v>3217.0722442340002</v>
          </cell>
          <cell r="D833">
            <v>728.18455918300003</v>
          </cell>
          <cell r="E833">
            <v>2341.714852436</v>
          </cell>
          <cell r="F833">
            <v>3149.583493699</v>
          </cell>
          <cell r="G833">
            <v>9436.5551495519994</v>
          </cell>
          <cell r="H833" t="str">
            <v>UK098</v>
          </cell>
          <cell r="I833" t="str">
            <v>G06</v>
          </cell>
        </row>
        <row r="834">
          <cell r="A834" t="str">
            <v>UK1002ILM</v>
          </cell>
          <cell r="B834" t="str">
            <v>Govt Postage - By Elections-2ND-PPI-LET-MEC</v>
          </cell>
          <cell r="C834">
            <v>41580474.132324599</v>
          </cell>
          <cell r="D834">
            <v>-3293444.15288322</v>
          </cell>
          <cell r="E834">
            <v>90026.085759445006</v>
          </cell>
          <cell r="F834">
            <v>-58837.129912015</v>
          </cell>
          <cell r="G834">
            <v>38318218.935288817</v>
          </cell>
          <cell r="H834" t="str">
            <v>UK100</v>
          </cell>
          <cell r="I834" t="str">
            <v>G22</v>
          </cell>
        </row>
        <row r="835">
          <cell r="A835" t="str">
            <v>UK1022ILM</v>
          </cell>
          <cell r="B835" t="str">
            <v>Govt Postage - Gen Election- 2ND-PPI-LET-MEC</v>
          </cell>
          <cell r="C835">
            <v>0</v>
          </cell>
          <cell r="D835">
            <v>0</v>
          </cell>
          <cell r="E835">
            <v>0</v>
          </cell>
          <cell r="F835">
            <v>0</v>
          </cell>
          <cell r="G835">
            <v>0</v>
          </cell>
          <cell r="H835" t="str">
            <v>UK102</v>
          </cell>
          <cell r="I835" t="str">
            <v>G22</v>
          </cell>
        </row>
        <row r="836">
          <cell r="A836" t="str">
            <v>UK120COMP</v>
          </cell>
          <cell r="B836" t="str">
            <v>Keepsafe Social - COMP</v>
          </cell>
          <cell r="C836">
            <v>19124.21642117</v>
          </cell>
          <cell r="D836">
            <v>16020.060302021</v>
          </cell>
          <cell r="E836">
            <v>28740.485537510001</v>
          </cell>
          <cell r="F836">
            <v>12025.682430486</v>
          </cell>
          <cell r="G836">
            <v>75910.444691187004</v>
          </cell>
          <cell r="H836" t="str">
            <v>UK120</v>
          </cell>
          <cell r="I836" t="str">
            <v>G29</v>
          </cell>
        </row>
        <row r="837">
          <cell r="A837" t="str">
            <v>UK120SERV</v>
          </cell>
          <cell r="B837" t="str">
            <v>Keepsafe Social - SERV</v>
          </cell>
          <cell r="C837">
            <v>247040.55762635899</v>
          </cell>
          <cell r="D837">
            <v>45779.668466606003</v>
          </cell>
          <cell r="E837">
            <v>40177.265264476999</v>
          </cell>
          <cell r="F837">
            <v>107696.345218449</v>
          </cell>
          <cell r="G837">
            <v>440693.83657589101</v>
          </cell>
          <cell r="H837" t="str">
            <v>UK120</v>
          </cell>
          <cell r="I837" t="str">
            <v>G29</v>
          </cell>
        </row>
        <row r="838">
          <cell r="A838" t="str">
            <v>UK1241PFH</v>
          </cell>
          <cell r="B838" t="str">
            <v>Large User Priority Response -1ST-RSP-FLT-MAN</v>
          </cell>
          <cell r="C838">
            <v>37361.896867534997</v>
          </cell>
          <cell r="D838">
            <v>34365.030219186003</v>
          </cell>
          <cell r="E838">
            <v>27943.970136898999</v>
          </cell>
          <cell r="F838">
            <v>31806.599681686999</v>
          </cell>
          <cell r="G838">
            <v>131477.49690530699</v>
          </cell>
          <cell r="H838" t="str">
            <v>UK124</v>
          </cell>
          <cell r="I838" t="str">
            <v>G06</v>
          </cell>
        </row>
        <row r="839">
          <cell r="A839" t="str">
            <v>UK1241PFM</v>
          </cell>
          <cell r="B839" t="str">
            <v>Large User Priority Response -1ST-RSP-FLT-MEC</v>
          </cell>
          <cell r="C839">
            <v>5360.3405741340002</v>
          </cell>
          <cell r="D839">
            <v>5237.889539758</v>
          </cell>
          <cell r="E839">
            <v>5425.5291318359996</v>
          </cell>
          <cell r="F839">
            <v>6104.0612041000004</v>
          </cell>
          <cell r="G839">
            <v>22127.820449828003</v>
          </cell>
          <cell r="H839" t="str">
            <v>UK124</v>
          </cell>
          <cell r="I839" t="str">
            <v>G06</v>
          </cell>
        </row>
        <row r="840">
          <cell r="A840" t="str">
            <v>UK1241PLH</v>
          </cell>
          <cell r="B840" t="str">
            <v>Large User Priority Response -1ST-RSP-LET-MAN</v>
          </cell>
          <cell r="C840">
            <v>36780.313597130997</v>
          </cell>
          <cell r="D840">
            <v>38438.197112834998</v>
          </cell>
          <cell r="E840">
            <v>46485.315204291001</v>
          </cell>
          <cell r="F840">
            <v>43318.203327998002</v>
          </cell>
          <cell r="G840">
            <v>165022.029242255</v>
          </cell>
          <cell r="H840" t="str">
            <v>UK124</v>
          </cell>
          <cell r="I840" t="str">
            <v>G06</v>
          </cell>
        </row>
        <row r="841">
          <cell r="A841" t="str">
            <v>UK1241PLM</v>
          </cell>
          <cell r="B841" t="str">
            <v>Large User Priority Response -1ST-RSP-LET-MEC</v>
          </cell>
          <cell r="C841">
            <v>160493.68256222201</v>
          </cell>
          <cell r="D841">
            <v>115140.229182446</v>
          </cell>
          <cell r="E841">
            <v>109783.072985404</v>
          </cell>
          <cell r="F841">
            <v>136946.11523782799</v>
          </cell>
          <cell r="G841">
            <v>522363.09996790002</v>
          </cell>
          <cell r="H841" t="str">
            <v>UK124</v>
          </cell>
          <cell r="I841" t="str">
            <v>G06</v>
          </cell>
        </row>
        <row r="842">
          <cell r="A842" t="str">
            <v>UK1241PPH</v>
          </cell>
          <cell r="B842" t="str">
            <v>Large User Priority Response -1ST-RSP-PKT-MAN</v>
          </cell>
          <cell r="C842">
            <v>55157.257770714001</v>
          </cell>
          <cell r="D842">
            <v>67530.096688795005</v>
          </cell>
          <cell r="E842">
            <v>56963.978387775001</v>
          </cell>
          <cell r="F842">
            <v>64503.214951424001</v>
          </cell>
          <cell r="G842">
            <v>244154.54779870802</v>
          </cell>
          <cell r="H842" t="str">
            <v>UK124</v>
          </cell>
          <cell r="I842" t="str">
            <v>G06</v>
          </cell>
        </row>
        <row r="843">
          <cell r="A843" t="str">
            <v>UK1241PSH</v>
          </cell>
          <cell r="B843" t="str">
            <v>Large User Priority Response -1ST-RSP-LPK-MAN</v>
          </cell>
          <cell r="C843">
            <v>5535.7326859340001</v>
          </cell>
          <cell r="D843">
            <v>6092.4779261889998</v>
          </cell>
          <cell r="E843">
            <v>5245.0120478810004</v>
          </cell>
          <cell r="F843">
            <v>4910.1229639619996</v>
          </cell>
          <cell r="G843">
            <v>21783.345623966001</v>
          </cell>
          <cell r="H843" t="str">
            <v>UK124</v>
          </cell>
          <cell r="I843" t="str">
            <v>G06</v>
          </cell>
        </row>
        <row r="844">
          <cell r="A844" t="str">
            <v>UK1241PTH</v>
          </cell>
          <cell r="B844" t="str">
            <v>Large User Priority Response -1ST-RSP-FPK-MAN</v>
          </cell>
          <cell r="C844">
            <v>5442.7702999760004</v>
          </cell>
          <cell r="D844">
            <v>5192.5400063260004</v>
          </cell>
          <cell r="E844">
            <v>6069.5713331139996</v>
          </cell>
          <cell r="F844">
            <v>7641.0647156100003</v>
          </cell>
          <cell r="G844">
            <v>24345.946355026004</v>
          </cell>
          <cell r="H844" t="str">
            <v>UK124</v>
          </cell>
          <cell r="I844" t="str">
            <v>G06</v>
          </cell>
        </row>
        <row r="845">
          <cell r="A845" t="str">
            <v>UK1242PFH</v>
          </cell>
          <cell r="B845" t="str">
            <v>Lge User Priority Resp Serv-2ND-RSP-FLT-MAN</v>
          </cell>
          <cell r="C845">
            <v>80159.026926721999</v>
          </cell>
          <cell r="D845">
            <v>52500.795351838002</v>
          </cell>
          <cell r="E845">
            <v>28841.709748718</v>
          </cell>
          <cell r="F845">
            <v>23527.494585199001</v>
          </cell>
          <cell r="G845">
            <v>185029.02661247697</v>
          </cell>
          <cell r="H845" t="str">
            <v>UK124</v>
          </cell>
          <cell r="I845" t="str">
            <v>G06</v>
          </cell>
        </row>
        <row r="846">
          <cell r="A846" t="str">
            <v>UK1242PFM</v>
          </cell>
          <cell r="B846" t="str">
            <v>Lge User Priority Resp Serv-2ND-RSP-FLT-MEC</v>
          </cell>
          <cell r="C846">
            <v>10909.054282327999</v>
          </cell>
          <cell r="D846">
            <v>11882.141882661001</v>
          </cell>
          <cell r="E846">
            <v>6778.960383826</v>
          </cell>
          <cell r="F846">
            <v>7370.8987910699998</v>
          </cell>
          <cell r="G846">
            <v>36941.055339885002</v>
          </cell>
          <cell r="H846" t="str">
            <v>UK124</v>
          </cell>
          <cell r="I846" t="str">
            <v>G06</v>
          </cell>
        </row>
        <row r="847">
          <cell r="A847" t="str">
            <v>UK1242PLH</v>
          </cell>
          <cell r="B847" t="str">
            <v>Lge User Priority Resp Serv-2ND-RSP-LET-MAN</v>
          </cell>
          <cell r="C847">
            <v>97045.266642442002</v>
          </cell>
          <cell r="D847">
            <v>95420.600977480994</v>
          </cell>
          <cell r="E847">
            <v>74599.880339832001</v>
          </cell>
          <cell r="F847">
            <v>51010.574899676001</v>
          </cell>
          <cell r="G847">
            <v>318076.32285943103</v>
          </cell>
          <cell r="H847" t="str">
            <v>UK124</v>
          </cell>
          <cell r="I847" t="str">
            <v>G06</v>
          </cell>
        </row>
        <row r="848">
          <cell r="A848" t="str">
            <v>UK1242PLM</v>
          </cell>
          <cell r="B848" t="str">
            <v>Lge User Priority Resp Serv-2ND-RSP-LET-MEC</v>
          </cell>
          <cell r="C848">
            <v>407051.88303588401</v>
          </cell>
          <cell r="D848">
            <v>386240.51581626298</v>
          </cell>
          <cell r="E848">
            <v>212334.94680441599</v>
          </cell>
          <cell r="F848">
            <v>183584.163290803</v>
          </cell>
          <cell r="G848">
            <v>1189211.5089473659</v>
          </cell>
          <cell r="H848" t="str">
            <v>UK124</v>
          </cell>
          <cell r="I848" t="str">
            <v>G06</v>
          </cell>
        </row>
        <row r="849">
          <cell r="A849" t="str">
            <v>UK1242PPH</v>
          </cell>
          <cell r="B849" t="str">
            <v>Lge User Priority Resp Serv-2ND-RSP-PKT-MAN</v>
          </cell>
          <cell r="C849">
            <v>123266.950008862</v>
          </cell>
          <cell r="D849">
            <v>119950.61503649301</v>
          </cell>
          <cell r="E849">
            <v>55129.818564697001</v>
          </cell>
          <cell r="F849">
            <v>64839.148878109001</v>
          </cell>
          <cell r="G849">
            <v>363186.532488161</v>
          </cell>
          <cell r="H849" t="str">
            <v>UK124</v>
          </cell>
          <cell r="I849" t="str">
            <v>G06</v>
          </cell>
        </row>
        <row r="850">
          <cell r="A850" t="str">
            <v>UK1242PSH</v>
          </cell>
          <cell r="B850" t="str">
            <v>Lge User Priority Resp Serv-2ND-RSP-LPK-MAN</v>
          </cell>
          <cell r="C850">
            <v>15942.014412008</v>
          </cell>
          <cell r="D850">
            <v>17417.321769471</v>
          </cell>
          <cell r="E850">
            <v>7047.2158728169998</v>
          </cell>
          <cell r="F850">
            <v>8226.4772427850003</v>
          </cell>
          <cell r="G850">
            <v>48633.029297080997</v>
          </cell>
          <cell r="H850" t="str">
            <v>UK124</v>
          </cell>
          <cell r="I850" t="str">
            <v>G06</v>
          </cell>
        </row>
        <row r="851">
          <cell r="A851" t="str">
            <v>UK1242PTH</v>
          </cell>
          <cell r="B851" t="str">
            <v>Lge User Priority Resp Serv-2ND-RSP-FPK-MAN</v>
          </cell>
          <cell r="C851">
            <v>5221.5216352540001</v>
          </cell>
          <cell r="D851">
            <v>5903.6984917489999</v>
          </cell>
          <cell r="E851">
            <v>2571.726125274</v>
          </cell>
          <cell r="F851">
            <v>2600.3813582299999</v>
          </cell>
          <cell r="G851">
            <v>16297.327610507</v>
          </cell>
          <cell r="H851" t="str">
            <v>UK124</v>
          </cell>
          <cell r="I851" t="str">
            <v>G06</v>
          </cell>
        </row>
        <row r="852">
          <cell r="A852" t="str">
            <v>UK1251PLH</v>
          </cell>
          <cell r="B852" t="str">
            <v>Large User Response Barcode-1ST-RSP-LET-MAN</v>
          </cell>
          <cell r="C852">
            <v>525427.41568387696</v>
          </cell>
          <cell r="D852">
            <v>612085.40706975001</v>
          </cell>
          <cell r="E852">
            <v>716739.50814548705</v>
          </cell>
          <cell r="F852">
            <v>791605.863048631</v>
          </cell>
          <cell r="G852">
            <v>2645858.1939477446</v>
          </cell>
          <cell r="H852" t="str">
            <v>UK125</v>
          </cell>
          <cell r="I852" t="str">
            <v>G06</v>
          </cell>
        </row>
        <row r="853">
          <cell r="A853" t="str">
            <v>UK1251PLM</v>
          </cell>
          <cell r="B853" t="str">
            <v>Large User Response Barcode-1ST-RSP-LET-MEC</v>
          </cell>
          <cell r="C853">
            <v>2469634.24783618</v>
          </cell>
          <cell r="D853">
            <v>2041757.9168907499</v>
          </cell>
          <cell r="E853">
            <v>1872346.29527766</v>
          </cell>
          <cell r="F853">
            <v>2687590.6805568002</v>
          </cell>
          <cell r="G853">
            <v>9071329.1405613907</v>
          </cell>
          <cell r="H853" t="str">
            <v>UK125</v>
          </cell>
          <cell r="I853" t="str">
            <v>G06</v>
          </cell>
        </row>
        <row r="854">
          <cell r="A854" t="str">
            <v>UK1252PLH</v>
          </cell>
          <cell r="B854" t="str">
            <v>Large User Response Barcode-2ND-RSP-LET-MAN</v>
          </cell>
          <cell r="C854">
            <v>275441.99833877198</v>
          </cell>
          <cell r="D854">
            <v>351231.57916045299</v>
          </cell>
          <cell r="E854">
            <v>396759.98225897597</v>
          </cell>
          <cell r="F854">
            <v>381250.41986556799</v>
          </cell>
          <cell r="G854">
            <v>1404683.9796237689</v>
          </cell>
          <cell r="H854" t="str">
            <v>UK125</v>
          </cell>
          <cell r="I854" t="str">
            <v>G06</v>
          </cell>
        </row>
        <row r="855">
          <cell r="A855" t="str">
            <v>UK1252PLM</v>
          </cell>
          <cell r="B855" t="str">
            <v>Large User Response Barcode-2ND-RSP-LET-MEC</v>
          </cell>
          <cell r="C855">
            <v>1239863.72864783</v>
          </cell>
          <cell r="D855">
            <v>1451562.3259640599</v>
          </cell>
          <cell r="E855">
            <v>1143405.7966847999</v>
          </cell>
          <cell r="F855">
            <v>1362882.3044400499</v>
          </cell>
          <cell r="G855">
            <v>5197714.1557367388</v>
          </cell>
          <cell r="H855" t="str">
            <v>UK125</v>
          </cell>
          <cell r="I855" t="str">
            <v>G06</v>
          </cell>
        </row>
        <row r="856">
          <cell r="A856" t="str">
            <v>UK1261PFH</v>
          </cell>
          <cell r="B856" t="str">
            <v>Large User Response Services-1ST-RSP-FLT-MAN</v>
          </cell>
          <cell r="C856">
            <v>309978.58080259798</v>
          </cell>
          <cell r="D856">
            <v>376583.07815474202</v>
          </cell>
          <cell r="E856">
            <v>401903.60039558797</v>
          </cell>
          <cell r="F856">
            <v>559221.481673687</v>
          </cell>
          <cell r="G856">
            <v>1647686.741026615</v>
          </cell>
          <cell r="H856" t="str">
            <v>UK126</v>
          </cell>
          <cell r="I856" t="str">
            <v>G06</v>
          </cell>
        </row>
        <row r="857">
          <cell r="A857" t="str">
            <v>UK1261PFM</v>
          </cell>
          <cell r="B857" t="str">
            <v>Large User Response Services-1ST-RSP-FLT-MEC</v>
          </cell>
          <cell r="C857">
            <v>43684.296127504</v>
          </cell>
          <cell r="D857">
            <v>57527.931120490997</v>
          </cell>
          <cell r="E857">
            <v>77942.996716858994</v>
          </cell>
          <cell r="F857">
            <v>108045.636541389</v>
          </cell>
          <cell r="G857">
            <v>287200.86050624301</v>
          </cell>
          <cell r="H857" t="str">
            <v>UK126</v>
          </cell>
          <cell r="I857" t="str">
            <v>G06</v>
          </cell>
        </row>
        <row r="858">
          <cell r="A858" t="str">
            <v>UK1261PLH</v>
          </cell>
          <cell r="B858" t="str">
            <v>Large User Response Services-1ST-RSP-LET-MAN</v>
          </cell>
          <cell r="C858">
            <v>300932.01005267998</v>
          </cell>
          <cell r="D858">
            <v>420967.64383456501</v>
          </cell>
          <cell r="E858">
            <v>669337.16897711705</v>
          </cell>
          <cell r="F858">
            <v>763554.90624588903</v>
          </cell>
          <cell r="G858">
            <v>2154791.7291102512</v>
          </cell>
          <cell r="H858" t="str">
            <v>UK126</v>
          </cell>
          <cell r="I858" t="str">
            <v>G06</v>
          </cell>
        </row>
        <row r="859">
          <cell r="A859" t="str">
            <v>UK1261PLM</v>
          </cell>
          <cell r="B859" t="str">
            <v>Large User Response Services-1ST-RSP-LET-MEC</v>
          </cell>
          <cell r="C859">
            <v>1271018.0986017899</v>
          </cell>
          <cell r="D859">
            <v>1253942.7483202501</v>
          </cell>
          <cell r="E859">
            <v>1572532.08138644</v>
          </cell>
          <cell r="F859">
            <v>2404040.6694121398</v>
          </cell>
          <cell r="G859">
            <v>6501533.5977206193</v>
          </cell>
          <cell r="H859" t="str">
            <v>UK126</v>
          </cell>
          <cell r="I859" t="str">
            <v>G06</v>
          </cell>
        </row>
        <row r="860">
          <cell r="A860" t="str">
            <v>UK1261PPH</v>
          </cell>
          <cell r="B860" t="str">
            <v>Large User Response Services-1ST-RSP-PKT-MAN</v>
          </cell>
          <cell r="C860">
            <v>473242.14782992</v>
          </cell>
          <cell r="D860">
            <v>744977.21478691895</v>
          </cell>
          <cell r="E860">
            <v>825513.40079756302</v>
          </cell>
          <cell r="F860">
            <v>1077882.73265225</v>
          </cell>
          <cell r="G860">
            <v>3121615.4960666522</v>
          </cell>
          <cell r="H860" t="str">
            <v>UK126</v>
          </cell>
          <cell r="I860" t="str">
            <v>G06</v>
          </cell>
        </row>
        <row r="861">
          <cell r="A861" t="str">
            <v>UK1261PSH</v>
          </cell>
          <cell r="B861" t="str">
            <v>Large User Response Services-1ST-RSP-LPK-MAN</v>
          </cell>
          <cell r="C861">
            <v>46970.043299500001</v>
          </cell>
          <cell r="D861">
            <v>66824.560349278006</v>
          </cell>
          <cell r="E861">
            <v>75713.904622572998</v>
          </cell>
          <cell r="F861">
            <v>86634.815901611</v>
          </cell>
          <cell r="G861">
            <v>276143.32417296199</v>
          </cell>
          <cell r="H861" t="str">
            <v>UK126</v>
          </cell>
          <cell r="I861" t="str">
            <v>G06</v>
          </cell>
        </row>
        <row r="862">
          <cell r="A862" t="str">
            <v>UK1261PTH</v>
          </cell>
          <cell r="B862" t="str">
            <v>Large User Response Services-1ST-RSP-FPK-MAN</v>
          </cell>
          <cell r="C862">
            <v>45827.918622031</v>
          </cell>
          <cell r="D862">
            <v>57177.626952865998</v>
          </cell>
          <cell r="E862">
            <v>87920.188623477996</v>
          </cell>
          <cell r="F862">
            <v>132032.27138395101</v>
          </cell>
          <cell r="G862">
            <v>322958.00558232598</v>
          </cell>
          <cell r="H862" t="str">
            <v>UK126</v>
          </cell>
          <cell r="I862" t="str">
            <v>G06</v>
          </cell>
        </row>
        <row r="863">
          <cell r="A863" t="str">
            <v>UK1262PFH</v>
          </cell>
          <cell r="B863" t="str">
            <v>Large User Response Services-2ND-RSP-FLT-MAN</v>
          </cell>
          <cell r="C863">
            <v>211313.10150038099</v>
          </cell>
          <cell r="D863">
            <v>177812.66924474301</v>
          </cell>
          <cell r="E863">
            <v>183222.24473236399</v>
          </cell>
          <cell r="F863">
            <v>210835.682643115</v>
          </cell>
          <cell r="G863">
            <v>783183.69812060287</v>
          </cell>
          <cell r="H863" t="str">
            <v>UK126</v>
          </cell>
          <cell r="I863" t="str">
            <v>G06</v>
          </cell>
        </row>
        <row r="864">
          <cell r="A864" t="str">
            <v>UK1262PFM</v>
          </cell>
          <cell r="B864" t="str">
            <v>Large User Response Services-2ND-RSP-FLT-MEC</v>
          </cell>
          <cell r="C864">
            <v>28258.876527453001</v>
          </cell>
          <cell r="D864">
            <v>40363.400705268003</v>
          </cell>
          <cell r="E864">
            <v>42883.639902057002</v>
          </cell>
          <cell r="F864">
            <v>67366.833455100001</v>
          </cell>
          <cell r="G864">
            <v>178872.75058987801</v>
          </cell>
          <cell r="H864" t="str">
            <v>UK126</v>
          </cell>
          <cell r="I864" t="str">
            <v>G06</v>
          </cell>
        </row>
        <row r="865">
          <cell r="A865" t="str">
            <v>UK1262PLH</v>
          </cell>
          <cell r="B865" t="str">
            <v>Large User Response Services-2ND-RSP-LET-MAN</v>
          </cell>
          <cell r="C865">
            <v>270549.69203279598</v>
          </cell>
          <cell r="D865">
            <v>323818.82520282699</v>
          </cell>
          <cell r="E865">
            <v>475186.40209978598</v>
          </cell>
          <cell r="F865">
            <v>462350.11620158801</v>
          </cell>
          <cell r="G865">
            <v>1531905.035536997</v>
          </cell>
          <cell r="H865" t="str">
            <v>UK126</v>
          </cell>
          <cell r="I865" t="str">
            <v>G06</v>
          </cell>
        </row>
        <row r="866">
          <cell r="A866" t="str">
            <v>UK1262PLM</v>
          </cell>
          <cell r="B866" t="str">
            <v>Large User Response Services-2ND-RSP-LET-MEC</v>
          </cell>
          <cell r="C866">
            <v>1121937.94964337</v>
          </cell>
          <cell r="D866">
            <v>1274108.27175096</v>
          </cell>
          <cell r="E866">
            <v>1299628.6186557901</v>
          </cell>
          <cell r="F866">
            <v>1613253.4194962999</v>
          </cell>
          <cell r="G866">
            <v>5308928.2595464205</v>
          </cell>
          <cell r="H866" t="str">
            <v>UK126</v>
          </cell>
          <cell r="I866" t="str">
            <v>G06</v>
          </cell>
        </row>
        <row r="867">
          <cell r="A867" t="str">
            <v>UK1262PPH</v>
          </cell>
          <cell r="B867" t="str">
            <v>Large User Response Services-2ND-RSP-PKT-MAN</v>
          </cell>
          <cell r="C867">
            <v>300918.58236855199</v>
          </cell>
          <cell r="D867">
            <v>413410.64347884001</v>
          </cell>
          <cell r="E867">
            <v>357563.22560994001</v>
          </cell>
          <cell r="F867">
            <v>584726.45569389197</v>
          </cell>
          <cell r="G867">
            <v>1656618.9071512239</v>
          </cell>
          <cell r="H867" t="str">
            <v>UK126</v>
          </cell>
          <cell r="I867" t="str">
            <v>G06</v>
          </cell>
        </row>
        <row r="868">
          <cell r="A868" t="str">
            <v>UK1262PSH</v>
          </cell>
          <cell r="B868" t="str">
            <v>Large User Response Services-2ND-RSP-LPK-MAN</v>
          </cell>
          <cell r="C868">
            <v>41260.583221845001</v>
          </cell>
          <cell r="D868">
            <v>59593.915195155001</v>
          </cell>
          <cell r="E868">
            <v>44738.158615783002</v>
          </cell>
          <cell r="F868">
            <v>75861.366758710006</v>
          </cell>
          <cell r="G868">
            <v>221454.023791493</v>
          </cell>
          <cell r="H868" t="str">
            <v>UK126</v>
          </cell>
          <cell r="I868" t="str">
            <v>G06</v>
          </cell>
        </row>
        <row r="869">
          <cell r="A869" t="str">
            <v>UK1262PTH</v>
          </cell>
          <cell r="B869" t="str">
            <v>Large User Response Services-2ND-RSP-FPK-MAN</v>
          </cell>
          <cell r="C869">
            <v>13733.820631914999</v>
          </cell>
          <cell r="D869">
            <v>20315.718433791</v>
          </cell>
          <cell r="E869">
            <v>16470.689338880002</v>
          </cell>
          <cell r="F869">
            <v>22163.351961084001</v>
          </cell>
          <cell r="G869">
            <v>72683.580365670001</v>
          </cell>
          <cell r="H869" t="str">
            <v>UK126</v>
          </cell>
          <cell r="I869" t="str">
            <v>G06</v>
          </cell>
        </row>
        <row r="870">
          <cell r="A870" t="str">
            <v>UK127COMP</v>
          </cell>
          <cell r="B870" t="str">
            <v>Mailroom Consultancy - COMP</v>
          </cell>
          <cell r="C870">
            <v>0</v>
          </cell>
          <cell r="D870">
            <v>0</v>
          </cell>
          <cell r="E870">
            <v>0</v>
          </cell>
          <cell r="F870">
            <v>0</v>
          </cell>
          <cell r="G870">
            <v>0</v>
          </cell>
          <cell r="H870" t="str">
            <v>UK127</v>
          </cell>
          <cell r="I870" t="str">
            <v>G19</v>
          </cell>
        </row>
        <row r="871">
          <cell r="A871" t="str">
            <v>UK127SERV</v>
          </cell>
          <cell r="B871" t="str">
            <v>Mailroom Consultancy - SERV</v>
          </cell>
          <cell r="C871">
            <v>-164.40730180099999</v>
          </cell>
          <cell r="D871">
            <v>1.6586146639999999</v>
          </cell>
          <cell r="E871">
            <v>2.74121E-4</v>
          </cell>
          <cell r="F871">
            <v>355.78240068500003</v>
          </cell>
          <cell r="G871">
            <v>193.03398766900003</v>
          </cell>
          <cell r="H871" t="str">
            <v>UK127</v>
          </cell>
          <cell r="I871" t="str">
            <v>G19</v>
          </cell>
        </row>
        <row r="872">
          <cell r="A872" t="str">
            <v>UK128SERV</v>
          </cell>
          <cell r="B872" t="str">
            <v>Mailroom Health Check - SERV</v>
          </cell>
          <cell r="C872">
            <v>0</v>
          </cell>
          <cell r="D872">
            <v>0</v>
          </cell>
          <cell r="E872">
            <v>0</v>
          </cell>
          <cell r="F872">
            <v>0</v>
          </cell>
          <cell r="G872">
            <v>0</v>
          </cell>
          <cell r="H872" t="str">
            <v>UK128</v>
          </cell>
          <cell r="I872" t="str">
            <v>G19</v>
          </cell>
        </row>
        <row r="873">
          <cell r="A873" t="str">
            <v>UK129SERV</v>
          </cell>
          <cell r="B873" t="str">
            <v>Mailroom Management - SERV</v>
          </cell>
          <cell r="C873">
            <v>932669.52994702396</v>
          </cell>
          <cell r="D873">
            <v>1066056.46940191</v>
          </cell>
          <cell r="E873">
            <v>1022781.01528899</v>
          </cell>
          <cell r="F873">
            <v>1048603.5685157999</v>
          </cell>
          <cell r="G873">
            <v>4070110.5831537237</v>
          </cell>
          <cell r="H873" t="str">
            <v>UK129</v>
          </cell>
          <cell r="I873" t="str">
            <v>G19</v>
          </cell>
        </row>
        <row r="874">
          <cell r="A874" t="str">
            <v>UK131COMP</v>
          </cell>
          <cell r="B874" t="str">
            <v>Mailroom Post Opening - COMP</v>
          </cell>
          <cell r="C874">
            <v>1297.4200820369999</v>
          </cell>
          <cell r="D874">
            <v>30583.751485675999</v>
          </cell>
          <cell r="E874">
            <v>3142.4637273829999</v>
          </cell>
          <cell r="F874">
            <v>-18038.523645729001</v>
          </cell>
          <cell r="G874">
            <v>16985.111649366998</v>
          </cell>
          <cell r="H874" t="str">
            <v>UK131</v>
          </cell>
          <cell r="I874" t="str">
            <v>G19</v>
          </cell>
        </row>
        <row r="875">
          <cell r="A875" t="str">
            <v>UK131SERV</v>
          </cell>
          <cell r="B875" t="str">
            <v>Mailroom Post Opening - SERV</v>
          </cell>
          <cell r="C875">
            <v>211448.514582367</v>
          </cell>
          <cell r="D875">
            <v>278138.52144238801</v>
          </cell>
          <cell r="E875">
            <v>225288.71032118</v>
          </cell>
          <cell r="F875">
            <v>269540.89936818002</v>
          </cell>
          <cell r="G875">
            <v>984416.64571411489</v>
          </cell>
          <cell r="H875" t="str">
            <v>UK131</v>
          </cell>
          <cell r="I875" t="str">
            <v>G19</v>
          </cell>
        </row>
        <row r="876">
          <cell r="A876" t="str">
            <v>UK1321IFH</v>
          </cell>
          <cell r="B876" t="str">
            <v>Mailsort 1400 (1)-1ST-PPI-FLT-MAN</v>
          </cell>
          <cell r="C876">
            <v>2405063.8239258602</v>
          </cell>
          <cell r="D876">
            <v>2586014.64871134</v>
          </cell>
          <cell r="E876">
            <v>4088369.0475685499</v>
          </cell>
          <cell r="F876">
            <v>1834762.00786517</v>
          </cell>
          <cell r="G876">
            <v>10914209.528070921</v>
          </cell>
          <cell r="H876" t="str">
            <v>UK132</v>
          </cell>
          <cell r="I876" t="str">
            <v>G01G</v>
          </cell>
        </row>
        <row r="877">
          <cell r="A877" t="str">
            <v>UK1321IFM</v>
          </cell>
          <cell r="B877" t="str">
            <v>Mailsort 1400 (1)-1ST-PPI-FLT-MEC</v>
          </cell>
          <cell r="C877">
            <v>75793.793689133003</v>
          </cell>
          <cell r="D877">
            <v>97844.580810118001</v>
          </cell>
          <cell r="E877">
            <v>218423.87972803699</v>
          </cell>
          <cell r="F877">
            <v>114461.153250806</v>
          </cell>
          <cell r="G877">
            <v>506523.40747809398</v>
          </cell>
          <cell r="H877" t="str">
            <v>UK132</v>
          </cell>
          <cell r="I877" t="str">
            <v>G01G</v>
          </cell>
        </row>
        <row r="878">
          <cell r="A878" t="str">
            <v>UK1321ILH</v>
          </cell>
          <cell r="B878" t="str">
            <v>Mailsort 1400 (1)-1ST-PPI-LET-MAN</v>
          </cell>
          <cell r="C878">
            <v>2552746.1686725798</v>
          </cell>
          <cell r="D878">
            <v>2600612.8049473502</v>
          </cell>
          <cell r="E878">
            <v>2587268.5081041199</v>
          </cell>
          <cell r="F878">
            <v>2245029.9779773899</v>
          </cell>
          <cell r="G878">
            <v>9985657.4597014394</v>
          </cell>
          <cell r="H878" t="str">
            <v>UK132</v>
          </cell>
          <cell r="I878" t="str">
            <v>G01G</v>
          </cell>
        </row>
        <row r="879">
          <cell r="A879" t="str">
            <v>UK1321ILM</v>
          </cell>
          <cell r="B879" t="str">
            <v>Mailsort 1400 (1)-1ST-PPI-LET-MEC</v>
          </cell>
          <cell r="C879">
            <v>2055742.45559803</v>
          </cell>
          <cell r="D879">
            <v>2101325.6500609899</v>
          </cell>
          <cell r="E879">
            <v>1683231.2201474099</v>
          </cell>
          <cell r="F879">
            <v>1896292.3339328901</v>
          </cell>
          <cell r="G879">
            <v>7736591.6597393192</v>
          </cell>
          <cell r="H879" t="str">
            <v>UK132</v>
          </cell>
          <cell r="I879" t="str">
            <v>G01G</v>
          </cell>
        </row>
        <row r="880">
          <cell r="A880" t="str">
            <v>UK1321IPH</v>
          </cell>
          <cell r="B880" t="str">
            <v>Mailsort 1400 (1)-1ST-PPI-PKT-MAN</v>
          </cell>
          <cell r="C880">
            <v>482123.64990759798</v>
          </cell>
          <cell r="D880">
            <v>389554.10746273497</v>
          </cell>
          <cell r="E880">
            <v>936904.335939351</v>
          </cell>
          <cell r="F880">
            <v>100591.536410389</v>
          </cell>
          <cell r="G880">
            <v>1909173.629720073</v>
          </cell>
          <cell r="H880" t="str">
            <v>UK132</v>
          </cell>
          <cell r="I880" t="str">
            <v>G01G</v>
          </cell>
        </row>
        <row r="881">
          <cell r="A881" t="str">
            <v>UK1321ISH</v>
          </cell>
          <cell r="B881" t="str">
            <v>MAILSORT 1400 (1)-1ST-PPI-LPK-MAN</v>
          </cell>
          <cell r="C881">
            <v>44375.303919063001</v>
          </cell>
          <cell r="D881">
            <v>10081.342476954</v>
          </cell>
          <cell r="E881">
            <v>276.59004065099998</v>
          </cell>
          <cell r="F881">
            <v>98780.973444546995</v>
          </cell>
          <cell r="G881">
            <v>153514.20988121501</v>
          </cell>
          <cell r="H881" t="str">
            <v>UK132</v>
          </cell>
          <cell r="I881" t="str">
            <v>G01G</v>
          </cell>
        </row>
        <row r="882">
          <cell r="A882" t="str">
            <v>UK1321ITH</v>
          </cell>
          <cell r="B882" t="str">
            <v>Mailsort 1400 (1)-1ST-PPI-FPK-MAN</v>
          </cell>
          <cell r="C882">
            <v>14033.525915369</v>
          </cell>
          <cell r="D882">
            <v>296545.58158702898</v>
          </cell>
          <cell r="E882">
            <v>7158.3510665739996</v>
          </cell>
          <cell r="F882">
            <v>101896.036477154</v>
          </cell>
          <cell r="G882">
            <v>419633.49504612596</v>
          </cell>
          <cell r="H882" t="str">
            <v>UK132</v>
          </cell>
          <cell r="I882" t="str">
            <v>G01G</v>
          </cell>
        </row>
        <row r="883">
          <cell r="A883" t="str">
            <v>UK1321SFH</v>
          </cell>
          <cell r="B883" t="str">
            <v>Mailsort 1400 (1)-1ST-STP-FLT-MAN</v>
          </cell>
          <cell r="C883">
            <v>0</v>
          </cell>
          <cell r="D883">
            <v>0</v>
          </cell>
          <cell r="E883">
            <v>0</v>
          </cell>
          <cell r="F883">
            <v>0</v>
          </cell>
          <cell r="G883">
            <v>0</v>
          </cell>
          <cell r="H883" t="str">
            <v>UK132</v>
          </cell>
          <cell r="I883" t="str">
            <v>G01G</v>
          </cell>
        </row>
        <row r="884">
          <cell r="A884" t="str">
            <v>UK132COMP</v>
          </cell>
          <cell r="B884" t="str">
            <v>Mailsort 1400 (1) - COMP</v>
          </cell>
          <cell r="C884">
            <v>17246.317966479</v>
          </cell>
          <cell r="D884">
            <v>0</v>
          </cell>
          <cell r="E884">
            <v>0</v>
          </cell>
          <cell r="F884">
            <v>0</v>
          </cell>
          <cell r="G884">
            <v>17246.317966479</v>
          </cell>
          <cell r="H884" t="str">
            <v>UK132</v>
          </cell>
          <cell r="I884" t="str">
            <v>G01G</v>
          </cell>
        </row>
        <row r="885">
          <cell r="A885" t="str">
            <v>UK1331IFH</v>
          </cell>
          <cell r="B885" t="str">
            <v>Mailsort 1400 (1) Levy Exempt-1ST-PPI-FLT-MAN</v>
          </cell>
          <cell r="C885">
            <v>1750636.5283357899</v>
          </cell>
          <cell r="D885">
            <v>2520976.1638704301</v>
          </cell>
          <cell r="E885">
            <v>2869598.61058291</v>
          </cell>
          <cell r="F885">
            <v>1083287.0031888899</v>
          </cell>
          <cell r="G885">
            <v>8224498.3059780188</v>
          </cell>
          <cell r="H885" t="str">
            <v>UK133</v>
          </cell>
          <cell r="I885" t="str">
            <v>G01G</v>
          </cell>
        </row>
        <row r="886">
          <cell r="A886" t="str">
            <v>UK1331IFM</v>
          </cell>
          <cell r="B886" t="str">
            <v>Mailsort 1400 (1) Levy Exempt-1ST-PPI-FLT-MEC</v>
          </cell>
          <cell r="C886">
            <v>55362.099169861998</v>
          </cell>
          <cell r="D886">
            <v>96098.650360831001</v>
          </cell>
          <cell r="E886">
            <v>153170.532945015</v>
          </cell>
          <cell r="F886">
            <v>68242.562508513001</v>
          </cell>
          <cell r="G886">
            <v>372873.84498422098</v>
          </cell>
          <cell r="H886" t="str">
            <v>UK133</v>
          </cell>
          <cell r="I886" t="str">
            <v>G01G</v>
          </cell>
        </row>
        <row r="887">
          <cell r="A887" t="str">
            <v>UK1331ILH</v>
          </cell>
          <cell r="B887" t="str">
            <v>Mailsort 1400 (1) Levy Exempt-1ST-PPI-LET-MAN</v>
          </cell>
          <cell r="C887">
            <v>1848015.9167235801</v>
          </cell>
          <cell r="D887">
            <v>2519454.9159802399</v>
          </cell>
          <cell r="E887">
            <v>1835794.68015203</v>
          </cell>
          <cell r="F887">
            <v>1303976.44240987</v>
          </cell>
          <cell r="G887">
            <v>7507241.9552657194</v>
          </cell>
          <cell r="H887" t="str">
            <v>UK133</v>
          </cell>
          <cell r="I887" t="str">
            <v>G01G</v>
          </cell>
        </row>
        <row r="888">
          <cell r="A888" t="str">
            <v>UK1331ILM</v>
          </cell>
          <cell r="B888" t="str">
            <v>Mailsort 1400 (1) Levy Exempt-1ST-PPI-LET-MEC</v>
          </cell>
          <cell r="C888">
            <v>1502427.2177724999</v>
          </cell>
          <cell r="D888">
            <v>2071426.66567281</v>
          </cell>
          <cell r="E888">
            <v>1183277.2878320699</v>
          </cell>
          <cell r="F888">
            <v>1092932.3092153401</v>
          </cell>
          <cell r="G888">
            <v>5850063.4804927194</v>
          </cell>
          <cell r="H888" t="str">
            <v>UK133</v>
          </cell>
          <cell r="I888" t="str">
            <v>G01G</v>
          </cell>
        </row>
        <row r="889">
          <cell r="A889" t="str">
            <v>UK1331IPH</v>
          </cell>
          <cell r="B889" t="str">
            <v>Mailsort 1400 (1) Levy Exempt-1ST-PPI-PKT-MAN</v>
          </cell>
          <cell r="C889">
            <v>352199.85889793799</v>
          </cell>
          <cell r="D889">
            <v>374617.16942224401</v>
          </cell>
          <cell r="E889">
            <v>651744.46377354197</v>
          </cell>
          <cell r="F889">
            <v>60196.004715337003</v>
          </cell>
          <cell r="G889">
            <v>1438757.4968090609</v>
          </cell>
          <cell r="H889" t="str">
            <v>UK133</v>
          </cell>
          <cell r="I889" t="str">
            <v>G01G</v>
          </cell>
        </row>
        <row r="890">
          <cell r="A890" t="str">
            <v>UK1331ISH</v>
          </cell>
          <cell r="B890" t="str">
            <v>MAILSORT 1400 (1) LE-1ST-PPI-LPK-MAN</v>
          </cell>
          <cell r="C890">
            <v>32590.147284626</v>
          </cell>
          <cell r="D890">
            <v>7330.6819552200004</v>
          </cell>
          <cell r="E890">
            <v>170.744607796</v>
          </cell>
          <cell r="F890">
            <v>56863.420425520002</v>
          </cell>
          <cell r="G890">
            <v>96954.99427316201</v>
          </cell>
          <cell r="H890" t="str">
            <v>UK133</v>
          </cell>
          <cell r="I890" t="str">
            <v>G01G</v>
          </cell>
        </row>
        <row r="891">
          <cell r="A891" t="str">
            <v>UK1331ITH</v>
          </cell>
          <cell r="B891" t="str">
            <v>Mailsort 1400 (1) Levy Exempt-1ST-PPI-FPK-MAN</v>
          </cell>
          <cell r="C891">
            <v>10248.048843133</v>
          </cell>
          <cell r="D891">
            <v>307356.81473477202</v>
          </cell>
          <cell r="E891">
            <v>7397.4414923759996</v>
          </cell>
          <cell r="F891">
            <v>57678.546599977999</v>
          </cell>
          <cell r="G891">
            <v>382680.85167025897</v>
          </cell>
          <cell r="H891" t="str">
            <v>UK133</v>
          </cell>
          <cell r="I891" t="str">
            <v>G01G</v>
          </cell>
        </row>
        <row r="892">
          <cell r="A892" t="str">
            <v>UK1331SFH</v>
          </cell>
          <cell r="B892" t="str">
            <v>Mailsort 1400 (1) Levy Exempt-1ST-STP-FLT-MAN</v>
          </cell>
          <cell r="C892">
            <v>0</v>
          </cell>
          <cell r="D892">
            <v>0</v>
          </cell>
          <cell r="E892">
            <v>0</v>
          </cell>
          <cell r="F892">
            <v>0</v>
          </cell>
          <cell r="G892">
            <v>0</v>
          </cell>
          <cell r="H892" t="str">
            <v>UK133</v>
          </cell>
          <cell r="I892" t="str">
            <v>G01G</v>
          </cell>
        </row>
        <row r="893">
          <cell r="A893" t="str">
            <v>UK133COMP</v>
          </cell>
          <cell r="B893" t="str">
            <v>Mailsort 1400 (1) Levy Exempt - COMP</v>
          </cell>
          <cell r="C893">
            <v>0</v>
          </cell>
          <cell r="D893">
            <v>0</v>
          </cell>
          <cell r="E893">
            <v>0</v>
          </cell>
          <cell r="F893">
            <v>0</v>
          </cell>
          <cell r="G893">
            <v>0</v>
          </cell>
          <cell r="H893" t="str">
            <v>UK133</v>
          </cell>
          <cell r="I893" t="str">
            <v>G01G</v>
          </cell>
        </row>
        <row r="894">
          <cell r="A894" t="str">
            <v>UK1342IFH</v>
          </cell>
          <cell r="B894" t="str">
            <v>Mailsort 1400 (2)-2ND-PPI-FLT-MAN</v>
          </cell>
          <cell r="C894">
            <v>12505680.548420301</v>
          </cell>
          <cell r="D894">
            <v>14805811.8547756</v>
          </cell>
          <cell r="E894">
            <v>15195331.7827847</v>
          </cell>
          <cell r="F894">
            <v>10469254.243716801</v>
          </cell>
          <cell r="G894">
            <v>52976078.429697402</v>
          </cell>
          <cell r="H894" t="str">
            <v>UK134</v>
          </cell>
          <cell r="I894" t="str">
            <v>G01H</v>
          </cell>
        </row>
        <row r="895">
          <cell r="A895" t="str">
            <v>UK1342IFM</v>
          </cell>
          <cell r="B895" t="str">
            <v>Mailsort 1400 (2)-2ND-PPI-FLT-MEC</v>
          </cell>
          <cell r="C895">
            <v>410446.29120462202</v>
          </cell>
          <cell r="D895">
            <v>833464.74428882205</v>
          </cell>
          <cell r="E895">
            <v>1150573.1586064899</v>
          </cell>
          <cell r="F895">
            <v>1118313.8608818101</v>
          </cell>
          <cell r="G895">
            <v>3512798.0549817439</v>
          </cell>
          <cell r="H895" t="str">
            <v>UK134</v>
          </cell>
          <cell r="I895" t="str">
            <v>G01H</v>
          </cell>
        </row>
        <row r="896">
          <cell r="A896" t="str">
            <v>UK1342ILH</v>
          </cell>
          <cell r="B896" t="str">
            <v>Mailsort 1400 (2)-2ND-PPI-LET-MAN</v>
          </cell>
          <cell r="C896">
            <v>26770114.469702501</v>
          </cell>
          <cell r="D896">
            <v>23004857.685515299</v>
          </cell>
          <cell r="E896">
            <v>26383188.958004501</v>
          </cell>
          <cell r="F896">
            <v>20820042.816311698</v>
          </cell>
          <cell r="G896">
            <v>96978203.929534003</v>
          </cell>
          <cell r="H896" t="str">
            <v>UK134</v>
          </cell>
          <cell r="I896" t="str">
            <v>G01H</v>
          </cell>
        </row>
        <row r="897">
          <cell r="A897" t="str">
            <v>UK1342ILM</v>
          </cell>
          <cell r="B897" t="str">
            <v>Mailsort 1400 (2)-2ND-PPI-LET-MEC</v>
          </cell>
          <cell r="C897">
            <v>5621755.8849568302</v>
          </cell>
          <cell r="D897">
            <v>6062242.8234061599</v>
          </cell>
          <cell r="E897">
            <v>5709361.4604888996</v>
          </cell>
          <cell r="F897">
            <v>4961970.3390104203</v>
          </cell>
          <cell r="G897">
            <v>22355330.507862311</v>
          </cell>
          <cell r="H897" t="str">
            <v>UK134</v>
          </cell>
          <cell r="I897" t="str">
            <v>G01H</v>
          </cell>
        </row>
        <row r="898">
          <cell r="A898" t="str">
            <v>UK1342IPH</v>
          </cell>
          <cell r="B898" t="str">
            <v>Mailsort 1400 (2)-2ND-PPI-PKT-MAN</v>
          </cell>
          <cell r="C898">
            <v>1722199.0965819201</v>
          </cell>
          <cell r="D898">
            <v>973464.16116556001</v>
          </cell>
          <cell r="E898">
            <v>1848582.6236954699</v>
          </cell>
          <cell r="F898">
            <v>476595.69199162401</v>
          </cell>
          <cell r="G898">
            <v>5020841.5734345745</v>
          </cell>
          <cell r="H898" t="str">
            <v>UK134</v>
          </cell>
          <cell r="I898" t="str">
            <v>G01H</v>
          </cell>
        </row>
        <row r="899">
          <cell r="A899" t="str">
            <v>UK1342ISH</v>
          </cell>
          <cell r="B899" t="str">
            <v>Mailsort 1400 (2)-2ND-PPI-LPK-MAN</v>
          </cell>
          <cell r="C899">
            <v>36479.495484229999</v>
          </cell>
          <cell r="D899">
            <v>268259.93337766302</v>
          </cell>
          <cell r="E899">
            <v>466602.33534659899</v>
          </cell>
          <cell r="F899">
            <v>24245.576107418001</v>
          </cell>
          <cell r="G899">
            <v>795587.34031591006</v>
          </cell>
          <cell r="H899" t="str">
            <v>UK134</v>
          </cell>
          <cell r="I899" t="str">
            <v>G01H</v>
          </cell>
        </row>
        <row r="900">
          <cell r="A900" t="str">
            <v>UK1342ITH</v>
          </cell>
          <cell r="B900" t="str">
            <v>Mailsort 1400 (2)-2ND-PPI-FPK-MAN</v>
          </cell>
          <cell r="C900">
            <v>356513.02672703197</v>
          </cell>
          <cell r="D900">
            <v>150981.009554255</v>
          </cell>
          <cell r="E900">
            <v>534237.15350761299</v>
          </cell>
          <cell r="F900">
            <v>83892.748438609007</v>
          </cell>
          <cell r="G900">
            <v>1125623.9382275089</v>
          </cell>
          <cell r="H900" t="str">
            <v>UK134</v>
          </cell>
          <cell r="I900" t="str">
            <v>G01H</v>
          </cell>
        </row>
        <row r="901">
          <cell r="A901" t="str">
            <v>UK1342SFH</v>
          </cell>
          <cell r="B901" t="str">
            <v>Mailsort 1400(2) - 2ND-STP-FLT-MAN</v>
          </cell>
          <cell r="C901">
            <v>0</v>
          </cell>
          <cell r="D901">
            <v>0</v>
          </cell>
          <cell r="E901">
            <v>0</v>
          </cell>
          <cell r="F901">
            <v>0</v>
          </cell>
          <cell r="G901">
            <v>0</v>
          </cell>
          <cell r="H901" t="str">
            <v>UK134</v>
          </cell>
          <cell r="I901" t="str">
            <v>G01H</v>
          </cell>
        </row>
        <row r="902">
          <cell r="A902" t="str">
            <v>UK1342SFM</v>
          </cell>
          <cell r="B902" t="str">
            <v>Mailsort 1400 (2)-2ND-STP-FLT-MEC</v>
          </cell>
          <cell r="C902">
            <v>571.58404483000004</v>
          </cell>
          <cell r="D902">
            <v>92.938973816000001</v>
          </cell>
          <cell r="E902">
            <v>0</v>
          </cell>
          <cell r="F902">
            <v>3.85668312</v>
          </cell>
          <cell r="G902">
            <v>668.37970176600004</v>
          </cell>
          <cell r="H902" t="str">
            <v>UK134</v>
          </cell>
          <cell r="I902" t="str">
            <v>G01H</v>
          </cell>
        </row>
        <row r="903">
          <cell r="A903" t="str">
            <v>UK1342SLH</v>
          </cell>
          <cell r="B903" t="str">
            <v>Mailsort 1400 (2)-2ND-STP-LET-MAN</v>
          </cell>
          <cell r="C903">
            <v>18369.916429964</v>
          </cell>
          <cell r="D903">
            <v>2258.2353506479999</v>
          </cell>
          <cell r="E903">
            <v>24.778448587</v>
          </cell>
          <cell r="F903">
            <v>6773.057119178</v>
          </cell>
          <cell r="G903">
            <v>27425.987348376999</v>
          </cell>
          <cell r="H903" t="str">
            <v>UK134</v>
          </cell>
          <cell r="I903" t="str">
            <v>G01H</v>
          </cell>
        </row>
        <row r="904">
          <cell r="A904" t="str">
            <v>UK1342SLM</v>
          </cell>
          <cell r="B904" t="str">
            <v>Mailsort 1400 (2)-2ND-STP-LET-MEC</v>
          </cell>
          <cell r="C904">
            <v>0</v>
          </cell>
          <cell r="D904">
            <v>2571.9314065110002</v>
          </cell>
          <cell r="E904">
            <v>0</v>
          </cell>
          <cell r="F904">
            <v>8.1954516300000009</v>
          </cell>
          <cell r="G904">
            <v>2580.1268581410004</v>
          </cell>
          <cell r="H904" t="str">
            <v>UK134</v>
          </cell>
          <cell r="I904" t="str">
            <v>G01H</v>
          </cell>
        </row>
        <row r="905">
          <cell r="A905" t="str">
            <v>UK1342SPH</v>
          </cell>
          <cell r="B905" t="str">
            <v>MAILSORT 1400 (2)-2ND-STP-PKT-MAN</v>
          </cell>
          <cell r="C905">
            <v>0</v>
          </cell>
          <cell r="D905">
            <v>0</v>
          </cell>
          <cell r="E905">
            <v>0</v>
          </cell>
          <cell r="F905">
            <v>0</v>
          </cell>
          <cell r="G905">
            <v>0</v>
          </cell>
          <cell r="H905" t="str">
            <v>UK134</v>
          </cell>
          <cell r="I905" t="str">
            <v>G01H</v>
          </cell>
        </row>
        <row r="906">
          <cell r="A906" t="str">
            <v>UK134COMP</v>
          </cell>
          <cell r="B906" t="str">
            <v>Mailsort 1400 (2) - COMP</v>
          </cell>
          <cell r="C906">
            <v>0</v>
          </cell>
          <cell r="D906">
            <v>0</v>
          </cell>
          <cell r="E906">
            <v>0</v>
          </cell>
          <cell r="F906">
            <v>0</v>
          </cell>
          <cell r="G906">
            <v>0</v>
          </cell>
          <cell r="H906" t="str">
            <v>UK134</v>
          </cell>
          <cell r="I906" t="str">
            <v>G01H</v>
          </cell>
        </row>
        <row r="907">
          <cell r="A907" t="str">
            <v>UK1352IFH</v>
          </cell>
          <cell r="B907" t="str">
            <v>Mailsort 1400 (2) Levy Exempt-2ND-PPI-FLT-MAN</v>
          </cell>
          <cell r="C907">
            <v>9866549.6992421001</v>
          </cell>
          <cell r="D907">
            <v>12749300.509357501</v>
          </cell>
          <cell r="E907">
            <v>11550216.0843566</v>
          </cell>
          <cell r="F907">
            <v>6977762.75015892</v>
          </cell>
          <cell r="G907">
            <v>41143829.043115124</v>
          </cell>
          <cell r="H907" t="str">
            <v>UK135</v>
          </cell>
          <cell r="I907" t="str">
            <v>G01H</v>
          </cell>
        </row>
        <row r="908">
          <cell r="A908" t="str">
            <v>UK1352IFM</v>
          </cell>
          <cell r="B908" t="str">
            <v>Mailsort 1400 (2) Levy Exempt-2ND-PPI-FLT-MEC</v>
          </cell>
          <cell r="C908">
            <v>324616.19166314299</v>
          </cell>
          <cell r="D908">
            <v>729782.65403739805</v>
          </cell>
          <cell r="E908">
            <v>875855.465219451</v>
          </cell>
          <cell r="F908">
            <v>743752.41090250399</v>
          </cell>
          <cell r="G908">
            <v>2674006.721822496</v>
          </cell>
          <cell r="H908" t="str">
            <v>UK135</v>
          </cell>
          <cell r="I908" t="str">
            <v>G01H</v>
          </cell>
        </row>
        <row r="909">
          <cell r="A909" t="str">
            <v>UK1352ILH</v>
          </cell>
          <cell r="B909" t="str">
            <v>Mailsort 1400 (2) Levy Exempt-2ND-PPI-LET-MAN</v>
          </cell>
          <cell r="C909">
            <v>21156420.572868299</v>
          </cell>
          <cell r="D909">
            <v>19447139.013975099</v>
          </cell>
          <cell r="E909">
            <v>20046602.3576218</v>
          </cell>
          <cell r="F909">
            <v>13902270.2921817</v>
          </cell>
          <cell r="G909">
            <v>74552432.236646906</v>
          </cell>
          <cell r="H909" t="str">
            <v>UK135</v>
          </cell>
          <cell r="I909" t="str">
            <v>G01H</v>
          </cell>
        </row>
        <row r="910">
          <cell r="A910" t="str">
            <v>UK1352ILM</v>
          </cell>
          <cell r="B910" t="str">
            <v>Mailsort 1400 (2) Levy Exempt-2ND-PPI-LET-MEC</v>
          </cell>
          <cell r="C910">
            <v>4446855.6479913602</v>
          </cell>
          <cell r="D910">
            <v>5198944.4347961796</v>
          </cell>
          <cell r="E910">
            <v>4355923.8138233405</v>
          </cell>
          <cell r="F910">
            <v>3306267.8210538598</v>
          </cell>
          <cell r="G910">
            <v>17307991.717664741</v>
          </cell>
          <cell r="H910" t="str">
            <v>UK135</v>
          </cell>
          <cell r="I910" t="str">
            <v>G01H</v>
          </cell>
        </row>
        <row r="911">
          <cell r="A911" t="str">
            <v>UK1352IPH</v>
          </cell>
          <cell r="B911" t="str">
            <v>Mailsort 1400 (2) Levy Exempt-2ND-PPI-PKT-MAN</v>
          </cell>
          <cell r="C911">
            <v>1357079.3718191399</v>
          </cell>
          <cell r="D911">
            <v>809836.44940283499</v>
          </cell>
          <cell r="E911">
            <v>1392679.02220174</v>
          </cell>
          <cell r="F911">
            <v>319612.51864849002</v>
          </cell>
          <cell r="G911">
            <v>3879207.3620722047</v>
          </cell>
          <cell r="H911" t="str">
            <v>UK135</v>
          </cell>
          <cell r="I911" t="str">
            <v>G01H</v>
          </cell>
        </row>
        <row r="912">
          <cell r="A912" t="str">
            <v>UK1352ISH</v>
          </cell>
          <cell r="B912" t="str">
            <v>Mailsort 1400 (2) Levy Exempt-2ND-PPI-LPK-MAN</v>
          </cell>
          <cell r="C912">
            <v>24086.263882732001</v>
          </cell>
          <cell r="D912">
            <v>240274.66038048099</v>
          </cell>
          <cell r="E912">
            <v>353159.20355559798</v>
          </cell>
          <cell r="F912">
            <v>18374.388256342001</v>
          </cell>
          <cell r="G912">
            <v>635894.51607515302</v>
          </cell>
          <cell r="H912" t="str">
            <v>UK135</v>
          </cell>
          <cell r="I912" t="str">
            <v>G01H</v>
          </cell>
        </row>
        <row r="913">
          <cell r="A913" t="str">
            <v>UK1352ITH</v>
          </cell>
          <cell r="B913" t="str">
            <v>Mailsort 1400 (2) Levy Exempt-2ND-PPI-FPK-MAN</v>
          </cell>
          <cell r="C913">
            <v>282479.22736326</v>
          </cell>
          <cell r="D913">
            <v>121248.426592915</v>
          </cell>
          <cell r="E913">
            <v>402229.79168714699</v>
          </cell>
          <cell r="F913">
            <v>59053.571007008999</v>
          </cell>
          <cell r="G913">
            <v>865011.01665033097</v>
          </cell>
          <cell r="H913" t="str">
            <v>UK135</v>
          </cell>
          <cell r="I913" t="str">
            <v>G01H</v>
          </cell>
        </row>
        <row r="914">
          <cell r="A914" t="str">
            <v>UK1352SFH</v>
          </cell>
          <cell r="B914" t="str">
            <v>Mailsort 1400 (2) Levy Ex - 2ND-STP-FLT-MAN</v>
          </cell>
          <cell r="C914">
            <v>0</v>
          </cell>
          <cell r="D914">
            <v>0</v>
          </cell>
          <cell r="E914">
            <v>0</v>
          </cell>
          <cell r="F914">
            <v>0</v>
          </cell>
          <cell r="G914">
            <v>0</v>
          </cell>
          <cell r="H914" t="str">
            <v>UK135</v>
          </cell>
          <cell r="I914" t="str">
            <v>G01H</v>
          </cell>
        </row>
        <row r="915">
          <cell r="A915" t="str">
            <v>UK1352SFM</v>
          </cell>
          <cell r="B915" t="str">
            <v>Mailsort 1400 (2) Levy Exempt-2ND-STP-FLT-MEC</v>
          </cell>
          <cell r="C915">
            <v>455.74123742900002</v>
          </cell>
          <cell r="D915">
            <v>37.701761818000001</v>
          </cell>
          <cell r="E915">
            <v>0</v>
          </cell>
          <cell r="F915">
            <v>3.85668312</v>
          </cell>
          <cell r="G915">
            <v>497.29968236700006</v>
          </cell>
          <cell r="H915" t="str">
            <v>UK135</v>
          </cell>
          <cell r="I915" t="str">
            <v>G01H</v>
          </cell>
        </row>
        <row r="916">
          <cell r="A916" t="str">
            <v>UK1352SLH</v>
          </cell>
          <cell r="B916" t="str">
            <v>Mailsort 1400 (2) Levy Exempt-2ND-STP-LET-MAN</v>
          </cell>
          <cell r="C916">
            <v>14639.671625348999</v>
          </cell>
          <cell r="D916">
            <v>1618.563959654</v>
          </cell>
          <cell r="E916">
            <v>0</v>
          </cell>
          <cell r="F916">
            <v>4458.3488494029998</v>
          </cell>
          <cell r="G916">
            <v>20716.584434405999</v>
          </cell>
          <cell r="H916" t="str">
            <v>UK135</v>
          </cell>
          <cell r="I916" t="str">
            <v>G01H</v>
          </cell>
        </row>
        <row r="917">
          <cell r="A917" t="str">
            <v>UK1352SLM</v>
          </cell>
          <cell r="B917" t="str">
            <v>Mailsort 1400 (2) Levy Exempt-2ND-STP-LET-MEC</v>
          </cell>
          <cell r="C917">
            <v>0</v>
          </cell>
          <cell r="D917">
            <v>2305.3722140300001</v>
          </cell>
          <cell r="E917">
            <v>0</v>
          </cell>
          <cell r="F917">
            <v>8.1954516300000009</v>
          </cell>
          <cell r="G917">
            <v>2313.5676656600003</v>
          </cell>
          <cell r="H917" t="str">
            <v>UK135</v>
          </cell>
          <cell r="I917" t="str">
            <v>G01H</v>
          </cell>
        </row>
        <row r="918">
          <cell r="A918" t="str">
            <v>UK1352SPH</v>
          </cell>
          <cell r="B918" t="str">
            <v>MAILSORT 1400 (2) LE-2ND-STP-PKT-MAN</v>
          </cell>
          <cell r="C918">
            <v>0</v>
          </cell>
          <cell r="D918">
            <v>0</v>
          </cell>
          <cell r="E918">
            <v>0</v>
          </cell>
          <cell r="F918">
            <v>0</v>
          </cell>
          <cell r="G918">
            <v>0</v>
          </cell>
          <cell r="H918" t="str">
            <v>UK135</v>
          </cell>
          <cell r="I918" t="str">
            <v>G01H</v>
          </cell>
        </row>
        <row r="919">
          <cell r="A919" t="str">
            <v>UK135COMP</v>
          </cell>
          <cell r="B919" t="str">
            <v>Mailsort 1400 (2) Levy Exempt - COMP</v>
          </cell>
          <cell r="C919">
            <v>0</v>
          </cell>
          <cell r="D919">
            <v>0</v>
          </cell>
          <cell r="E919">
            <v>0</v>
          </cell>
          <cell r="F919">
            <v>0</v>
          </cell>
          <cell r="G919">
            <v>0</v>
          </cell>
          <cell r="H919" t="str">
            <v>UK135</v>
          </cell>
          <cell r="I919" t="str">
            <v>G01H</v>
          </cell>
        </row>
        <row r="920">
          <cell r="A920" t="str">
            <v>UK1363IFH</v>
          </cell>
          <cell r="B920" t="str">
            <v>Mailsort 1400 (3)-3RD-PPI-FLT-MAN</v>
          </cell>
          <cell r="C920">
            <v>45582624.490881801</v>
          </cell>
          <cell r="D920">
            <v>52896828.338102803</v>
          </cell>
          <cell r="E920">
            <v>47804934.172708601</v>
          </cell>
          <cell r="F920">
            <v>38981381.755554102</v>
          </cell>
          <cell r="G920">
            <v>185265768.7572473</v>
          </cell>
          <cell r="H920" t="str">
            <v>UK136</v>
          </cell>
          <cell r="I920" t="str">
            <v>G01I</v>
          </cell>
        </row>
        <row r="921">
          <cell r="A921" t="str">
            <v>UK1363IFM</v>
          </cell>
          <cell r="B921" t="str">
            <v>Mailsort 1400 (3)-3RD-PPI-FLT-MEC</v>
          </cell>
          <cell r="C921">
            <v>919263.09172909695</v>
          </cell>
          <cell r="D921">
            <v>2635596.9552422902</v>
          </cell>
          <cell r="E921">
            <v>2639217.7536651599</v>
          </cell>
          <cell r="F921">
            <v>2024267.7062053899</v>
          </cell>
          <cell r="G921">
            <v>8218345.5068419371</v>
          </cell>
          <cell r="H921" t="str">
            <v>UK136</v>
          </cell>
          <cell r="I921" t="str">
            <v>G01I</v>
          </cell>
        </row>
        <row r="922">
          <cell r="A922" t="str">
            <v>UK1363ILH</v>
          </cell>
          <cell r="B922" t="str">
            <v>Mailsort 1400 (3)-3RD-PPI-LET-MAN</v>
          </cell>
          <cell r="C922">
            <v>32998896.523928002</v>
          </cell>
          <cell r="D922">
            <v>36682739.161062703</v>
          </cell>
          <cell r="E922">
            <v>37546766.322567798</v>
          </cell>
          <cell r="F922">
            <v>33773436.220565498</v>
          </cell>
          <cell r="G922">
            <v>141001838.22812399</v>
          </cell>
          <cell r="H922" t="str">
            <v>UK136</v>
          </cell>
          <cell r="I922" t="str">
            <v>G01I</v>
          </cell>
        </row>
        <row r="923">
          <cell r="A923" t="str">
            <v>UK1363ILM</v>
          </cell>
          <cell r="B923" t="str">
            <v>Mailsort 1400 (3)-3RD-PPI-LET-MEC</v>
          </cell>
          <cell r="C923">
            <v>4168367.23624297</v>
          </cell>
          <cell r="D923">
            <v>6969490.5481723901</v>
          </cell>
          <cell r="E923">
            <v>5205517.2585872104</v>
          </cell>
          <cell r="F923">
            <v>4725394.3713709302</v>
          </cell>
          <cell r="G923">
            <v>21068769.414373502</v>
          </cell>
          <cell r="H923" t="str">
            <v>UK136</v>
          </cell>
          <cell r="I923" t="str">
            <v>G01I</v>
          </cell>
        </row>
        <row r="924">
          <cell r="A924" t="str">
            <v>UK1363IPH</v>
          </cell>
          <cell r="B924" t="str">
            <v>Mailsort 1400 (3)-3RD-PPI-PKT-MAN</v>
          </cell>
          <cell r="C924">
            <v>3419833.97239633</v>
          </cell>
          <cell r="D924">
            <v>4228192.4812283004</v>
          </cell>
          <cell r="E924">
            <v>1370543.42743167</v>
          </cell>
          <cell r="F924">
            <v>1985025.9103230799</v>
          </cell>
          <cell r="G924">
            <v>11003595.791379381</v>
          </cell>
          <cell r="H924" t="str">
            <v>UK136</v>
          </cell>
          <cell r="I924" t="str">
            <v>G01I</v>
          </cell>
        </row>
        <row r="925">
          <cell r="A925" t="str">
            <v>UK1363ISH</v>
          </cell>
          <cell r="B925" t="str">
            <v>Mailsort 1400 (3)-3RD-PPI-LPK-MAN</v>
          </cell>
          <cell r="C925">
            <v>1108631.69095782</v>
          </cell>
          <cell r="D925">
            <v>177387.29421078501</v>
          </cell>
          <cell r="E925">
            <v>480632.70579610497</v>
          </cell>
          <cell r="F925">
            <v>599836.76448731904</v>
          </cell>
          <cell r="G925">
            <v>2366488.4554520291</v>
          </cell>
          <cell r="H925" t="str">
            <v>UK136</v>
          </cell>
          <cell r="I925" t="str">
            <v>G01I</v>
          </cell>
        </row>
        <row r="926">
          <cell r="A926" t="str">
            <v>UK1363ITH</v>
          </cell>
          <cell r="B926" t="str">
            <v>Mailsort 1400 (3)-3RD-PPI-FPK-MAN</v>
          </cell>
          <cell r="C926">
            <v>1908374.76222625</v>
          </cell>
          <cell r="D926">
            <v>3049300.4665179099</v>
          </cell>
          <cell r="E926">
            <v>534595.27111087402</v>
          </cell>
          <cell r="F926">
            <v>1790055.6316031001</v>
          </cell>
          <cell r="G926">
            <v>7282326.1314581344</v>
          </cell>
          <cell r="H926" t="str">
            <v>UK136</v>
          </cell>
          <cell r="I926" t="str">
            <v>G01I</v>
          </cell>
        </row>
        <row r="927">
          <cell r="A927" t="str">
            <v>UK1363SFH</v>
          </cell>
          <cell r="B927" t="str">
            <v>Mailsort 1400 (3)-3RD-STP-FLT-MAN</v>
          </cell>
          <cell r="C927">
            <v>0</v>
          </cell>
          <cell r="D927">
            <v>0</v>
          </cell>
          <cell r="E927">
            <v>47714.282045439002</v>
          </cell>
          <cell r="F927">
            <v>6396.0387507209998</v>
          </cell>
          <cell r="G927">
            <v>54110.320796159998</v>
          </cell>
          <cell r="H927" t="str">
            <v>UK136</v>
          </cell>
          <cell r="I927" t="str">
            <v>G01I</v>
          </cell>
        </row>
        <row r="928">
          <cell r="A928" t="str">
            <v>UK1363SFM</v>
          </cell>
          <cell r="B928" t="str">
            <v>Mailsort 1400 (3)-3RD-STP-FLT-MEC</v>
          </cell>
          <cell r="C928">
            <v>0</v>
          </cell>
          <cell r="D928">
            <v>0</v>
          </cell>
          <cell r="E928">
            <v>0</v>
          </cell>
          <cell r="F928">
            <v>0</v>
          </cell>
          <cell r="G928">
            <v>0</v>
          </cell>
          <cell r="H928" t="str">
            <v>UK136</v>
          </cell>
          <cell r="I928" t="str">
            <v>G01I</v>
          </cell>
        </row>
        <row r="929">
          <cell r="A929" t="str">
            <v>UK1363SLH</v>
          </cell>
          <cell r="B929" t="str">
            <v>Mailsort 1400 (3)-3RD-STP-LET-MAN</v>
          </cell>
          <cell r="C929">
            <v>301502.864188721</v>
          </cell>
          <cell r="D929">
            <v>126113.798780356</v>
          </cell>
          <cell r="E929">
            <v>118200.33764631501</v>
          </cell>
          <cell r="F929">
            <v>46578.255592503003</v>
          </cell>
          <cell r="G929">
            <v>592395.256207895</v>
          </cell>
          <cell r="H929" t="str">
            <v>UK136</v>
          </cell>
          <cell r="I929" t="str">
            <v>G01I</v>
          </cell>
        </row>
        <row r="930">
          <cell r="A930" t="str">
            <v>UK1363SLM</v>
          </cell>
          <cell r="B930" t="str">
            <v>Mailsort 1400 (3)-3RD-STP-LET-MEC</v>
          </cell>
          <cell r="C930">
            <v>52004.608396887001</v>
          </cell>
          <cell r="D930">
            <v>80606.594744183007</v>
          </cell>
          <cell r="E930">
            <v>16002.736981926</v>
          </cell>
          <cell r="F930">
            <v>4768.2347690079996</v>
          </cell>
          <cell r="G930">
            <v>153382.174892004</v>
          </cell>
          <cell r="H930" t="str">
            <v>UK136</v>
          </cell>
          <cell r="I930" t="str">
            <v>G01I</v>
          </cell>
        </row>
        <row r="931">
          <cell r="A931" t="str">
            <v>UK136COMP</v>
          </cell>
          <cell r="B931" t="str">
            <v>Mailsort 1400 (3) - COMP</v>
          </cell>
          <cell r="C931">
            <v>0</v>
          </cell>
          <cell r="D931">
            <v>0</v>
          </cell>
          <cell r="E931">
            <v>0</v>
          </cell>
          <cell r="F931">
            <v>0</v>
          </cell>
          <cell r="G931">
            <v>0</v>
          </cell>
          <cell r="H931" t="str">
            <v>UK136</v>
          </cell>
          <cell r="I931" t="str">
            <v>G01I</v>
          </cell>
        </row>
        <row r="932">
          <cell r="A932" t="str">
            <v>UK1383IFH</v>
          </cell>
          <cell r="B932" t="str">
            <v>Mailsort 1400 (3) Levy Exempt-3RD-PPI-FLT-MAN</v>
          </cell>
          <cell r="C932">
            <v>21568923.285762001</v>
          </cell>
          <cell r="D932">
            <v>13838051.5624639</v>
          </cell>
          <cell r="E932">
            <v>17105747.601220399</v>
          </cell>
          <cell r="F932">
            <v>13564168.9242782</v>
          </cell>
          <cell r="G932">
            <v>66076891.373724498</v>
          </cell>
          <cell r="H932" t="str">
            <v>UK138</v>
          </cell>
          <cell r="I932" t="str">
            <v>G01I</v>
          </cell>
        </row>
        <row r="933">
          <cell r="A933" t="str">
            <v>UK1383IFM</v>
          </cell>
          <cell r="B933" t="str">
            <v>Mailsort 1400 (3) Levy Exempt-3RD-PPI-FLT-MEC</v>
          </cell>
          <cell r="C933">
            <v>435988.67639093503</v>
          </cell>
          <cell r="D933">
            <v>826967.74118196301</v>
          </cell>
          <cell r="E933">
            <v>953803.35729352001</v>
          </cell>
          <cell r="F933">
            <v>705735.01505607099</v>
          </cell>
          <cell r="G933">
            <v>2922494.7899224889</v>
          </cell>
          <cell r="H933" t="str">
            <v>UK138</v>
          </cell>
          <cell r="I933" t="str">
            <v>G01I</v>
          </cell>
        </row>
        <row r="934">
          <cell r="A934" t="str">
            <v>UK1383ILH</v>
          </cell>
          <cell r="B934" t="str">
            <v>Mailsort 1400 (3) Levy Exempt-3RD-PPI-LET-MAN</v>
          </cell>
          <cell r="C934">
            <v>15585234.468049601</v>
          </cell>
          <cell r="D934">
            <v>9590670.6549057197</v>
          </cell>
          <cell r="E934">
            <v>13377218.5163655</v>
          </cell>
          <cell r="F934">
            <v>11761964.963744501</v>
          </cell>
          <cell r="G934">
            <v>50315088.603065319</v>
          </cell>
          <cell r="H934" t="str">
            <v>UK138</v>
          </cell>
          <cell r="I934" t="str">
            <v>G01I</v>
          </cell>
        </row>
        <row r="935">
          <cell r="A935" t="str">
            <v>UK1383ILM</v>
          </cell>
          <cell r="B935" t="str">
            <v>Mailsort 1400 (3) Levy Exempt-3RD-PPI-LET-MEC</v>
          </cell>
          <cell r="C935">
            <v>1967603.1692079599</v>
          </cell>
          <cell r="D935">
            <v>2036790.1023396701</v>
          </cell>
          <cell r="E935">
            <v>1855719.18464168</v>
          </cell>
          <cell r="F935">
            <v>1645053.2787569601</v>
          </cell>
          <cell r="G935">
            <v>7505165.7349462705</v>
          </cell>
          <cell r="H935" t="str">
            <v>UK138</v>
          </cell>
          <cell r="I935" t="str">
            <v>G01I</v>
          </cell>
        </row>
        <row r="936">
          <cell r="A936" t="str">
            <v>UK1383IPH</v>
          </cell>
          <cell r="B936" t="str">
            <v>Mailsort 1400 (3) Levy Exempt-3RD-PPI-PKT-MAN</v>
          </cell>
          <cell r="C936">
            <v>1625949.3868171701</v>
          </cell>
          <cell r="D936">
            <v>1101662.3417016</v>
          </cell>
          <cell r="E936">
            <v>492766.46430477302</v>
          </cell>
          <cell r="F936">
            <v>686984.91296189895</v>
          </cell>
          <cell r="G936">
            <v>3907363.1057854421</v>
          </cell>
          <cell r="H936" t="str">
            <v>UK138</v>
          </cell>
          <cell r="I936" t="str">
            <v>G01I</v>
          </cell>
        </row>
        <row r="937">
          <cell r="A937" t="str">
            <v>UK1383ISH</v>
          </cell>
          <cell r="B937" t="str">
            <v>Mailsort 1400 (3) Levy Exempt-3RD-PPI-LPK-MAN</v>
          </cell>
          <cell r="C937">
            <v>525596.56947779295</v>
          </cell>
          <cell r="D937">
            <v>-55149.965534896997</v>
          </cell>
          <cell r="E937">
            <v>174284.183598262</v>
          </cell>
          <cell r="F937">
            <v>207879.62936054901</v>
          </cell>
          <cell r="G937">
            <v>852610.41690170695</v>
          </cell>
          <cell r="H937" t="str">
            <v>UK138</v>
          </cell>
          <cell r="I937" t="str">
            <v>G01I</v>
          </cell>
        </row>
        <row r="938">
          <cell r="A938" t="str">
            <v>UK1383ITH</v>
          </cell>
          <cell r="B938" t="str">
            <v>Mailsort 1400 (3) Levy Exempt-3RD-PPI-FPK-MAN</v>
          </cell>
          <cell r="C938">
            <v>907492.09619675204</v>
          </cell>
          <cell r="D938">
            <v>858401.37448616896</v>
          </cell>
          <cell r="E938">
            <v>183826.39071733801</v>
          </cell>
          <cell r="F938">
            <v>619593.53551018704</v>
          </cell>
          <cell r="G938">
            <v>2569313.3969104458</v>
          </cell>
          <cell r="H938" t="str">
            <v>UK138</v>
          </cell>
          <cell r="I938" t="str">
            <v>G01I</v>
          </cell>
        </row>
        <row r="939">
          <cell r="A939" t="str">
            <v>UK1383SFH</v>
          </cell>
          <cell r="B939" t="str">
            <v>Mailsort 1400 (3) Levy Exempt-3RD-STP-FLT-MAN</v>
          </cell>
          <cell r="C939">
            <v>0</v>
          </cell>
          <cell r="D939">
            <v>0</v>
          </cell>
          <cell r="E939">
            <v>18513.050816514002</v>
          </cell>
          <cell r="F939">
            <v>2327.6147253429999</v>
          </cell>
          <cell r="G939">
            <v>20840.665541857001</v>
          </cell>
          <cell r="H939" t="str">
            <v>UK138</v>
          </cell>
          <cell r="I939" t="str">
            <v>G01I</v>
          </cell>
        </row>
        <row r="940">
          <cell r="A940" t="str">
            <v>UK1383SFM</v>
          </cell>
          <cell r="B940" t="str">
            <v>Mailsort 1400 (3) Levy Exempt-3RD-STP-FLT-MEC</v>
          </cell>
          <cell r="C940">
            <v>0</v>
          </cell>
          <cell r="D940">
            <v>0</v>
          </cell>
          <cell r="E940">
            <v>0</v>
          </cell>
          <cell r="F940">
            <v>0</v>
          </cell>
          <cell r="G940">
            <v>0</v>
          </cell>
          <cell r="H940" t="str">
            <v>UK138</v>
          </cell>
          <cell r="I940" t="str">
            <v>G01I</v>
          </cell>
        </row>
        <row r="941">
          <cell r="A941" t="str">
            <v>UK1383SLH</v>
          </cell>
          <cell r="B941" t="str">
            <v>Mailsort 1400 (3) Levy Exempt-3RD-STP-LET-MAN</v>
          </cell>
          <cell r="C941">
            <v>147495.182812671</v>
          </cell>
          <cell r="D941">
            <v>16492.460122721001</v>
          </cell>
          <cell r="E941">
            <v>39062.976244967002</v>
          </cell>
          <cell r="F941">
            <v>17807.205223567002</v>
          </cell>
          <cell r="G941">
            <v>220857.824403926</v>
          </cell>
          <cell r="H941" t="str">
            <v>UK138</v>
          </cell>
          <cell r="I941" t="str">
            <v>G01I</v>
          </cell>
        </row>
        <row r="942">
          <cell r="A942" t="str">
            <v>UK1383SLM</v>
          </cell>
          <cell r="B942" t="str">
            <v>Mailsort 1400 (3) Levy Exempt-3RD-STP-LET-MEC</v>
          </cell>
          <cell r="C942">
            <v>24731.338487112</v>
          </cell>
          <cell r="D942">
            <v>25534.689789397002</v>
          </cell>
          <cell r="E942">
            <v>5244.4787056859996</v>
          </cell>
          <cell r="F942">
            <v>1784.341428857</v>
          </cell>
          <cell r="G942">
            <v>57294.848411052</v>
          </cell>
          <cell r="H942" t="str">
            <v>UK138</v>
          </cell>
          <cell r="I942" t="str">
            <v>G01I</v>
          </cell>
        </row>
        <row r="943">
          <cell r="A943" t="str">
            <v>UK138COMP</v>
          </cell>
          <cell r="B943" t="str">
            <v>Mailsort 1400 (3) Levy Exempt - COMP</v>
          </cell>
          <cell r="C943">
            <v>0</v>
          </cell>
          <cell r="D943">
            <v>0</v>
          </cell>
          <cell r="E943">
            <v>0</v>
          </cell>
          <cell r="F943">
            <v>0</v>
          </cell>
          <cell r="G943">
            <v>0</v>
          </cell>
          <cell r="H943" t="str">
            <v>UK138</v>
          </cell>
          <cell r="I943" t="str">
            <v>G01I</v>
          </cell>
        </row>
        <row r="944">
          <cell r="A944" t="str">
            <v>UK1393ILH</v>
          </cell>
          <cell r="B944" t="str">
            <v>Mailsort Light-3RD-PPI-LET-MAN</v>
          </cell>
          <cell r="C944">
            <v>0</v>
          </cell>
          <cell r="D944">
            <v>0</v>
          </cell>
          <cell r="E944">
            <v>0</v>
          </cell>
          <cell r="F944">
            <v>0</v>
          </cell>
          <cell r="G944">
            <v>0</v>
          </cell>
          <cell r="H944" t="str">
            <v>UK139</v>
          </cell>
          <cell r="I944" t="str">
            <v>G01I</v>
          </cell>
        </row>
        <row r="945">
          <cell r="A945" t="str">
            <v>UK1393ILM</v>
          </cell>
          <cell r="B945" t="str">
            <v>MAILSORT LIGHT-3RD-PPI-LET-MEC</v>
          </cell>
          <cell r="C945">
            <v>0</v>
          </cell>
          <cell r="D945">
            <v>0</v>
          </cell>
          <cell r="E945">
            <v>0</v>
          </cell>
          <cell r="F945">
            <v>0</v>
          </cell>
          <cell r="G945">
            <v>0</v>
          </cell>
          <cell r="H945" t="str">
            <v>UK139</v>
          </cell>
          <cell r="I945" t="str">
            <v>G01I</v>
          </cell>
        </row>
        <row r="946">
          <cell r="A946" t="str">
            <v>UK139COMP</v>
          </cell>
          <cell r="B946" t="str">
            <v>Mailsort Light - COMP</v>
          </cell>
          <cell r="C946">
            <v>4.0735324400000001</v>
          </cell>
          <cell r="D946">
            <v>0</v>
          </cell>
          <cell r="E946">
            <v>0</v>
          </cell>
          <cell r="F946">
            <v>0</v>
          </cell>
          <cell r="G946">
            <v>4.0735324400000001</v>
          </cell>
          <cell r="H946" t="str">
            <v>UK139</v>
          </cell>
          <cell r="I946" t="str">
            <v>G01I</v>
          </cell>
        </row>
        <row r="947">
          <cell r="A947" t="str">
            <v>UK1431IPH</v>
          </cell>
          <cell r="B947" t="str">
            <v>Ministerial Pouches-1ST-PPI-PKT-MAN</v>
          </cell>
          <cell r="C947">
            <v>0</v>
          </cell>
          <cell r="D947">
            <v>2146.577357222</v>
          </cell>
          <cell r="E947">
            <v>1781.7370327409999</v>
          </cell>
          <cell r="F947">
            <v>2272.5792725920001</v>
          </cell>
          <cell r="G947">
            <v>6200.8936625549995</v>
          </cell>
          <cell r="H947" t="str">
            <v>UK143</v>
          </cell>
          <cell r="I947" t="str">
            <v>G19</v>
          </cell>
        </row>
        <row r="948">
          <cell r="A948" t="str">
            <v>UK1431NFH</v>
          </cell>
          <cell r="B948" t="str">
            <v>Ministerial Pouches-1ST-NRG-FLT-MAN</v>
          </cell>
          <cell r="C948">
            <v>218.66358871099999</v>
          </cell>
          <cell r="D948">
            <v>0</v>
          </cell>
          <cell r="E948">
            <v>0</v>
          </cell>
          <cell r="F948">
            <v>0</v>
          </cell>
          <cell r="G948">
            <v>218.66358871099999</v>
          </cell>
          <cell r="H948" t="str">
            <v>UK143</v>
          </cell>
          <cell r="I948" t="str">
            <v>G19</v>
          </cell>
        </row>
        <row r="949">
          <cell r="A949" t="str">
            <v>UK1431NPH</v>
          </cell>
          <cell r="B949" t="str">
            <v>Ministerial Pouches-1ST-NRG-PKT-MAN</v>
          </cell>
          <cell r="C949">
            <v>2037.992016749</v>
          </cell>
          <cell r="D949">
            <v>0</v>
          </cell>
          <cell r="E949">
            <v>0</v>
          </cell>
          <cell r="F949">
            <v>0</v>
          </cell>
          <cell r="G949">
            <v>2037.992016749</v>
          </cell>
          <cell r="H949" t="str">
            <v>UK143</v>
          </cell>
          <cell r="I949" t="str">
            <v>G19</v>
          </cell>
        </row>
        <row r="950">
          <cell r="A950" t="str">
            <v>UK145SERV</v>
          </cell>
          <cell r="B950" t="str">
            <v>Newspaper  Registration Fee - SERV</v>
          </cell>
          <cell r="C950">
            <v>0</v>
          </cell>
          <cell r="D950">
            <v>0</v>
          </cell>
          <cell r="E950">
            <v>0</v>
          </cell>
          <cell r="F950">
            <v>0</v>
          </cell>
          <cell r="G950">
            <v>0</v>
          </cell>
          <cell r="H950" t="str">
            <v>UK145</v>
          </cell>
          <cell r="I950" t="str">
            <v>G19</v>
          </cell>
        </row>
        <row r="951">
          <cell r="A951" t="str">
            <v>UK1491IFH</v>
          </cell>
          <cell r="B951" t="str">
            <v>PacketPost Daily Rate 1st-1ST-PPI-FLT-MAN</v>
          </cell>
          <cell r="C951">
            <v>2179510.2623748402</v>
          </cell>
          <cell r="D951">
            <v>2142839.6338677299</v>
          </cell>
          <cell r="E951">
            <v>2734830.7590390299</v>
          </cell>
          <cell r="F951">
            <v>2339919.9377748002</v>
          </cell>
          <cell r="G951">
            <v>9397100.5930563994</v>
          </cell>
          <cell r="H951" t="str">
            <v>UK149</v>
          </cell>
          <cell r="I951" t="str">
            <v>G03</v>
          </cell>
        </row>
        <row r="952">
          <cell r="A952" t="str">
            <v>UK1491IFM</v>
          </cell>
          <cell r="B952" t="str">
            <v>PacketPost Daily Rate 1st-1ST-PPI-FLT-MEC</v>
          </cell>
          <cell r="C952">
            <v>503302.60017459001</v>
          </cell>
          <cell r="D952">
            <v>498771.17828498699</v>
          </cell>
          <cell r="E952">
            <v>698295.71712626796</v>
          </cell>
          <cell r="F952">
            <v>615224.26349557505</v>
          </cell>
          <cell r="G952">
            <v>2315593.75908142</v>
          </cell>
          <cell r="H952" t="str">
            <v>UK149</v>
          </cell>
          <cell r="I952" t="str">
            <v>G03</v>
          </cell>
        </row>
        <row r="953">
          <cell r="A953" t="str">
            <v>UK1491ILH</v>
          </cell>
          <cell r="B953" t="str">
            <v>PacketPost Daily Rate 1st-1ST-PPI-LET-MAN</v>
          </cell>
          <cell r="C953">
            <v>162736.89488106201</v>
          </cell>
          <cell r="D953">
            <v>242884.39819732899</v>
          </cell>
          <cell r="E953">
            <v>119030.01197039901</v>
          </cell>
          <cell r="F953">
            <v>142759.689710359</v>
          </cell>
          <cell r="G953">
            <v>667410.99475914903</v>
          </cell>
          <cell r="H953" t="str">
            <v>UK149</v>
          </cell>
          <cell r="I953" t="str">
            <v>G03</v>
          </cell>
        </row>
        <row r="954">
          <cell r="A954" t="str">
            <v>UK1491ILM</v>
          </cell>
          <cell r="B954" t="str">
            <v>PacketPost Daily Rate 1st-1ST-PPI-LET-MEC</v>
          </cell>
          <cell r="C954">
            <v>253091.629642588</v>
          </cell>
          <cell r="D954">
            <v>456988.64455613901</v>
          </cell>
          <cell r="E954">
            <v>314216.41341237997</v>
          </cell>
          <cell r="F954">
            <v>467118.85359001003</v>
          </cell>
          <cell r="G954">
            <v>1491415.541201117</v>
          </cell>
          <cell r="H954" t="str">
            <v>UK149</v>
          </cell>
          <cell r="I954" t="str">
            <v>G03</v>
          </cell>
        </row>
        <row r="955">
          <cell r="A955" t="str">
            <v>UK1491IPH</v>
          </cell>
          <cell r="B955" t="str">
            <v>PacketPost Daily Rate 1st-1ST-PPI-PKT-MAN</v>
          </cell>
          <cell r="C955">
            <v>13227468.4643544</v>
          </cell>
          <cell r="D955">
            <v>13282662.561243299</v>
          </cell>
          <cell r="E955">
            <v>13039741.129993301</v>
          </cell>
          <cell r="F955">
            <v>18786307.836653799</v>
          </cell>
          <cell r="G955">
            <v>58336179.992244795</v>
          </cell>
          <cell r="H955" t="str">
            <v>UK149</v>
          </cell>
          <cell r="I955" t="str">
            <v>G03</v>
          </cell>
        </row>
        <row r="956">
          <cell r="A956" t="str">
            <v>UK1491ISH</v>
          </cell>
          <cell r="B956" t="str">
            <v>PacketPost Daily Rate 1st-1ST-PPI-LPK-MAN</v>
          </cell>
          <cell r="C956">
            <v>360999.01056008</v>
          </cell>
          <cell r="D956">
            <v>478725.89947583003</v>
          </cell>
          <cell r="E956">
            <v>425146.44290145201</v>
          </cell>
          <cell r="F956">
            <v>309769.91670018301</v>
          </cell>
          <cell r="G956">
            <v>1574641.2696375451</v>
          </cell>
          <cell r="H956" t="str">
            <v>UK149</v>
          </cell>
          <cell r="I956" t="str">
            <v>G03</v>
          </cell>
        </row>
        <row r="957">
          <cell r="A957" t="str">
            <v>UK1491ITH</v>
          </cell>
          <cell r="B957" t="str">
            <v>PacketPost Daily Rate 1st-1ST-PPI-FPK-MAN</v>
          </cell>
          <cell r="C957">
            <v>2555071.20309758</v>
          </cell>
          <cell r="D957">
            <v>2109167.4116437999</v>
          </cell>
          <cell r="E957">
            <v>2007747.5657647599</v>
          </cell>
          <cell r="F957">
            <v>2662135.61741187</v>
          </cell>
          <cell r="G957">
            <v>9334121.7979180086</v>
          </cell>
          <cell r="H957" t="str">
            <v>UK149</v>
          </cell>
          <cell r="I957" t="str">
            <v>G03</v>
          </cell>
        </row>
        <row r="958">
          <cell r="A958" t="str">
            <v>UK149COMP</v>
          </cell>
          <cell r="B958" t="str">
            <v>PacketPost Daily Rate 1st - COMP</v>
          </cell>
          <cell r="C958">
            <v>4363.5992577480001</v>
          </cell>
          <cell r="D958">
            <v>15291.875742837999</v>
          </cell>
          <cell r="E958">
            <v>146837.97349808601</v>
          </cell>
          <cell r="F958">
            <v>54401.896709342</v>
          </cell>
          <cell r="G958">
            <v>220895.34520801401</v>
          </cell>
          <cell r="H958" t="str">
            <v>UK149</v>
          </cell>
          <cell r="I958" t="str">
            <v>G03</v>
          </cell>
        </row>
        <row r="959">
          <cell r="A959" t="str">
            <v>UK1502IFH</v>
          </cell>
          <cell r="B959" t="str">
            <v>PacketPost Daily Rate 2nd-2ND-PPI-FLT-MAN</v>
          </cell>
          <cell r="C959">
            <v>3536988.77103819</v>
          </cell>
          <cell r="D959">
            <v>2418774.06481642</v>
          </cell>
          <cell r="E959">
            <v>2514635.9333568299</v>
          </cell>
          <cell r="F959">
            <v>2433924.1780905202</v>
          </cell>
          <cell r="G959">
            <v>10904322.947301961</v>
          </cell>
          <cell r="H959" t="str">
            <v>UK150</v>
          </cell>
          <cell r="I959" t="str">
            <v>G03</v>
          </cell>
        </row>
        <row r="960">
          <cell r="A960" t="str">
            <v>UK1502IFM</v>
          </cell>
          <cell r="B960" t="str">
            <v>PacketPost Daily Rate 2nd-2ND-PPI-FLT-MEC</v>
          </cell>
          <cell r="C960">
            <v>895189.55103573704</v>
          </cell>
          <cell r="D960">
            <v>634524.349981545</v>
          </cell>
          <cell r="E960">
            <v>1085013.6226846599</v>
          </cell>
          <cell r="F960">
            <v>1169579.77807378</v>
          </cell>
          <cell r="G960">
            <v>3784307.3017757218</v>
          </cell>
          <cell r="H960" t="str">
            <v>UK150</v>
          </cell>
          <cell r="I960" t="str">
            <v>G03</v>
          </cell>
        </row>
        <row r="961">
          <cell r="A961" t="str">
            <v>UK1502ILH</v>
          </cell>
          <cell r="B961" t="str">
            <v>PacketPost Daily Rate 2nd-2ND-PPI-LET-MAN</v>
          </cell>
          <cell r="C961">
            <v>91478.203794551999</v>
          </cell>
          <cell r="D961">
            <v>195979.73825131301</v>
          </cell>
          <cell r="E961">
            <v>115052.387382377</v>
          </cell>
          <cell r="F961">
            <v>222848.03896430499</v>
          </cell>
          <cell r="G961">
            <v>625358.36839254701</v>
          </cell>
          <cell r="H961" t="str">
            <v>UK150</v>
          </cell>
          <cell r="I961" t="str">
            <v>G03</v>
          </cell>
        </row>
        <row r="962">
          <cell r="A962" t="str">
            <v>UK1502ILM</v>
          </cell>
          <cell r="B962" t="str">
            <v>PacketPost Daily Rate 2nd-2ND-PPI-LET-MEC</v>
          </cell>
          <cell r="C962">
            <v>360621.05677767203</v>
          </cell>
          <cell r="D962">
            <v>204751.985546018</v>
          </cell>
          <cell r="E962">
            <v>289756.45839186001</v>
          </cell>
          <cell r="F962">
            <v>353353.573095867</v>
          </cell>
          <cell r="G962">
            <v>1208483.073811417</v>
          </cell>
          <cell r="H962" t="str">
            <v>UK150</v>
          </cell>
          <cell r="I962" t="str">
            <v>G03</v>
          </cell>
        </row>
        <row r="963">
          <cell r="A963" t="str">
            <v>UK1502IPH</v>
          </cell>
          <cell r="B963" t="str">
            <v>PacketPost Daily Rate 2nd-2ND-PPI-PKT-MAN</v>
          </cell>
          <cell r="C963">
            <v>11031603.1808681</v>
          </cell>
          <cell r="D963">
            <v>15407384.1261643</v>
          </cell>
          <cell r="E963">
            <v>15368867.447400499</v>
          </cell>
          <cell r="F963">
            <v>19730514.992773101</v>
          </cell>
          <cell r="G963">
            <v>61538369.747206002</v>
          </cell>
          <cell r="H963" t="str">
            <v>UK150</v>
          </cell>
          <cell r="I963" t="str">
            <v>G03</v>
          </cell>
        </row>
        <row r="964">
          <cell r="A964" t="str">
            <v>UK1502ISH</v>
          </cell>
          <cell r="B964" t="str">
            <v>PacketPost Daily Rate 2nd-2ND-PPI-LPK-MAN</v>
          </cell>
          <cell r="C964">
            <v>300909.48616080498</v>
          </cell>
          <cell r="D964">
            <v>239595.515139075</v>
          </cell>
          <cell r="E964">
            <v>345018.13938862801</v>
          </cell>
          <cell r="F964">
            <v>190683.34232444601</v>
          </cell>
          <cell r="G964">
            <v>1076206.483012954</v>
          </cell>
          <cell r="H964" t="str">
            <v>UK150</v>
          </cell>
          <cell r="I964" t="str">
            <v>G03</v>
          </cell>
        </row>
        <row r="965">
          <cell r="A965" t="str">
            <v>UK1502ITH</v>
          </cell>
          <cell r="B965" t="str">
            <v>PacketPost Daily Rate 2nd-2ND-PPI-FPK-MAN</v>
          </cell>
          <cell r="C965">
            <v>1826021.2579666099</v>
          </cell>
          <cell r="D965">
            <v>2445255.7706302698</v>
          </cell>
          <cell r="E965">
            <v>2115749.8834349499</v>
          </cell>
          <cell r="F965">
            <v>2255186.09928182</v>
          </cell>
          <cell r="G965">
            <v>8642213.0113136489</v>
          </cell>
          <cell r="H965" t="str">
            <v>UK150</v>
          </cell>
          <cell r="I965" t="str">
            <v>G03</v>
          </cell>
        </row>
        <row r="966">
          <cell r="A966" t="str">
            <v>UK150COMP</v>
          </cell>
          <cell r="B966" t="str">
            <v>PacketPost Daily Rate 2nd - COMP</v>
          </cell>
          <cell r="C966">
            <v>3452.3187426260001</v>
          </cell>
          <cell r="D966">
            <v>0</v>
          </cell>
          <cell r="E966">
            <v>0</v>
          </cell>
          <cell r="F966">
            <v>0</v>
          </cell>
          <cell r="G966">
            <v>3452.3187426260001</v>
          </cell>
          <cell r="H966" t="str">
            <v>UK150</v>
          </cell>
          <cell r="I966" t="str">
            <v>G03</v>
          </cell>
        </row>
        <row r="967">
          <cell r="A967" t="str">
            <v>UK1511IFH</v>
          </cell>
          <cell r="B967" t="str">
            <v>PacketPost Flat Rate 1st-1ST-PPI-FLT-MAN</v>
          </cell>
          <cell r="C967">
            <v>1039610.80978088</v>
          </cell>
          <cell r="D967">
            <v>1256594.1373914699</v>
          </cell>
          <cell r="E967">
            <v>948425.72696400399</v>
          </cell>
          <cell r="F967">
            <v>1262589.2158713001</v>
          </cell>
          <cell r="G967">
            <v>4507219.8900076542</v>
          </cell>
          <cell r="H967" t="str">
            <v>UK151</v>
          </cell>
          <cell r="I967" t="str">
            <v>G03</v>
          </cell>
        </row>
        <row r="968">
          <cell r="A968" t="str">
            <v>UK1511IFM</v>
          </cell>
          <cell r="B968" t="str">
            <v>PacketPost Flat Rate 1st-1ST-PPI-FLT-MEC</v>
          </cell>
          <cell r="C968">
            <v>239772.932004325</v>
          </cell>
          <cell r="D968">
            <v>291616.71063144499</v>
          </cell>
          <cell r="E968">
            <v>243252.83830762401</v>
          </cell>
          <cell r="F968">
            <v>329921.36853679997</v>
          </cell>
          <cell r="G968">
            <v>1104563.849480194</v>
          </cell>
          <cell r="H968" t="str">
            <v>UK151</v>
          </cell>
          <cell r="I968" t="str">
            <v>G03</v>
          </cell>
        </row>
        <row r="969">
          <cell r="A969" t="str">
            <v>UK1511ILH</v>
          </cell>
          <cell r="B969" t="str">
            <v>PacketPost Flat Rate 1st-1ST-PPI-LET-MAN</v>
          </cell>
          <cell r="C969">
            <v>53659.351404603003</v>
          </cell>
          <cell r="D969">
            <v>117096.775452074</v>
          </cell>
          <cell r="E969">
            <v>154505.875988543</v>
          </cell>
          <cell r="F969">
            <v>37040.813097872</v>
          </cell>
          <cell r="G969">
            <v>362302.81594309205</v>
          </cell>
          <cell r="H969" t="str">
            <v>UK151</v>
          </cell>
          <cell r="I969" t="str">
            <v>G03</v>
          </cell>
        </row>
        <row r="970">
          <cell r="A970" t="str">
            <v>UK1511ILM</v>
          </cell>
          <cell r="B970" t="str">
            <v>PacketPost Flat Rate 1st-1ST-PPI-LET-MEC</v>
          </cell>
          <cell r="C970">
            <v>110783.52700654601</v>
          </cell>
          <cell r="D970">
            <v>195778.18856014899</v>
          </cell>
          <cell r="E970">
            <v>128531.401188957</v>
          </cell>
          <cell r="F970">
            <v>121501.36553466599</v>
          </cell>
          <cell r="G970">
            <v>556594.482290318</v>
          </cell>
          <cell r="H970" t="str">
            <v>UK151</v>
          </cell>
          <cell r="I970" t="str">
            <v>G03</v>
          </cell>
        </row>
        <row r="971">
          <cell r="A971" t="str">
            <v>UK1511IPH</v>
          </cell>
          <cell r="B971" t="str">
            <v>PacketPost Flat Rate 1st-1ST-PPI-PKT-MAN</v>
          </cell>
          <cell r="C971">
            <v>6658107.13950832</v>
          </cell>
          <cell r="D971">
            <v>5649144.2097135298</v>
          </cell>
          <cell r="E971">
            <v>7690670.7942911703</v>
          </cell>
          <cell r="F971">
            <v>8133381.6173572196</v>
          </cell>
          <cell r="G971">
            <v>28131303.760870241</v>
          </cell>
          <cell r="H971" t="str">
            <v>UK151</v>
          </cell>
          <cell r="I971" t="str">
            <v>G03</v>
          </cell>
        </row>
        <row r="972">
          <cell r="A972" t="str">
            <v>UK1511ISH</v>
          </cell>
          <cell r="B972" t="str">
            <v>PacketPost Flat Rate 1st-1ST-PPI-LPK-MAN</v>
          </cell>
          <cell r="C972">
            <v>99370.712611490002</v>
          </cell>
          <cell r="D972">
            <v>104844.821227803</v>
          </cell>
          <cell r="E972">
            <v>63735.332124280998</v>
          </cell>
          <cell r="F972">
            <v>114993.191488835</v>
          </cell>
          <cell r="G972">
            <v>382944.05745240895</v>
          </cell>
          <cell r="H972" t="str">
            <v>UK151</v>
          </cell>
          <cell r="I972" t="str">
            <v>G03</v>
          </cell>
        </row>
        <row r="973">
          <cell r="A973" t="str">
            <v>UK1511ITH</v>
          </cell>
          <cell r="B973" t="str">
            <v>PacketPost Flat Rate 1st-1ST-PPI-FPK-MAN</v>
          </cell>
          <cell r="C973">
            <v>907715.13557653304</v>
          </cell>
          <cell r="D973">
            <v>814842.90481019299</v>
          </cell>
          <cell r="E973">
            <v>953578.25879788003</v>
          </cell>
          <cell r="F973">
            <v>1625877.7507339199</v>
          </cell>
          <cell r="G973">
            <v>4302014.0499185268</v>
          </cell>
          <cell r="H973" t="str">
            <v>UK151</v>
          </cell>
          <cell r="I973" t="str">
            <v>G03</v>
          </cell>
        </row>
        <row r="974">
          <cell r="A974" t="str">
            <v>UK151COMP</v>
          </cell>
          <cell r="B974" t="str">
            <v>PacketPost Flat Rate 1st - COMP</v>
          </cell>
          <cell r="C974">
            <v>369.42908945400001</v>
          </cell>
          <cell r="D974">
            <v>0</v>
          </cell>
          <cell r="E974">
            <v>0</v>
          </cell>
          <cell r="F974">
            <v>0</v>
          </cell>
          <cell r="G974">
            <v>369.42908945400001</v>
          </cell>
          <cell r="H974" t="str">
            <v>UK151</v>
          </cell>
          <cell r="I974" t="str">
            <v>G03</v>
          </cell>
        </row>
        <row r="975">
          <cell r="A975" t="str">
            <v>UK1522IFH</v>
          </cell>
          <cell r="B975" t="str">
            <v>PacketPost Flat Rate 2nd-2ND-PPI-FLT-MAN</v>
          </cell>
          <cell r="C975">
            <v>1135847.89641355</v>
          </cell>
          <cell r="D975">
            <v>1166189.99737578</v>
          </cell>
          <cell r="E975">
            <v>997564.77316123794</v>
          </cell>
          <cell r="F975">
            <v>713364.16823105805</v>
          </cell>
          <cell r="G975">
            <v>4012966.835181626</v>
          </cell>
          <cell r="H975" t="str">
            <v>UK152</v>
          </cell>
          <cell r="I975" t="str">
            <v>G03</v>
          </cell>
        </row>
        <row r="976">
          <cell r="A976" t="str">
            <v>UK1522IFM</v>
          </cell>
          <cell r="B976" t="str">
            <v>PacketPost Flat Rate 2nd-2ND-PPI-FLT-MEC</v>
          </cell>
          <cell r="C976">
            <v>286778.71771742299</v>
          </cell>
          <cell r="D976">
            <v>303746.12312505202</v>
          </cell>
          <cell r="E976">
            <v>429227.30096547102</v>
          </cell>
          <cell r="F976">
            <v>343994.16894711298</v>
          </cell>
          <cell r="G976">
            <v>1363746.3107550589</v>
          </cell>
          <cell r="H976" t="str">
            <v>UK152</v>
          </cell>
          <cell r="I976" t="str">
            <v>G03</v>
          </cell>
        </row>
        <row r="977">
          <cell r="A977" t="str">
            <v>UK1522ILH</v>
          </cell>
          <cell r="B977" t="str">
            <v>PacketPost Flat Rate 2nd-2ND-PPI-LET-MAN</v>
          </cell>
          <cell r="C977">
            <v>27880.606922176001</v>
          </cell>
          <cell r="D977">
            <v>54576.733772229003</v>
          </cell>
          <cell r="E977">
            <v>54060.806855233997</v>
          </cell>
          <cell r="F977">
            <v>112183.524492767</v>
          </cell>
          <cell r="G977">
            <v>248701.67204240599</v>
          </cell>
          <cell r="H977" t="str">
            <v>UK152</v>
          </cell>
          <cell r="I977" t="str">
            <v>G03</v>
          </cell>
        </row>
        <row r="978">
          <cell r="A978" t="str">
            <v>UK1522ILM</v>
          </cell>
          <cell r="B978" t="str">
            <v>PacketPost Flat Rate 2nd-2ND-PPI-LET-MEC</v>
          </cell>
          <cell r="C978">
            <v>93530.253459957006</v>
          </cell>
          <cell r="D978">
            <v>87153.126996118997</v>
          </cell>
          <cell r="E978">
            <v>59677.104626628003</v>
          </cell>
          <cell r="F978">
            <v>112715.340226157</v>
          </cell>
          <cell r="G978">
            <v>353075.82530886098</v>
          </cell>
          <cell r="H978" t="str">
            <v>UK152</v>
          </cell>
          <cell r="I978" t="str">
            <v>G03</v>
          </cell>
        </row>
        <row r="979">
          <cell r="A979" t="str">
            <v>UK1522IPH</v>
          </cell>
          <cell r="B979" t="str">
            <v>PacketPost Flat Rate 2nd-2ND-PPI-PKT-MAN</v>
          </cell>
          <cell r="C979">
            <v>5617819.4495887402</v>
          </cell>
          <cell r="D979">
            <v>4949762.6883453</v>
          </cell>
          <cell r="E979">
            <v>6022031.9571709698</v>
          </cell>
          <cell r="F979">
            <v>5936055.5488148099</v>
          </cell>
          <cell r="G979">
            <v>22525669.643919822</v>
          </cell>
          <cell r="H979" t="str">
            <v>UK152</v>
          </cell>
          <cell r="I979" t="str">
            <v>G03</v>
          </cell>
        </row>
        <row r="980">
          <cell r="A980" t="str">
            <v>UK1522ISH</v>
          </cell>
          <cell r="B980" t="str">
            <v>PacketPost Flat Rate 2nd-2ND-PPI-LPK-MAN</v>
          </cell>
          <cell r="C980">
            <v>19345.186770921999</v>
          </cell>
          <cell r="D980">
            <v>75930.150157779004</v>
          </cell>
          <cell r="E980">
            <v>29960.219776414</v>
          </cell>
          <cell r="F980">
            <v>122324.283142332</v>
          </cell>
          <cell r="G980">
            <v>247559.839847447</v>
          </cell>
          <cell r="H980" t="str">
            <v>UK152</v>
          </cell>
          <cell r="I980" t="str">
            <v>G03</v>
          </cell>
        </row>
        <row r="981">
          <cell r="A981" t="str">
            <v>UK1522ITH</v>
          </cell>
          <cell r="B981" t="str">
            <v>PacketPost Flat Rate 2nd-2ND-PPI-FPK-MAN</v>
          </cell>
          <cell r="C981">
            <v>628740.85604731599</v>
          </cell>
          <cell r="D981">
            <v>798752.670073107</v>
          </cell>
          <cell r="E981">
            <v>666584.27032966795</v>
          </cell>
          <cell r="F981">
            <v>1226984.7447184001</v>
          </cell>
          <cell r="G981">
            <v>3321062.5411684909</v>
          </cell>
          <cell r="H981" t="str">
            <v>UK152</v>
          </cell>
          <cell r="I981" t="str">
            <v>G03</v>
          </cell>
        </row>
        <row r="982">
          <cell r="A982" t="str">
            <v>UK156COMP</v>
          </cell>
          <cell r="B982" t="str">
            <v>Floor Fees - COMP</v>
          </cell>
          <cell r="C982">
            <v>0</v>
          </cell>
          <cell r="D982">
            <v>0</v>
          </cell>
          <cell r="E982">
            <v>0</v>
          </cell>
          <cell r="F982">
            <v>0</v>
          </cell>
          <cell r="G982">
            <v>0</v>
          </cell>
          <cell r="H982" t="str">
            <v>UK156</v>
          </cell>
          <cell r="I982" t="str">
            <v>G18</v>
          </cell>
        </row>
        <row r="983">
          <cell r="A983" t="str">
            <v>UK156SERV</v>
          </cell>
          <cell r="B983" t="str">
            <v>Floor Fees - SERV</v>
          </cell>
          <cell r="C983">
            <v>0</v>
          </cell>
          <cell r="D983">
            <v>0</v>
          </cell>
          <cell r="E983">
            <v>0</v>
          </cell>
          <cell r="F983">
            <v>0</v>
          </cell>
          <cell r="G983">
            <v>0</v>
          </cell>
          <cell r="H983" t="str">
            <v>UK156</v>
          </cell>
          <cell r="I983" t="str">
            <v>G18</v>
          </cell>
        </row>
        <row r="984">
          <cell r="A984" t="str">
            <v>UK157COMP</v>
          </cell>
          <cell r="B984" t="str">
            <v>Postbuses</v>
          </cell>
          <cell r="C984">
            <v>382.66806988299999</v>
          </cell>
          <cell r="D984">
            <v>0</v>
          </cell>
          <cell r="E984">
            <v>17.294792115</v>
          </cell>
          <cell r="F984">
            <v>0</v>
          </cell>
          <cell r="G984">
            <v>399.96286199799999</v>
          </cell>
          <cell r="H984" t="str">
            <v>UK157</v>
          </cell>
          <cell r="I984" t="str">
            <v>G19</v>
          </cell>
        </row>
        <row r="985">
          <cell r="A985" t="str">
            <v>UK157SERV</v>
          </cell>
          <cell r="B985" t="str">
            <v>Postbuses - SERV</v>
          </cell>
          <cell r="C985">
            <v>0</v>
          </cell>
          <cell r="D985">
            <v>0</v>
          </cell>
          <cell r="E985">
            <v>0</v>
          </cell>
          <cell r="F985">
            <v>0</v>
          </cell>
          <cell r="G985">
            <v>0</v>
          </cell>
          <cell r="H985" t="str">
            <v>UK157</v>
          </cell>
          <cell r="I985" t="str">
            <v>G19</v>
          </cell>
        </row>
        <row r="986">
          <cell r="A986" t="str">
            <v>UK158COMP</v>
          </cell>
          <cell r="B986" t="str">
            <v>Poste Restante - COMP</v>
          </cell>
          <cell r="C986">
            <v>107322.64185550901</v>
          </cell>
          <cell r="D986">
            <v>0</v>
          </cell>
          <cell r="E986">
            <v>191455.97668978499</v>
          </cell>
          <cell r="F986">
            <v>243533.91216958599</v>
          </cell>
          <cell r="G986">
            <v>542312.53071487998</v>
          </cell>
          <cell r="H986" t="str">
            <v>UK158</v>
          </cell>
          <cell r="I986" t="str">
            <v>G21</v>
          </cell>
        </row>
        <row r="987">
          <cell r="A987" t="str">
            <v>UK158SERV</v>
          </cell>
          <cell r="B987" t="str">
            <v>Poste Restante - SERV</v>
          </cell>
          <cell r="C987">
            <v>0</v>
          </cell>
          <cell r="D987">
            <v>0</v>
          </cell>
          <cell r="E987">
            <v>0</v>
          </cell>
          <cell r="F987">
            <v>0</v>
          </cell>
          <cell r="G987">
            <v>0</v>
          </cell>
          <cell r="H987" t="str">
            <v>UK158</v>
          </cell>
          <cell r="I987" t="str">
            <v>G21</v>
          </cell>
        </row>
        <row r="988">
          <cell r="A988" t="str">
            <v>UK159SERV</v>
          </cell>
          <cell r="B988" t="str">
            <v>Postmark Slogans - SERV</v>
          </cell>
          <cell r="C988">
            <v>0</v>
          </cell>
          <cell r="D988">
            <v>0</v>
          </cell>
          <cell r="E988">
            <v>0</v>
          </cell>
          <cell r="F988">
            <v>0</v>
          </cell>
          <cell r="G988">
            <v>0</v>
          </cell>
          <cell r="H988" t="str">
            <v>UK159</v>
          </cell>
          <cell r="I988" t="str">
            <v>G19</v>
          </cell>
        </row>
        <row r="989">
          <cell r="A989" t="str">
            <v>UK1602IPH</v>
          </cell>
          <cell r="B989" t="str">
            <v>Pouch  Services (Bespokes)-2ND-PPI-PKT-MAN</v>
          </cell>
          <cell r="C989">
            <v>8744.0601236670009</v>
          </cell>
          <cell r="D989">
            <v>64450.391438887003</v>
          </cell>
          <cell r="E989">
            <v>191424.04218161001</v>
          </cell>
          <cell r="F989">
            <v>94107.685510244002</v>
          </cell>
          <cell r="G989">
            <v>358726.17925440799</v>
          </cell>
          <cell r="H989" t="str">
            <v>UK160</v>
          </cell>
          <cell r="I989" t="str">
            <v>G19</v>
          </cell>
        </row>
        <row r="990">
          <cell r="A990" t="str">
            <v>UK160COMP</v>
          </cell>
          <cell r="B990" t="str">
            <v>Pouch  Services (Bespokes) - COMP</v>
          </cell>
          <cell r="C990">
            <v>0</v>
          </cell>
          <cell r="D990">
            <v>0</v>
          </cell>
          <cell r="E990">
            <v>5.1884376349999997</v>
          </cell>
          <cell r="F990">
            <v>0</v>
          </cell>
          <cell r="G990">
            <v>5.1884376349999997</v>
          </cell>
          <cell r="H990" t="str">
            <v>UK160</v>
          </cell>
          <cell r="I990" t="str">
            <v>G19</v>
          </cell>
        </row>
        <row r="991">
          <cell r="A991" t="str">
            <v>UK1611SFH</v>
          </cell>
          <cell r="B991" t="str">
            <v>Prepaid Stationery 1st Class -1ST-STP-FLT-MAN</v>
          </cell>
          <cell r="C991">
            <v>332485.23349781602</v>
          </cell>
          <cell r="D991">
            <v>210088.039028231</v>
          </cell>
          <cell r="E991">
            <v>128381.80225060201</v>
          </cell>
          <cell r="F991">
            <v>200146.36917538999</v>
          </cell>
          <cell r="G991">
            <v>871101.443952039</v>
          </cell>
          <cell r="H991" t="str">
            <v>UK161</v>
          </cell>
          <cell r="I991" t="str">
            <v>G14A</v>
          </cell>
        </row>
        <row r="992">
          <cell r="A992" t="str">
            <v>UK1611SFM</v>
          </cell>
          <cell r="B992" t="str">
            <v>Prepaid Stationery 1st Class -1ST-STP-FLT-MEC</v>
          </cell>
          <cell r="C992">
            <v>42634.756206311002</v>
          </cell>
          <cell r="D992">
            <v>55771.187655228998</v>
          </cell>
          <cell r="E992">
            <v>20838.585893378</v>
          </cell>
          <cell r="F992">
            <v>22396.136805791</v>
          </cell>
          <cell r="G992">
            <v>141640.66656070901</v>
          </cell>
          <cell r="H992" t="str">
            <v>UK161</v>
          </cell>
          <cell r="I992" t="str">
            <v>G14A</v>
          </cell>
        </row>
        <row r="993">
          <cell r="A993" t="str">
            <v>UK1611SLH</v>
          </cell>
          <cell r="B993" t="str">
            <v>Prepaid Stationery 1st Class -1ST-STP-LET-MAN</v>
          </cell>
          <cell r="C993">
            <v>103688.529419944</v>
          </cell>
          <cell r="D993">
            <v>143270.725456869</v>
          </cell>
          <cell r="E993">
            <v>134387.98588797299</v>
          </cell>
          <cell r="F993">
            <v>212895.844356321</v>
          </cell>
          <cell r="G993">
            <v>594243.08512110694</v>
          </cell>
          <cell r="H993" t="str">
            <v>UK161</v>
          </cell>
          <cell r="I993" t="str">
            <v>G14A</v>
          </cell>
        </row>
        <row r="994">
          <cell r="A994" t="str">
            <v>UK1611SLM</v>
          </cell>
          <cell r="B994" t="str">
            <v>Prepaid Stationery 1st Class -1ST-STP-LET-MEC</v>
          </cell>
          <cell r="C994">
            <v>421914.89645361103</v>
          </cell>
          <cell r="D994">
            <v>492343.314097461</v>
          </cell>
          <cell r="E994">
            <v>631093.12196821102</v>
          </cell>
          <cell r="F994">
            <v>380143.06590500602</v>
          </cell>
          <cell r="G994">
            <v>1925494.3984242892</v>
          </cell>
          <cell r="H994" t="str">
            <v>UK161</v>
          </cell>
          <cell r="I994" t="str">
            <v>G14A</v>
          </cell>
        </row>
        <row r="995">
          <cell r="A995" t="str">
            <v>UK1611SPH</v>
          </cell>
          <cell r="B995" t="str">
            <v>Prepaid Stationery 1st Class -1ST-STP-PKT-MAN</v>
          </cell>
          <cell r="C995">
            <v>184850.25794748901</v>
          </cell>
          <cell r="D995">
            <v>338740.65742364898</v>
          </cell>
          <cell r="E995">
            <v>130812.827172523</v>
          </cell>
          <cell r="F995">
            <v>302188.32108919998</v>
          </cell>
          <cell r="G995">
            <v>956592.06363286101</v>
          </cell>
          <cell r="H995" t="str">
            <v>UK161</v>
          </cell>
          <cell r="I995" t="str">
            <v>G14A</v>
          </cell>
        </row>
        <row r="996">
          <cell r="A996" t="str">
            <v>UK1611SSH</v>
          </cell>
          <cell r="B996" t="str">
            <v>Prepaid Stationery 1st Class -1ST-STP-LPK-MAN</v>
          </cell>
          <cell r="C996">
            <v>15501.015795804</v>
          </cell>
          <cell r="D996">
            <v>15914.896652859001</v>
          </cell>
          <cell r="E996">
            <v>2906.6190277609999</v>
          </cell>
          <cell r="F996">
            <v>9590.6011385010006</v>
          </cell>
          <cell r="G996">
            <v>43913.132614925002</v>
          </cell>
          <cell r="H996" t="str">
            <v>UK161</v>
          </cell>
          <cell r="I996" t="str">
            <v>G14A</v>
          </cell>
        </row>
        <row r="997">
          <cell r="A997" t="str">
            <v>UK1611STH</v>
          </cell>
          <cell r="B997" t="str">
            <v>Prepaid Stationery 1st Class -1ST-STP-FPK-MAN</v>
          </cell>
          <cell r="C997">
            <v>16556.869675245001</v>
          </cell>
          <cell r="D997">
            <v>20547.135826095</v>
          </cell>
          <cell r="E997">
            <v>26873.377399246001</v>
          </cell>
          <cell r="F997">
            <v>14303.037992242</v>
          </cell>
          <cell r="G997">
            <v>78280.420892827999</v>
          </cell>
          <cell r="H997" t="str">
            <v>UK161</v>
          </cell>
          <cell r="I997" t="str">
            <v>G14A</v>
          </cell>
        </row>
        <row r="998">
          <cell r="A998" t="str">
            <v>UK161COMP</v>
          </cell>
          <cell r="B998" t="str">
            <v>Prepaid Stationery 1st Class  - COMP</v>
          </cell>
          <cell r="C998">
            <v>314.68038096499998</v>
          </cell>
          <cell r="D998">
            <v>728.18455918300003</v>
          </cell>
          <cell r="E998">
            <v>5008.5717966439997</v>
          </cell>
          <cell r="F998">
            <v>2576.9319493900002</v>
          </cell>
          <cell r="G998">
            <v>8628.3686861819988</v>
          </cell>
          <cell r="H998" t="str">
            <v>UK161</v>
          </cell>
          <cell r="I998" t="str">
            <v>G14A</v>
          </cell>
        </row>
        <row r="999">
          <cell r="A999" t="str">
            <v>UK1622SFH</v>
          </cell>
          <cell r="B999" t="str">
            <v>Prepaid Stationery 2nd Class -2ND-STP-FLT-MAN</v>
          </cell>
          <cell r="C999">
            <v>154161.66482228899</v>
          </cell>
          <cell r="D999">
            <v>124654.959872261</v>
          </cell>
          <cell r="E999">
            <v>92249.652423766005</v>
          </cell>
          <cell r="F999">
            <v>86560.559431704998</v>
          </cell>
          <cell r="G999">
            <v>457626.83655002102</v>
          </cell>
          <cell r="H999" t="str">
            <v>UK162</v>
          </cell>
          <cell r="I999" t="str">
            <v>G15A</v>
          </cell>
        </row>
        <row r="1000">
          <cell r="A1000" t="str">
            <v>UK1622SFM</v>
          </cell>
          <cell r="B1000" t="str">
            <v>Prepaid Stationery 2nd Class -2ND-STP-FLT-MEC</v>
          </cell>
          <cell r="C1000">
            <v>9127.8663856340008</v>
          </cell>
          <cell r="D1000">
            <v>62227.125322940003</v>
          </cell>
          <cell r="E1000">
            <v>22207.116916727002</v>
          </cell>
          <cell r="F1000">
            <v>26885.864925792001</v>
          </cell>
          <cell r="G1000">
            <v>120447.973551093</v>
          </cell>
          <cell r="H1000" t="str">
            <v>UK162</v>
          </cell>
          <cell r="I1000" t="str">
            <v>G15A</v>
          </cell>
        </row>
        <row r="1001">
          <cell r="A1001" t="str">
            <v>UK1622SLH</v>
          </cell>
          <cell r="B1001" t="str">
            <v>Prepaid Stationery 2nd Class -2ND-STP-LET-MAN</v>
          </cell>
          <cell r="C1001">
            <v>142729.642192856</v>
          </cell>
          <cell r="D1001">
            <v>133086.58974432599</v>
          </cell>
          <cell r="E1001">
            <v>87709.124372920996</v>
          </cell>
          <cell r="F1001">
            <v>89694.143080675</v>
          </cell>
          <cell r="G1001">
            <v>453219.49939077802</v>
          </cell>
          <cell r="H1001" t="str">
            <v>UK162</v>
          </cell>
          <cell r="I1001" t="str">
            <v>G15A</v>
          </cell>
        </row>
        <row r="1002">
          <cell r="A1002" t="str">
            <v>UK1622SLM</v>
          </cell>
          <cell r="B1002" t="str">
            <v>Prepaid Stationery 2nd Class -2ND-STP-LET-MEC</v>
          </cell>
          <cell r="C1002">
            <v>346767.01418886101</v>
          </cell>
          <cell r="D1002">
            <v>334510.00242296798</v>
          </cell>
          <cell r="E1002">
            <v>414155.024561667</v>
          </cell>
          <cell r="F1002">
            <v>460903.35610433301</v>
          </cell>
          <cell r="G1002">
            <v>1556335.3972778288</v>
          </cell>
          <cell r="H1002" t="str">
            <v>UK162</v>
          </cell>
          <cell r="I1002" t="str">
            <v>G15A</v>
          </cell>
        </row>
        <row r="1003">
          <cell r="A1003" t="str">
            <v>UK1622SPH</v>
          </cell>
          <cell r="B1003" t="str">
            <v>Prepaid Stationery 2nd Class -2ND-STP-PKT-MAN</v>
          </cell>
          <cell r="C1003">
            <v>125896.95393130901</v>
          </cell>
          <cell r="D1003">
            <v>64478.055267504998</v>
          </cell>
          <cell r="E1003">
            <v>74818.281415764999</v>
          </cell>
          <cell r="F1003">
            <v>127938.504334746</v>
          </cell>
          <cell r="G1003">
            <v>393131.79494932498</v>
          </cell>
          <cell r="H1003" t="str">
            <v>UK162</v>
          </cell>
          <cell r="I1003" t="str">
            <v>G15A</v>
          </cell>
        </row>
        <row r="1004">
          <cell r="A1004" t="str">
            <v>UK1622SSH</v>
          </cell>
          <cell r="B1004" t="str">
            <v>Prepaid Stationery 2nd Class -2ND-STP-LPK-MAN</v>
          </cell>
          <cell r="C1004">
            <v>7193.7585861730004</v>
          </cell>
          <cell r="D1004">
            <v>3814.054317694</v>
          </cell>
          <cell r="E1004">
            <v>4039.1901276540002</v>
          </cell>
          <cell r="F1004">
            <v>1000.19751496</v>
          </cell>
          <cell r="G1004">
            <v>16047.200546481003</v>
          </cell>
          <cell r="H1004" t="str">
            <v>UK162</v>
          </cell>
          <cell r="I1004" t="str">
            <v>G15A</v>
          </cell>
        </row>
        <row r="1005">
          <cell r="A1005" t="str">
            <v>UK1622STH</v>
          </cell>
          <cell r="B1005" t="str">
            <v>Prepaid Stationery 2nd Class -2ND-STP-FPK-MAN</v>
          </cell>
          <cell r="C1005">
            <v>5984.709297507</v>
          </cell>
          <cell r="D1005">
            <v>1506.4099044740001</v>
          </cell>
          <cell r="E1005">
            <v>1893.14408056</v>
          </cell>
          <cell r="F1005">
            <v>2362.1853951960002</v>
          </cell>
          <cell r="G1005">
            <v>11746.448677737</v>
          </cell>
          <cell r="H1005" t="str">
            <v>UK162</v>
          </cell>
          <cell r="I1005" t="str">
            <v>G15A</v>
          </cell>
        </row>
        <row r="1006">
          <cell r="A1006" t="str">
            <v>UK162COMP</v>
          </cell>
          <cell r="B1006" t="str">
            <v>Prepaid Stationery 2nd Class (5 types) - COMP</v>
          </cell>
          <cell r="C1006">
            <v>198.584706434</v>
          </cell>
          <cell r="D1006">
            <v>728.18455918300003</v>
          </cell>
          <cell r="E1006">
            <v>3799.6658277719998</v>
          </cell>
          <cell r="F1006">
            <v>2576.9319493900002</v>
          </cell>
          <cell r="G1006">
            <v>7303.3670427790003</v>
          </cell>
          <cell r="H1006" t="str">
            <v>UK162</v>
          </cell>
          <cell r="I1006" t="str">
            <v>G15A</v>
          </cell>
        </row>
        <row r="1007">
          <cell r="A1007" t="str">
            <v>UK1631IFH</v>
          </cell>
          <cell r="B1007" t="str">
            <v>Presstream 1-1ST-PPI-FLT-MAN</v>
          </cell>
          <cell r="C1007">
            <v>8586530.3049694691</v>
          </cell>
          <cell r="D1007">
            <v>7116436.5717741102</v>
          </cell>
          <cell r="E1007">
            <v>8270013.6872149501</v>
          </cell>
          <cell r="F1007">
            <v>5978385.5204053801</v>
          </cell>
          <cell r="G1007">
            <v>29951366.084363908</v>
          </cell>
          <cell r="H1007" t="str">
            <v>UK163</v>
          </cell>
          <cell r="I1007" t="str">
            <v>G09</v>
          </cell>
        </row>
        <row r="1008">
          <cell r="A1008" t="str">
            <v>UK1631IFM</v>
          </cell>
          <cell r="B1008" t="str">
            <v>Presstream 1-1ST-PPI-FLT-MEC</v>
          </cell>
          <cell r="C1008">
            <v>232468.56431331701</v>
          </cell>
          <cell r="D1008">
            <v>232511.85769186099</v>
          </cell>
          <cell r="E1008">
            <v>186294.96325386001</v>
          </cell>
          <cell r="F1008">
            <v>156727.019408516</v>
          </cell>
          <cell r="G1008">
            <v>808002.40466755407</v>
          </cell>
          <cell r="H1008" t="str">
            <v>UK163</v>
          </cell>
          <cell r="I1008" t="str">
            <v>G09</v>
          </cell>
        </row>
        <row r="1009">
          <cell r="A1009" t="str">
            <v>UK1631ILH</v>
          </cell>
          <cell r="B1009" t="str">
            <v>Presstream 1-1ST-PPI-LET-MAN</v>
          </cell>
          <cell r="C1009">
            <v>5225.1090402480004</v>
          </cell>
          <cell r="D1009">
            <v>85112.009918234995</v>
          </cell>
          <cell r="E1009">
            <v>44625.870898107001</v>
          </cell>
          <cell r="F1009">
            <v>5482.2499683140004</v>
          </cell>
          <cell r="G1009">
            <v>140445.23982490398</v>
          </cell>
          <cell r="H1009" t="str">
            <v>UK163</v>
          </cell>
          <cell r="I1009" t="str">
            <v>G09</v>
          </cell>
        </row>
        <row r="1010">
          <cell r="A1010" t="str">
            <v>UK1631ILM</v>
          </cell>
          <cell r="B1010" t="str">
            <v>Presstream 1-1ST-PPI-LET-MEC</v>
          </cell>
          <cell r="C1010">
            <v>50016.681204875</v>
          </cell>
          <cell r="D1010">
            <v>23440.264488354002</v>
          </cell>
          <cell r="E1010">
            <v>28719.005342998</v>
          </cell>
          <cell r="F1010">
            <v>628.09667502499997</v>
          </cell>
          <cell r="G1010">
            <v>102804.047711252</v>
          </cell>
          <cell r="H1010" t="str">
            <v>UK163</v>
          </cell>
          <cell r="I1010" t="str">
            <v>G09</v>
          </cell>
        </row>
        <row r="1011">
          <cell r="A1011" t="str">
            <v>UK1631IPH</v>
          </cell>
          <cell r="B1011" t="str">
            <v>Presstream 1-1ST-PPI-PKT-MAN</v>
          </cell>
          <cell r="C1011">
            <v>6374367.9520001598</v>
          </cell>
          <cell r="D1011">
            <v>11242532.555742901</v>
          </cell>
          <cell r="E1011">
            <v>7488731.3431618595</v>
          </cell>
          <cell r="F1011">
            <v>6625940.0020755101</v>
          </cell>
          <cell r="G1011">
            <v>31731571.852980427</v>
          </cell>
          <cell r="H1011" t="str">
            <v>UK163</v>
          </cell>
          <cell r="I1011" t="str">
            <v>G09</v>
          </cell>
        </row>
        <row r="1012">
          <cell r="A1012" t="str">
            <v>UK1631ISH</v>
          </cell>
          <cell r="B1012" t="str">
            <v>Presstream 1-1ST-PPI-LPK-MAN</v>
          </cell>
          <cell r="C1012">
            <v>0</v>
          </cell>
          <cell r="D1012">
            <v>0</v>
          </cell>
          <cell r="E1012">
            <v>16831.089614879998</v>
          </cell>
          <cell r="F1012">
            <v>1216.601687914</v>
          </cell>
          <cell r="G1012">
            <v>18047.691302793999</v>
          </cell>
          <cell r="H1012" t="str">
            <v>UK163</v>
          </cell>
          <cell r="I1012" t="str">
            <v>G09</v>
          </cell>
        </row>
        <row r="1013">
          <cell r="A1013" t="str">
            <v>UK1631ITH</v>
          </cell>
          <cell r="B1013" t="str">
            <v>Presstream 1-1ST-PPI-FPK-MAN</v>
          </cell>
          <cell r="C1013">
            <v>70462.882294459996</v>
          </cell>
          <cell r="D1013">
            <v>1630.26352198</v>
          </cell>
          <cell r="E1013">
            <v>379081.35280966602</v>
          </cell>
          <cell r="F1013">
            <v>185018.520148171</v>
          </cell>
          <cell r="G1013">
            <v>636193.01877427706</v>
          </cell>
          <cell r="H1013" t="str">
            <v>UK163</v>
          </cell>
          <cell r="I1013" t="str">
            <v>G09</v>
          </cell>
        </row>
        <row r="1014">
          <cell r="A1014" t="str">
            <v>UK163COMP</v>
          </cell>
          <cell r="B1014" t="str">
            <v>Presstream 1 - COMP</v>
          </cell>
          <cell r="C1014">
            <v>193.49279088500001</v>
          </cell>
          <cell r="D1014">
            <v>327683.05163224501</v>
          </cell>
          <cell r="E1014">
            <v>1995.819010127</v>
          </cell>
          <cell r="F1014">
            <v>-172368.114836967</v>
          </cell>
          <cell r="G1014">
            <v>157504.24859628998</v>
          </cell>
          <cell r="H1014" t="str">
            <v>UK163</v>
          </cell>
          <cell r="I1014" t="str">
            <v>G09</v>
          </cell>
        </row>
        <row r="1015">
          <cell r="A1015" t="str">
            <v>UK1642IFH</v>
          </cell>
          <cell r="B1015" t="str">
            <v>Presstream 2-2ND-PPI-FLT-MAN</v>
          </cell>
          <cell r="C1015">
            <v>22078143.915634401</v>
          </cell>
          <cell r="D1015">
            <v>23553568.993414301</v>
          </cell>
          <cell r="E1015">
            <v>23770340.962421</v>
          </cell>
          <cell r="F1015">
            <v>17791910.048288099</v>
          </cell>
          <cell r="G1015">
            <v>87193963.919757813</v>
          </cell>
          <cell r="H1015" t="str">
            <v>UK164</v>
          </cell>
          <cell r="I1015" t="str">
            <v>G09</v>
          </cell>
        </row>
        <row r="1016">
          <cell r="A1016" t="str">
            <v>UK1642IFM</v>
          </cell>
          <cell r="B1016" t="str">
            <v>Presstream 2-2ND-PPI-FLT-MEC</v>
          </cell>
          <cell r="C1016">
            <v>457788.26454099402</v>
          </cell>
          <cell r="D1016">
            <v>413530.07273001201</v>
          </cell>
          <cell r="E1016">
            <v>573512.36674941098</v>
          </cell>
          <cell r="F1016">
            <v>512917.24656153098</v>
          </cell>
          <cell r="G1016">
            <v>1957747.950581948</v>
          </cell>
          <cell r="H1016" t="str">
            <v>UK164</v>
          </cell>
          <cell r="I1016" t="str">
            <v>G09</v>
          </cell>
        </row>
        <row r="1017">
          <cell r="A1017" t="str">
            <v>UK1642ILH</v>
          </cell>
          <cell r="B1017" t="str">
            <v>Presstream 2-2ND-PPI-LET-MAN</v>
          </cell>
          <cell r="C1017">
            <v>1202991.33528556</v>
          </cell>
          <cell r="D1017">
            <v>206584.256261323</v>
          </cell>
          <cell r="E1017">
            <v>368785.54638555099</v>
          </cell>
          <cell r="F1017">
            <v>688405.27533692995</v>
          </cell>
          <cell r="G1017">
            <v>2466766.4132693638</v>
          </cell>
          <cell r="H1017" t="str">
            <v>UK164</v>
          </cell>
          <cell r="I1017" t="str">
            <v>G09</v>
          </cell>
        </row>
        <row r="1018">
          <cell r="A1018" t="str">
            <v>UK1642ILM</v>
          </cell>
          <cell r="B1018" t="str">
            <v>Presstream 2-2ND-PPI-LET-MEC</v>
          </cell>
          <cell r="C1018">
            <v>295472.91469233797</v>
          </cell>
          <cell r="D1018">
            <v>16080.837977622001</v>
          </cell>
          <cell r="E1018">
            <v>46175.283051812999</v>
          </cell>
          <cell r="F1018">
            <v>43466.751158389001</v>
          </cell>
          <cell r="G1018">
            <v>401195.78688016196</v>
          </cell>
          <cell r="H1018" t="str">
            <v>UK164</v>
          </cell>
          <cell r="I1018" t="str">
            <v>G09</v>
          </cell>
        </row>
        <row r="1019">
          <cell r="A1019" t="str">
            <v>UK1642IPH</v>
          </cell>
          <cell r="B1019" t="str">
            <v>Presstream 2-2ND-PPI-PKT-MAN</v>
          </cell>
          <cell r="C1019">
            <v>5319203.2800832698</v>
          </cell>
          <cell r="D1019">
            <v>5008111.3549380703</v>
          </cell>
          <cell r="E1019">
            <v>11492275.195867799</v>
          </cell>
          <cell r="F1019">
            <v>6517947.2061395003</v>
          </cell>
          <cell r="G1019">
            <v>28337537.037028641</v>
          </cell>
          <cell r="H1019" t="str">
            <v>UK164</v>
          </cell>
          <cell r="I1019" t="str">
            <v>G09</v>
          </cell>
        </row>
        <row r="1020">
          <cell r="A1020" t="str">
            <v>UK1642ISH</v>
          </cell>
          <cell r="B1020" t="str">
            <v>Presstream 2-2ND-PPI-LPK-MAN</v>
          </cell>
          <cell r="C1020">
            <v>30830.063908329001</v>
          </cell>
          <cell r="D1020">
            <v>923.64499639500002</v>
          </cell>
          <cell r="E1020">
            <v>0</v>
          </cell>
          <cell r="F1020">
            <v>874129.79054723505</v>
          </cell>
          <cell r="G1020">
            <v>905883.49945195904</v>
          </cell>
          <cell r="H1020" t="str">
            <v>UK164</v>
          </cell>
          <cell r="I1020" t="str">
            <v>G09</v>
          </cell>
        </row>
        <row r="1021">
          <cell r="A1021" t="str">
            <v>UK1642ITH</v>
          </cell>
          <cell r="B1021" t="str">
            <v>Presstream 2-2ND-PPI-FPK-MAN</v>
          </cell>
          <cell r="C1021">
            <v>1292394.57844409</v>
          </cell>
          <cell r="D1021">
            <v>2260178.9924850101</v>
          </cell>
          <cell r="E1021">
            <v>1205556.0653526101</v>
          </cell>
          <cell r="F1021">
            <v>1986001.0885355901</v>
          </cell>
          <cell r="G1021">
            <v>6744130.7248173002</v>
          </cell>
          <cell r="H1021" t="str">
            <v>UK164</v>
          </cell>
          <cell r="I1021" t="str">
            <v>G09</v>
          </cell>
        </row>
        <row r="1022">
          <cell r="A1022" t="str">
            <v>UK164COMP</v>
          </cell>
          <cell r="B1022" t="str">
            <v>Presstream 2 - COMP</v>
          </cell>
          <cell r="C1022">
            <v>4585.779143965</v>
          </cell>
          <cell r="D1022">
            <v>0</v>
          </cell>
          <cell r="E1022">
            <v>0</v>
          </cell>
          <cell r="F1022">
            <v>0</v>
          </cell>
          <cell r="G1022">
            <v>4585.779143965</v>
          </cell>
          <cell r="H1022" t="str">
            <v>UK164</v>
          </cell>
          <cell r="I1022" t="str">
            <v>G09</v>
          </cell>
        </row>
        <row r="1023">
          <cell r="A1023" t="str">
            <v>UK1651PFH</v>
          </cell>
          <cell r="B1023" t="str">
            <v>Priority Response Services-1ST-RSP-FLT-MAN</v>
          </cell>
          <cell r="C1023">
            <v>99093.880368555998</v>
          </cell>
          <cell r="D1023">
            <v>92581.526902095007</v>
          </cell>
          <cell r="E1023">
            <v>73549.308993615006</v>
          </cell>
          <cell r="F1023">
            <v>88201.096111614999</v>
          </cell>
          <cell r="G1023">
            <v>353425.81237588107</v>
          </cell>
          <cell r="H1023" t="str">
            <v>UK165</v>
          </cell>
          <cell r="I1023" t="str">
            <v>G06</v>
          </cell>
        </row>
        <row r="1024">
          <cell r="A1024" t="str">
            <v>UK1651PFM</v>
          </cell>
          <cell r="B1024" t="str">
            <v>Priority Response Services-1ST-RSP-FLT-MEC</v>
          </cell>
          <cell r="C1024">
            <v>13662.584865032</v>
          </cell>
          <cell r="D1024">
            <v>14145.361544990001</v>
          </cell>
          <cell r="E1024">
            <v>14273.318535286</v>
          </cell>
          <cell r="F1024">
            <v>16682.683555721</v>
          </cell>
          <cell r="G1024">
            <v>58763.948501029001</v>
          </cell>
          <cell r="H1024" t="str">
            <v>UK165</v>
          </cell>
          <cell r="I1024" t="str">
            <v>G06</v>
          </cell>
        </row>
        <row r="1025">
          <cell r="A1025" t="str">
            <v>UK1651PLH</v>
          </cell>
          <cell r="B1025" t="str">
            <v>Priority Response Services-1ST-RSP-LET-MAN</v>
          </cell>
          <cell r="C1025">
            <v>97717.426699105999</v>
          </cell>
          <cell r="D1025">
            <v>103498.707139632</v>
          </cell>
          <cell r="E1025">
            <v>122286.94858179901</v>
          </cell>
          <cell r="F1025">
            <v>116499.516843643</v>
          </cell>
          <cell r="G1025">
            <v>440002.59926418</v>
          </cell>
          <cell r="H1025" t="str">
            <v>UK165</v>
          </cell>
          <cell r="I1025" t="str">
            <v>G06</v>
          </cell>
        </row>
        <row r="1026">
          <cell r="A1026" t="str">
            <v>UK1651PLM</v>
          </cell>
          <cell r="B1026" t="str">
            <v>Priority Response Services-1ST-RSP-LET-MEC</v>
          </cell>
          <cell r="C1026">
            <v>415073.72647798201</v>
          </cell>
          <cell r="D1026">
            <v>309460.678356811</v>
          </cell>
          <cell r="E1026">
            <v>288768.834151307</v>
          </cell>
          <cell r="F1026">
            <v>369079.00897551299</v>
          </cell>
          <cell r="G1026">
            <v>1382382.2479616129</v>
          </cell>
          <cell r="H1026" t="str">
            <v>UK165</v>
          </cell>
          <cell r="I1026" t="str">
            <v>G06</v>
          </cell>
        </row>
        <row r="1027">
          <cell r="A1027" t="str">
            <v>UK1651PPH</v>
          </cell>
          <cell r="B1027" t="str">
            <v>Priority Response Services-1ST-RSP-PKT-MAN</v>
          </cell>
          <cell r="C1027">
            <v>141820.62861128201</v>
          </cell>
          <cell r="D1027">
            <v>182416.379809265</v>
          </cell>
          <cell r="E1027">
            <v>150144.819723678</v>
          </cell>
          <cell r="F1027">
            <v>169531.704011002</v>
          </cell>
          <cell r="G1027">
            <v>643913.53215522703</v>
          </cell>
          <cell r="H1027" t="str">
            <v>UK165</v>
          </cell>
          <cell r="I1027" t="str">
            <v>G06</v>
          </cell>
        </row>
        <row r="1028">
          <cell r="A1028" t="str">
            <v>UK1651PSH</v>
          </cell>
          <cell r="B1028" t="str">
            <v>Priority Response Services-1ST-RSP-LPK-MAN</v>
          </cell>
          <cell r="C1028">
            <v>14307.395695194</v>
          </cell>
          <cell r="D1028">
            <v>16388.285106342999</v>
          </cell>
          <cell r="E1028">
            <v>13828.919267589001</v>
          </cell>
          <cell r="F1028">
            <v>13436.736737149</v>
          </cell>
          <cell r="G1028">
            <v>57961.336806274994</v>
          </cell>
          <cell r="H1028" t="str">
            <v>UK165</v>
          </cell>
          <cell r="I1028" t="str">
            <v>G06</v>
          </cell>
        </row>
        <row r="1029">
          <cell r="A1029" t="str">
            <v>UK1651PTH</v>
          </cell>
          <cell r="B1029" t="str">
            <v>Priority Response Services-1ST-RSP-FPK-MAN</v>
          </cell>
          <cell r="C1029">
            <v>14049.972158373999</v>
          </cell>
          <cell r="D1029">
            <v>14032.473563811</v>
          </cell>
          <cell r="E1029">
            <v>15997.913255703999</v>
          </cell>
          <cell r="F1029">
            <v>21575.712556816001</v>
          </cell>
          <cell r="G1029">
            <v>65656.071534704999</v>
          </cell>
          <cell r="H1029" t="str">
            <v>UK165</v>
          </cell>
          <cell r="I1029" t="str">
            <v>G06</v>
          </cell>
        </row>
        <row r="1030">
          <cell r="A1030" t="str">
            <v>UK1652PFH</v>
          </cell>
          <cell r="B1030" t="str">
            <v>Priority Response Services-2ND-RSP-FLT-MAN</v>
          </cell>
          <cell r="C1030">
            <v>27519.767011835</v>
          </cell>
          <cell r="D1030">
            <v>30681.154578244001</v>
          </cell>
          <cell r="E1030">
            <v>25124.638863312</v>
          </cell>
          <cell r="F1030">
            <v>25983.320941065002</v>
          </cell>
          <cell r="G1030">
            <v>109308.881394456</v>
          </cell>
          <cell r="H1030" t="str">
            <v>UK165</v>
          </cell>
          <cell r="I1030" t="str">
            <v>G06</v>
          </cell>
        </row>
        <row r="1031">
          <cell r="A1031" t="str">
            <v>UK1652PFM</v>
          </cell>
          <cell r="B1031" t="str">
            <v>Priority Response Services-2ND-RSP-FLT-MEC</v>
          </cell>
          <cell r="C1031">
            <v>3747.9720489470001</v>
          </cell>
          <cell r="D1031">
            <v>6967.1654181370004</v>
          </cell>
          <cell r="E1031">
            <v>5887.7853633240002</v>
          </cell>
          <cell r="F1031">
            <v>8220.4191921340007</v>
          </cell>
          <cell r="G1031">
            <v>24823.342022542005</v>
          </cell>
          <cell r="H1031" t="str">
            <v>UK165</v>
          </cell>
          <cell r="I1031" t="str">
            <v>G06</v>
          </cell>
        </row>
        <row r="1032">
          <cell r="A1032" t="str">
            <v>UK1652PLH</v>
          </cell>
          <cell r="B1032" t="str">
            <v>Priority Response Services-2ND-RSP-LET-MAN</v>
          </cell>
          <cell r="C1032">
            <v>33291.767498435998</v>
          </cell>
          <cell r="D1032">
            <v>56035.812799824002</v>
          </cell>
          <cell r="E1032">
            <v>65174.375965225998</v>
          </cell>
          <cell r="F1032">
            <v>56666.597567017998</v>
          </cell>
          <cell r="G1032">
            <v>211168.55383050401</v>
          </cell>
          <cell r="H1032" t="str">
            <v>UK165</v>
          </cell>
          <cell r="I1032" t="str">
            <v>G06</v>
          </cell>
        </row>
        <row r="1033">
          <cell r="A1033" t="str">
            <v>UK1652PLM</v>
          </cell>
          <cell r="B1033" t="str">
            <v>Priority Response Services-2ND-RSP-LET-MEC</v>
          </cell>
          <cell r="C1033">
            <v>139603.178201715</v>
          </cell>
          <cell r="D1033">
            <v>224622.304845487</v>
          </cell>
          <cell r="E1033">
            <v>183164.80940426799</v>
          </cell>
          <cell r="F1033">
            <v>201946.527746468</v>
          </cell>
          <cell r="G1033">
            <v>749336.82019793789</v>
          </cell>
          <cell r="H1033" t="str">
            <v>UK165</v>
          </cell>
          <cell r="I1033" t="str">
            <v>G06</v>
          </cell>
        </row>
        <row r="1034">
          <cell r="A1034" t="str">
            <v>UK1652PPH</v>
          </cell>
          <cell r="B1034" t="str">
            <v>Priority Response Services-2ND-RSP-PKT-MAN</v>
          </cell>
          <cell r="C1034">
            <v>42393.085893215</v>
          </cell>
          <cell r="D1034">
            <v>71651.016402898997</v>
          </cell>
          <cell r="E1034">
            <v>48730.441189097997</v>
          </cell>
          <cell r="F1034">
            <v>71925.122992499004</v>
          </cell>
          <cell r="G1034">
            <v>234699.666477711</v>
          </cell>
          <cell r="H1034" t="str">
            <v>UK165</v>
          </cell>
          <cell r="I1034" t="str">
            <v>G06</v>
          </cell>
        </row>
        <row r="1035">
          <cell r="A1035" t="str">
            <v>UK1652PSH</v>
          </cell>
          <cell r="B1035" t="str">
            <v>Priority Response Services-2ND-RSP-LPK-MAN</v>
          </cell>
          <cell r="C1035">
            <v>5478.5884194190003</v>
          </cell>
          <cell r="D1035">
            <v>10317.639195095</v>
          </cell>
          <cell r="E1035">
            <v>6141.2449202289999</v>
          </cell>
          <cell r="F1035">
            <v>9248.6437111159994</v>
          </cell>
          <cell r="G1035">
            <v>31186.116245858997</v>
          </cell>
          <cell r="H1035" t="str">
            <v>UK165</v>
          </cell>
          <cell r="I1035" t="str">
            <v>G06</v>
          </cell>
        </row>
        <row r="1036">
          <cell r="A1036" t="str">
            <v>UK1652PTH</v>
          </cell>
          <cell r="B1036" t="str">
            <v>Priority Response Services-2ND-RSP-FPK-MAN</v>
          </cell>
          <cell r="C1036">
            <v>1794.394103204</v>
          </cell>
          <cell r="D1036">
            <v>3499.6675711490002</v>
          </cell>
          <cell r="E1036">
            <v>2253.9935640409999</v>
          </cell>
          <cell r="F1036">
            <v>2835.1773548589999</v>
          </cell>
          <cell r="G1036">
            <v>10383.232593253</v>
          </cell>
          <cell r="H1036" t="str">
            <v>UK165</v>
          </cell>
          <cell r="I1036" t="str">
            <v>G06</v>
          </cell>
        </row>
        <row r="1037">
          <cell r="A1037" t="str">
            <v>UK166COMP</v>
          </cell>
          <cell r="B1037" t="str">
            <v>P Boxes - Del to Norm Add 12 Months - COMP</v>
          </cell>
          <cell r="C1037">
            <v>15723.835217149999</v>
          </cell>
          <cell r="D1037">
            <v>12379.137506106999</v>
          </cell>
          <cell r="E1037">
            <v>15573.960299992999</v>
          </cell>
          <cell r="F1037">
            <v>7444.4700760149999</v>
          </cell>
          <cell r="G1037">
            <v>51121.403099265</v>
          </cell>
          <cell r="H1037" t="str">
            <v>UK166</v>
          </cell>
          <cell r="I1037" t="str">
            <v>G27</v>
          </cell>
        </row>
        <row r="1038">
          <cell r="A1038" t="str">
            <v>UK166SERV</v>
          </cell>
          <cell r="B1038" t="str">
            <v>P Boxes - Del to Norm Address 12 Month - SERV</v>
          </cell>
          <cell r="C1038">
            <v>11310.158415223001</v>
          </cell>
          <cell r="D1038">
            <v>33545.451796775997</v>
          </cell>
          <cell r="E1038">
            <v>29451.381633682999</v>
          </cell>
          <cell r="F1038">
            <v>78957.127698287004</v>
          </cell>
          <cell r="G1038">
            <v>153264.11954396899</v>
          </cell>
          <cell r="H1038" t="str">
            <v>UK166</v>
          </cell>
          <cell r="I1038" t="str">
            <v>G27</v>
          </cell>
        </row>
        <row r="1039">
          <cell r="A1039" t="str">
            <v>UK167SERV</v>
          </cell>
          <cell r="B1039" t="str">
            <v>P Boxes - Del to Norm Address 6 Months - SERV</v>
          </cell>
          <cell r="C1039">
            <v>162.07318236399999</v>
          </cell>
          <cell r="D1039">
            <v>2252.3254101030002</v>
          </cell>
          <cell r="E1039">
            <v>1971.9867159400001</v>
          </cell>
          <cell r="F1039">
            <v>5284.729385353</v>
          </cell>
          <cell r="G1039">
            <v>9671.1146937599988</v>
          </cell>
          <cell r="H1039" t="str">
            <v>UK167</v>
          </cell>
          <cell r="I1039" t="str">
            <v>G27</v>
          </cell>
        </row>
        <row r="1040">
          <cell r="A1040" t="str">
            <v>UK168SERV</v>
          </cell>
          <cell r="B1040" t="str">
            <v>P Boxes - Early Collection 12 Months - SERV</v>
          </cell>
          <cell r="C1040">
            <v>0</v>
          </cell>
          <cell r="D1040">
            <v>0.81126827499999998</v>
          </cell>
          <cell r="E1040">
            <v>0.65973071999999999</v>
          </cell>
          <cell r="F1040">
            <v>135.77543750000001</v>
          </cell>
          <cell r="G1040">
            <v>137.24643649500001</v>
          </cell>
          <cell r="H1040" t="str">
            <v>UK168</v>
          </cell>
          <cell r="I1040" t="str">
            <v>G27</v>
          </cell>
        </row>
        <row r="1041">
          <cell r="A1041" t="str">
            <v>UK169SERV</v>
          </cell>
          <cell r="B1041" t="str">
            <v>P Boxes - Early Collection 6 Months - SERV</v>
          </cell>
          <cell r="C1041">
            <v>0</v>
          </cell>
          <cell r="D1041">
            <v>0</v>
          </cell>
          <cell r="E1041">
            <v>0</v>
          </cell>
          <cell r="F1041">
            <v>0</v>
          </cell>
          <cell r="G1041">
            <v>0</v>
          </cell>
          <cell r="H1041" t="str">
            <v>UK169</v>
          </cell>
          <cell r="I1041" t="str">
            <v>G27</v>
          </cell>
        </row>
        <row r="1042">
          <cell r="A1042" t="str">
            <v>UK170SERV</v>
          </cell>
          <cell r="B1042" t="str">
            <v>Private Boxes - Locked 12 Months - SERV</v>
          </cell>
          <cell r="C1042">
            <v>0</v>
          </cell>
          <cell r="D1042">
            <v>63.839693138000001</v>
          </cell>
          <cell r="E1042">
            <v>51.445867708000002</v>
          </cell>
          <cell r="F1042">
            <v>1094.018718953</v>
          </cell>
          <cell r="G1042">
            <v>1209.3042797989999</v>
          </cell>
          <cell r="H1042" t="str">
            <v>UK170</v>
          </cell>
          <cell r="I1042" t="str">
            <v>G27</v>
          </cell>
        </row>
        <row r="1043">
          <cell r="A1043" t="str">
            <v>UK171SERV</v>
          </cell>
          <cell r="B1043" t="str">
            <v>Private Boxes - Locked 6 Months - SERV</v>
          </cell>
          <cell r="C1043">
            <v>0</v>
          </cell>
          <cell r="D1043">
            <v>0</v>
          </cell>
          <cell r="E1043">
            <v>0</v>
          </cell>
          <cell r="F1043">
            <v>0</v>
          </cell>
          <cell r="G1043">
            <v>0</v>
          </cell>
          <cell r="H1043" t="str">
            <v>UK171</v>
          </cell>
          <cell r="I1043" t="str">
            <v>G27</v>
          </cell>
        </row>
        <row r="1044">
          <cell r="A1044" t="str">
            <v>UK172SERV</v>
          </cell>
          <cell r="B1044" t="str">
            <v>P Boxes - Night-time Coll 12 Months - SERV</v>
          </cell>
          <cell r="C1044">
            <v>36.016262746999999</v>
          </cell>
          <cell r="D1044">
            <v>488.81330168300002</v>
          </cell>
          <cell r="E1044">
            <v>416.38361816899999</v>
          </cell>
          <cell r="F1044">
            <v>0.74408941799999995</v>
          </cell>
          <cell r="G1044">
            <v>941.95727201700004</v>
          </cell>
          <cell r="H1044" t="str">
            <v>UK172</v>
          </cell>
          <cell r="I1044" t="str">
            <v>G27</v>
          </cell>
        </row>
        <row r="1045">
          <cell r="A1045" t="str">
            <v>UK173SERV</v>
          </cell>
          <cell r="B1045" t="str">
            <v>P Boxes - Night-time Coll 6 Months - SERV</v>
          </cell>
          <cell r="C1045">
            <v>0</v>
          </cell>
          <cell r="D1045">
            <v>0</v>
          </cell>
          <cell r="E1045">
            <v>0</v>
          </cell>
          <cell r="F1045">
            <v>0</v>
          </cell>
          <cell r="G1045">
            <v>0</v>
          </cell>
          <cell r="H1045" t="str">
            <v>UK173</v>
          </cell>
          <cell r="I1045" t="str">
            <v>G27</v>
          </cell>
        </row>
        <row r="1046">
          <cell r="A1046" t="str">
            <v>UK174SERV</v>
          </cell>
          <cell r="B1046" t="str">
            <v>P Boxes - Standard Service 12 Months - SERV</v>
          </cell>
          <cell r="C1046">
            <v>86422.564981867996</v>
          </cell>
          <cell r="D1046">
            <v>243017.72794913201</v>
          </cell>
          <cell r="E1046">
            <v>213274.66802219799</v>
          </cell>
          <cell r="F1046">
            <v>571769.61068757402</v>
          </cell>
          <cell r="G1046">
            <v>1114484.571640772</v>
          </cell>
          <cell r="H1046" t="str">
            <v>UK174</v>
          </cell>
          <cell r="I1046" t="str">
            <v>G27</v>
          </cell>
        </row>
        <row r="1047">
          <cell r="A1047" t="str">
            <v>UK175SERV</v>
          </cell>
          <cell r="B1047" t="str">
            <v>P Boxes - Standard Service 6 Months - SERV</v>
          </cell>
          <cell r="C1047">
            <v>15237.141907203</v>
          </cell>
          <cell r="D1047">
            <v>8117.6409925030002</v>
          </cell>
          <cell r="E1047">
            <v>32337.522084601002</v>
          </cell>
          <cell r="F1047">
            <v>51236.892548272001</v>
          </cell>
          <cell r="G1047">
            <v>106929.19753257901</v>
          </cell>
          <cell r="H1047" t="str">
            <v>UK175</v>
          </cell>
          <cell r="I1047" t="str">
            <v>G27</v>
          </cell>
        </row>
        <row r="1048">
          <cell r="A1048" t="str">
            <v>UK176SERV</v>
          </cell>
          <cell r="B1048" t="str">
            <v>P Boxes - Transfer to PO Box 12 Months - SERV</v>
          </cell>
          <cell r="C1048">
            <v>126.056919616</v>
          </cell>
          <cell r="D1048">
            <v>1685.711480209</v>
          </cell>
          <cell r="E1048">
            <v>1493.3935585910001</v>
          </cell>
          <cell r="F1048">
            <v>4006.049852139</v>
          </cell>
          <cell r="G1048">
            <v>7311.2118105549998</v>
          </cell>
          <cell r="H1048" t="str">
            <v>UK176</v>
          </cell>
          <cell r="I1048" t="str">
            <v>G27</v>
          </cell>
        </row>
        <row r="1049">
          <cell r="A1049" t="str">
            <v>UK177COMP</v>
          </cell>
          <cell r="B1049" t="str">
            <v>Private Boxes - Tran to POBox 6 Months - COMP</v>
          </cell>
          <cell r="C1049">
            <v>0</v>
          </cell>
          <cell r="D1049">
            <v>0</v>
          </cell>
          <cell r="E1049">
            <v>0</v>
          </cell>
          <cell r="F1049">
            <v>0</v>
          </cell>
          <cell r="G1049">
            <v>0</v>
          </cell>
          <cell r="H1049" t="str">
            <v>UK177</v>
          </cell>
          <cell r="I1049" t="str">
            <v>G27</v>
          </cell>
        </row>
        <row r="1050">
          <cell r="A1050" t="str">
            <v>UK177SERV</v>
          </cell>
          <cell r="B1050" t="str">
            <v>P Boxes - Transfer to PO Box 6 Months - SERV</v>
          </cell>
          <cell r="C1050">
            <v>36.016262746999999</v>
          </cell>
          <cell r="D1050">
            <v>382.39626495300001</v>
          </cell>
          <cell r="E1050">
            <v>342.51703809200001</v>
          </cell>
          <cell r="F1050">
            <v>954.081320076</v>
          </cell>
          <cell r="G1050">
            <v>1715.0108858680001</v>
          </cell>
          <cell r="H1050" t="str">
            <v>UK177</v>
          </cell>
          <cell r="I1050" t="str">
            <v>G27</v>
          </cell>
        </row>
        <row r="1051">
          <cell r="A1051" t="str">
            <v>UK178SERV</v>
          </cell>
          <cell r="B1051" t="str">
            <v>Proof of Delivery - SERV</v>
          </cell>
          <cell r="C1051">
            <v>0</v>
          </cell>
          <cell r="D1051">
            <v>0</v>
          </cell>
          <cell r="E1051">
            <v>0</v>
          </cell>
          <cell r="F1051">
            <v>0</v>
          </cell>
          <cell r="G1051">
            <v>0</v>
          </cell>
          <cell r="H1051" t="str">
            <v>UK178</v>
          </cell>
          <cell r="I1051" t="str">
            <v>G21</v>
          </cell>
        </row>
        <row r="1052">
          <cell r="A1052" t="str">
            <v>UK1811CAA</v>
          </cell>
          <cell r="B1052" t="str">
            <v>Recorded Delivery -1ST-REC-ANY-ANY</v>
          </cell>
          <cell r="C1052">
            <v>5447815.04434318</v>
          </cell>
          <cell r="D1052">
            <v>6679757.3443088401</v>
          </cell>
          <cell r="E1052">
            <v>7745186.1739985105</v>
          </cell>
          <cell r="F1052">
            <v>6350856.9320954103</v>
          </cell>
          <cell r="G1052">
            <v>26223615.49474594</v>
          </cell>
          <cell r="H1052" t="str">
            <v>UK181</v>
          </cell>
          <cell r="I1052" t="str">
            <v>G17</v>
          </cell>
        </row>
        <row r="1053">
          <cell r="A1053" t="str">
            <v>UK1812CAA</v>
          </cell>
          <cell r="B1053" t="str">
            <v>Recorded Delivery -2ND-REC-ANY-ANY</v>
          </cell>
          <cell r="C1053">
            <v>0</v>
          </cell>
          <cell r="D1053">
            <v>0</v>
          </cell>
          <cell r="E1053">
            <v>0</v>
          </cell>
          <cell r="F1053">
            <v>770869.43522105704</v>
          </cell>
          <cell r="G1053">
            <v>770869.43522105704</v>
          </cell>
          <cell r="H1053" t="str">
            <v>UK181</v>
          </cell>
          <cell r="I1053" t="str">
            <v>G17</v>
          </cell>
        </row>
        <row r="1054">
          <cell r="A1054" t="str">
            <v>UK181COMP</v>
          </cell>
          <cell r="B1054" t="str">
            <v>Recorded Delivery 1st Class - COMP</v>
          </cell>
          <cell r="C1054">
            <v>304265.37689984503</v>
          </cell>
          <cell r="D1054">
            <v>201707.12289362599</v>
          </cell>
          <cell r="E1054">
            <v>568052.63547067705</v>
          </cell>
          <cell r="F1054">
            <v>185252.77458391699</v>
          </cell>
          <cell r="G1054">
            <v>1259277.9098480651</v>
          </cell>
          <cell r="H1054" t="str">
            <v>UK181</v>
          </cell>
          <cell r="I1054" t="str">
            <v>G17</v>
          </cell>
        </row>
        <row r="1055">
          <cell r="A1055" t="str">
            <v>UK1822CAA</v>
          </cell>
          <cell r="B1055" t="str">
            <v>Recorded Delivery 2nd Class-2ND-REC-ANY-ANY</v>
          </cell>
          <cell r="C1055">
            <v>1604515.4267545501</v>
          </cell>
          <cell r="D1055">
            <v>1514618.0860528899</v>
          </cell>
          <cell r="E1055">
            <v>1345437.93930338</v>
          </cell>
          <cell r="F1055">
            <v>0</v>
          </cell>
          <cell r="G1055">
            <v>4464571.4521108195</v>
          </cell>
          <cell r="H1055" t="str">
            <v>UK182</v>
          </cell>
          <cell r="I1055" t="str">
            <v>G17</v>
          </cell>
        </row>
        <row r="1056">
          <cell r="A1056" t="str">
            <v>UK182COMP</v>
          </cell>
          <cell r="B1056" t="str">
            <v>Recorded Delivery 2nd Class - COMP</v>
          </cell>
          <cell r="C1056">
            <v>3265.9546335099999</v>
          </cell>
          <cell r="D1056">
            <v>145636.91183655299</v>
          </cell>
          <cell r="E1056">
            <v>17.294792115</v>
          </cell>
          <cell r="F1056">
            <v>0</v>
          </cell>
          <cell r="G1056">
            <v>148920.16126217798</v>
          </cell>
          <cell r="H1056" t="str">
            <v>UK182</v>
          </cell>
          <cell r="I1056" t="str">
            <v>G17</v>
          </cell>
        </row>
        <row r="1057">
          <cell r="A1057" t="str">
            <v>UK183COMP</v>
          </cell>
          <cell r="B1057" t="str">
            <v>Redirection Business - COMP</v>
          </cell>
          <cell r="C1057">
            <v>35309.581766017996</v>
          </cell>
          <cell r="D1057">
            <v>5097.2919142789997</v>
          </cell>
          <cell r="E1057">
            <v>0</v>
          </cell>
          <cell r="F1057">
            <v>0</v>
          </cell>
          <cell r="G1057">
            <v>40406.873680296994</v>
          </cell>
          <cell r="H1057" t="str">
            <v>UK183</v>
          </cell>
          <cell r="I1057" t="str">
            <v>G29</v>
          </cell>
        </row>
        <row r="1058">
          <cell r="A1058" t="str">
            <v>UK1891LFH</v>
          </cell>
          <cell r="B1058" t="str">
            <v>Redirections Business&amp;Social-1ST-RED-FLT-MAN</v>
          </cell>
          <cell r="C1058">
            <v>435554.82951016101</v>
          </cell>
          <cell r="D1058">
            <v>321098.71707919601</v>
          </cell>
          <cell r="E1058">
            <v>464499.86220099201</v>
          </cell>
          <cell r="F1058">
            <v>1723653.0898370501</v>
          </cell>
          <cell r="G1058">
            <v>2944806.4986273991</v>
          </cell>
          <cell r="H1058" t="str">
            <v>UK189</v>
          </cell>
          <cell r="I1058" t="str">
            <v>G29</v>
          </cell>
        </row>
        <row r="1059">
          <cell r="A1059" t="str">
            <v>UK1891LLH</v>
          </cell>
          <cell r="B1059" t="str">
            <v>Redirections Business&amp;Social-1ST-RED-LET-MAN</v>
          </cell>
          <cell r="C1059">
            <v>453543.75519826403</v>
          </cell>
          <cell r="D1059">
            <v>495503.65179822</v>
          </cell>
          <cell r="E1059">
            <v>582973.34286414203</v>
          </cell>
          <cell r="F1059">
            <v>2428277.9119824902</v>
          </cell>
          <cell r="G1059">
            <v>3960298.6618431164</v>
          </cell>
          <cell r="H1059" t="str">
            <v>UK189</v>
          </cell>
          <cell r="I1059" t="str">
            <v>G29</v>
          </cell>
        </row>
        <row r="1060">
          <cell r="A1060" t="str">
            <v>UK1891LPH</v>
          </cell>
          <cell r="B1060" t="str">
            <v>Redirections Business&amp;Social-1ST-RED-PKT-MAN</v>
          </cell>
          <cell r="C1060">
            <v>117238.09111903601</v>
          </cell>
          <cell r="D1060">
            <v>63044.393510139998</v>
          </cell>
          <cell r="E1060">
            <v>84421.008356065999</v>
          </cell>
          <cell r="F1060">
            <v>186323.95940403201</v>
          </cell>
          <cell r="G1060">
            <v>451027.45238927403</v>
          </cell>
          <cell r="H1060" t="str">
            <v>UK189</v>
          </cell>
          <cell r="I1060" t="str">
            <v>G29</v>
          </cell>
        </row>
        <row r="1061">
          <cell r="A1061" t="str">
            <v>UK1891LSH</v>
          </cell>
          <cell r="B1061" t="str">
            <v>Redirections Business&amp;Social-1ST-RED-LPK-MAN</v>
          </cell>
          <cell r="C1061">
            <v>24035.174473103001</v>
          </cell>
          <cell r="D1061">
            <v>2966.1691076279999</v>
          </cell>
          <cell r="E1061">
            <v>4146.879110977</v>
          </cell>
          <cell r="F1061">
            <v>6924.1708162430004</v>
          </cell>
          <cell r="G1061">
            <v>38072.393507950997</v>
          </cell>
          <cell r="H1061" t="str">
            <v>UK189</v>
          </cell>
          <cell r="I1061" t="str">
            <v>G29</v>
          </cell>
        </row>
        <row r="1062">
          <cell r="A1062" t="str">
            <v>UK1891LTH</v>
          </cell>
          <cell r="B1062" t="str">
            <v>Redirections Business&amp;Social-1ST-RED-FPK-MAN</v>
          </cell>
          <cell r="C1062">
            <v>78959.135905878007</v>
          </cell>
          <cell r="D1062">
            <v>24405.811336653001</v>
          </cell>
          <cell r="E1062">
            <v>45175.918642507997</v>
          </cell>
          <cell r="F1062">
            <v>152862.98615092301</v>
          </cell>
          <cell r="G1062">
            <v>301403.85203596205</v>
          </cell>
          <cell r="H1062" t="str">
            <v>UK189</v>
          </cell>
          <cell r="I1062" t="str">
            <v>G29</v>
          </cell>
        </row>
        <row r="1063">
          <cell r="A1063" t="str">
            <v>UK189COMP</v>
          </cell>
          <cell r="B1063" t="str">
            <v>Redirections Business&amp;Social - COMP</v>
          </cell>
          <cell r="C1063">
            <v>148197.14692164</v>
          </cell>
          <cell r="D1063">
            <v>123791.37506106999</v>
          </cell>
          <cell r="E1063">
            <v>344677.52729604498</v>
          </cell>
          <cell r="F1063">
            <v>133427.80982396501</v>
          </cell>
          <cell r="G1063">
            <v>750093.85910271993</v>
          </cell>
          <cell r="H1063" t="str">
            <v>UK189</v>
          </cell>
          <cell r="I1063" t="str">
            <v>G29</v>
          </cell>
        </row>
        <row r="1064">
          <cell r="A1064" t="str">
            <v>UK2001PLH</v>
          </cell>
          <cell r="B1064" t="str">
            <v>Response Service Barcode-1ST-RSP-LET-MAN</v>
          </cell>
          <cell r="C1064">
            <v>401462.85111304902</v>
          </cell>
          <cell r="D1064">
            <v>501160.05043817998</v>
          </cell>
          <cell r="E1064">
            <v>595389.90846477496</v>
          </cell>
          <cell r="F1064">
            <v>705082.91920141794</v>
          </cell>
          <cell r="G1064">
            <v>2203095.7292174217</v>
          </cell>
          <cell r="H1064" t="str">
            <v>UK200</v>
          </cell>
          <cell r="I1064" t="str">
            <v>G06</v>
          </cell>
        </row>
        <row r="1065">
          <cell r="A1065" t="str">
            <v>UK2001PLM</v>
          </cell>
          <cell r="B1065" t="str">
            <v>Response Service Barcode-1ST-RSP-LET-MEC</v>
          </cell>
          <cell r="C1065">
            <v>1886870.0412087699</v>
          </cell>
          <cell r="D1065">
            <v>1669860.1397729199</v>
          </cell>
          <cell r="E1065">
            <v>1555517.9839564899</v>
          </cell>
          <cell r="F1065">
            <v>2420745.3127598302</v>
          </cell>
          <cell r="G1065">
            <v>7532993.4776980095</v>
          </cell>
          <cell r="H1065" t="str">
            <v>UK200</v>
          </cell>
          <cell r="I1065" t="str">
            <v>G06</v>
          </cell>
        </row>
        <row r="1066">
          <cell r="A1066" t="str">
            <v>UK2002PLH</v>
          </cell>
          <cell r="B1066" t="str">
            <v>Response Service Barcode-2ND-RSP-LET-MAN</v>
          </cell>
          <cell r="C1066">
            <v>374964.64499732503</v>
          </cell>
          <cell r="D1066">
            <v>505071.351586768</v>
          </cell>
          <cell r="E1066">
            <v>528549.43170346599</v>
          </cell>
          <cell r="F1066">
            <v>431042.90873942798</v>
          </cell>
          <cell r="G1066">
            <v>1839628.337026987</v>
          </cell>
          <cell r="H1066" t="str">
            <v>UK200</v>
          </cell>
          <cell r="I1066" t="str">
            <v>G06</v>
          </cell>
        </row>
        <row r="1067">
          <cell r="A1067" t="str">
            <v>UK2002PLM</v>
          </cell>
          <cell r="B1067" t="str">
            <v>Response Service Barcode-2ND-RSP-LET-MEC</v>
          </cell>
          <cell r="C1067">
            <v>1663370.9961196999</v>
          </cell>
          <cell r="D1067">
            <v>2089102.25482124</v>
          </cell>
          <cell r="E1067">
            <v>1526368.7247232599</v>
          </cell>
          <cell r="F1067">
            <v>1551633.86191541</v>
          </cell>
          <cell r="G1067">
            <v>6830475.8375796098</v>
          </cell>
          <cell r="H1067" t="str">
            <v>UK200</v>
          </cell>
          <cell r="I1067" t="str">
            <v>G06</v>
          </cell>
        </row>
        <row r="1068">
          <cell r="A1068" t="str">
            <v>UK2011PFH</v>
          </cell>
          <cell r="B1068" t="str">
            <v>Response Services Standard-1ST-RSP-FLT-MAN</v>
          </cell>
          <cell r="C1068">
            <v>742226.36609897099</v>
          </cell>
          <cell r="D1068">
            <v>817788.17328598595</v>
          </cell>
          <cell r="E1068">
            <v>757012.66291919898</v>
          </cell>
          <cell r="F1068">
            <v>1096336.76387044</v>
          </cell>
          <cell r="G1068">
            <v>3413363.966174596</v>
          </cell>
          <cell r="H1068" t="str">
            <v>UK201</v>
          </cell>
          <cell r="I1068" t="str">
            <v>G06</v>
          </cell>
        </row>
        <row r="1069">
          <cell r="A1069" t="str">
            <v>UK2011PFM</v>
          </cell>
          <cell r="B1069" t="str">
            <v>Response Services Standard-1ST-RSP-FLT-MEC</v>
          </cell>
          <cell r="C1069">
            <v>104119.653595271</v>
          </cell>
          <cell r="D1069">
            <v>119187.79495372099</v>
          </cell>
          <cell r="E1069">
            <v>147267.39799206401</v>
          </cell>
          <cell r="F1069">
            <v>200005.78549050301</v>
          </cell>
          <cell r="G1069">
            <v>570580.63203155901</v>
          </cell>
          <cell r="H1069" t="str">
            <v>UK201</v>
          </cell>
          <cell r="I1069" t="str">
            <v>G06</v>
          </cell>
        </row>
        <row r="1070">
          <cell r="A1070" t="str">
            <v>UK2011PLH</v>
          </cell>
          <cell r="B1070" t="str">
            <v>Response Services Standard-1ST-RSP-LET-MAN</v>
          </cell>
          <cell r="C1070">
            <v>725035.61708820704</v>
          </cell>
          <cell r="D1070">
            <v>867750.97738526005</v>
          </cell>
          <cell r="E1070">
            <v>1244408.3078859099</v>
          </cell>
          <cell r="F1070">
            <v>1398287.8635177501</v>
          </cell>
          <cell r="G1070">
            <v>4235482.7658771276</v>
          </cell>
          <cell r="H1070" t="str">
            <v>UK201</v>
          </cell>
          <cell r="I1070" t="str">
            <v>G06</v>
          </cell>
        </row>
        <row r="1071">
          <cell r="A1071" t="str">
            <v>UK2011PLM</v>
          </cell>
          <cell r="B1071" t="str">
            <v>Response Services Standard-1ST-RSP-LET-MEC</v>
          </cell>
          <cell r="C1071">
            <v>3063100.0514148101</v>
          </cell>
          <cell r="D1071">
            <v>2601022.2093614498</v>
          </cell>
          <cell r="E1071">
            <v>2881373.7802071702</v>
          </cell>
          <cell r="F1071">
            <v>4358849.9993854295</v>
          </cell>
          <cell r="G1071">
            <v>12904346.040368861</v>
          </cell>
          <cell r="H1071" t="str">
            <v>UK201</v>
          </cell>
          <cell r="I1071" t="str">
            <v>G06</v>
          </cell>
        </row>
        <row r="1072">
          <cell r="A1072" t="str">
            <v>UK2011PPH</v>
          </cell>
          <cell r="B1072" t="str">
            <v>Response Services Standard-1ST-RSP-PKT-MAN</v>
          </cell>
          <cell r="C1072">
            <v>1056228.84952638</v>
          </cell>
          <cell r="D1072">
            <v>1691075.9930562901</v>
          </cell>
          <cell r="E1072">
            <v>1625988.2314120501</v>
          </cell>
          <cell r="F1072">
            <v>2318372.03577082</v>
          </cell>
          <cell r="G1072">
            <v>6691665.1097655408</v>
          </cell>
          <cell r="H1072" t="str">
            <v>UK201</v>
          </cell>
          <cell r="I1072" t="str">
            <v>G06</v>
          </cell>
        </row>
        <row r="1073">
          <cell r="A1073" t="str">
            <v>UK2011PSH</v>
          </cell>
          <cell r="B1073" t="str">
            <v>Response Services Standard-1ST-RSP-LPK-MAN</v>
          </cell>
          <cell r="C1073">
            <v>107504.45789771499</v>
          </cell>
          <cell r="D1073">
            <v>138067.66928445001</v>
          </cell>
          <cell r="E1073">
            <v>156150.488162978</v>
          </cell>
          <cell r="F1073">
            <v>163133.88668713899</v>
          </cell>
          <cell r="G1073">
            <v>564856.50203228206</v>
          </cell>
          <cell r="H1073" t="str">
            <v>UK201</v>
          </cell>
          <cell r="I1073" t="str">
            <v>G06</v>
          </cell>
        </row>
        <row r="1074">
          <cell r="A1074" t="str">
            <v>UK2011PTH</v>
          </cell>
          <cell r="B1074" t="str">
            <v>Response Services Standard-1ST-RSP-FPK-MAN</v>
          </cell>
          <cell r="C1074">
            <v>108941.729006422</v>
          </cell>
          <cell r="D1074">
            <v>118238.11053828</v>
          </cell>
          <cell r="E1074">
            <v>170592.56159760201</v>
          </cell>
          <cell r="F1074">
            <v>285819.47993672697</v>
          </cell>
          <cell r="G1074">
            <v>683591.88107903092</v>
          </cell>
          <cell r="H1074" t="str">
            <v>UK201</v>
          </cell>
          <cell r="I1074" t="str">
            <v>G06</v>
          </cell>
        </row>
        <row r="1075">
          <cell r="A1075" t="str">
            <v>UK2012PFH</v>
          </cell>
          <cell r="B1075" t="str">
            <v>Response Services Standard-2ND-RSP-FLT-MAN</v>
          </cell>
          <cell r="C1075">
            <v>660161.23035419104</v>
          </cell>
          <cell r="D1075">
            <v>651708.26987402502</v>
          </cell>
          <cell r="E1075">
            <v>612754.92495058803</v>
          </cell>
          <cell r="F1075">
            <v>578292.51239607495</v>
          </cell>
          <cell r="G1075">
            <v>2502916.9375748788</v>
          </cell>
          <cell r="H1075" t="str">
            <v>UK201</v>
          </cell>
          <cell r="I1075" t="str">
            <v>G06</v>
          </cell>
        </row>
        <row r="1076">
          <cell r="A1076" t="str">
            <v>UK2012PFM</v>
          </cell>
          <cell r="B1076" t="str">
            <v>Response Services Standard-2ND-RSP-FLT-MEC</v>
          </cell>
          <cell r="C1076">
            <v>88465.360731053006</v>
          </cell>
          <cell r="D1076">
            <v>148198.158437142</v>
          </cell>
          <cell r="E1076">
            <v>142793.96787193901</v>
          </cell>
          <cell r="F1076">
            <v>181800.867721811</v>
          </cell>
          <cell r="G1076">
            <v>561258.35476194508</v>
          </cell>
          <cell r="H1076" t="str">
            <v>UK201</v>
          </cell>
          <cell r="I1076" t="str">
            <v>G06</v>
          </cell>
        </row>
        <row r="1077">
          <cell r="A1077" t="str">
            <v>UK2012PLH</v>
          </cell>
          <cell r="B1077" t="str">
            <v>Response Services Standard-2ND-RSP-LET-MAN</v>
          </cell>
          <cell r="C1077">
            <v>840874.233983921</v>
          </cell>
          <cell r="D1077">
            <v>1191965.14386497</v>
          </cell>
          <cell r="E1077">
            <v>1574084.8451160099</v>
          </cell>
          <cell r="F1077">
            <v>1249081.9038292</v>
          </cell>
          <cell r="G1077">
            <v>4856006.1267941007</v>
          </cell>
          <cell r="H1077" t="str">
            <v>UK201</v>
          </cell>
          <cell r="I1077" t="str">
            <v>G06</v>
          </cell>
        </row>
        <row r="1078">
          <cell r="A1078" t="str">
            <v>UK2012PLM</v>
          </cell>
          <cell r="B1078" t="str">
            <v>Response Services Standard-2ND-RSP-LET-MEC</v>
          </cell>
          <cell r="C1078">
            <v>3488354.2167100799</v>
          </cell>
          <cell r="D1078">
            <v>4673985.92932689</v>
          </cell>
          <cell r="E1078">
            <v>4319153.9645068999</v>
          </cell>
          <cell r="F1078">
            <v>4340388.6418088097</v>
          </cell>
          <cell r="G1078">
            <v>16821882.752352677</v>
          </cell>
          <cell r="H1078" t="str">
            <v>UK201</v>
          </cell>
          <cell r="I1078" t="str">
            <v>G06</v>
          </cell>
        </row>
        <row r="1079">
          <cell r="A1079" t="str">
            <v>UK2012PPH</v>
          </cell>
          <cell r="B1079" t="str">
            <v>Response Services Standard-2ND-RSP-PKT-MAN</v>
          </cell>
          <cell r="C1079">
            <v>952484.52835948602</v>
          </cell>
          <cell r="D1079">
            <v>1555222.06682649</v>
          </cell>
          <cell r="E1079">
            <v>1168123.7626966699</v>
          </cell>
          <cell r="F1079">
            <v>1730886.2038406199</v>
          </cell>
          <cell r="G1079">
            <v>5406716.5617232658</v>
          </cell>
          <cell r="H1079" t="str">
            <v>UK201</v>
          </cell>
          <cell r="I1079" t="str">
            <v>G06</v>
          </cell>
        </row>
        <row r="1080">
          <cell r="A1080" t="str">
            <v>UK2012PSH</v>
          </cell>
          <cell r="B1080" t="str">
            <v>Response Services Standard-2ND-RSP-LPK-MAN</v>
          </cell>
          <cell r="C1080">
            <v>131586.67819124999</v>
          </cell>
          <cell r="D1080">
            <v>218348.03126674099</v>
          </cell>
          <cell r="E1080">
            <v>148171.08208533601</v>
          </cell>
          <cell r="F1080">
            <v>203417.68824188001</v>
          </cell>
          <cell r="G1080">
            <v>701523.47978520696</v>
          </cell>
          <cell r="H1080" t="str">
            <v>UK201</v>
          </cell>
          <cell r="I1080" t="str">
            <v>G06</v>
          </cell>
        </row>
        <row r="1081">
          <cell r="A1081" t="str">
            <v>UK2012PTH</v>
          </cell>
          <cell r="B1081" t="str">
            <v>Response Services Standard-2ND-RSP-FPK-MAN</v>
          </cell>
          <cell r="C1081">
            <v>43216.523745765997</v>
          </cell>
          <cell r="D1081">
            <v>76944.301603683998</v>
          </cell>
          <cell r="E1081">
            <v>54735.011050011002</v>
          </cell>
          <cell r="F1081">
            <v>65889.487502767006</v>
          </cell>
          <cell r="G1081">
            <v>240785.323902228</v>
          </cell>
          <cell r="H1081" t="str">
            <v>UK201</v>
          </cell>
          <cell r="I1081" t="str">
            <v>G06</v>
          </cell>
        </row>
        <row r="1082">
          <cell r="A1082" t="str">
            <v>UK201COMP</v>
          </cell>
          <cell r="B1082" t="str">
            <v>Response Services Standard - COMP</v>
          </cell>
          <cell r="C1082">
            <v>3835.2307919549999</v>
          </cell>
          <cell r="D1082">
            <v>131073.22065289799</v>
          </cell>
          <cell r="E1082">
            <v>51884.376346448997</v>
          </cell>
          <cell r="F1082">
            <v>-77810.996142839998</v>
          </cell>
          <cell r="G1082">
            <v>108981.83164846197</v>
          </cell>
          <cell r="H1082" t="str">
            <v>UK201</v>
          </cell>
          <cell r="I1082" t="str">
            <v>G06</v>
          </cell>
        </row>
        <row r="1083">
          <cell r="A1083" t="str">
            <v>UK202SERV</v>
          </cell>
          <cell r="B1083" t="str">
            <v>Retention of Mail (Business only) - SERV</v>
          </cell>
          <cell r="C1083">
            <v>0</v>
          </cell>
          <cell r="D1083">
            <v>0</v>
          </cell>
          <cell r="E1083">
            <v>0</v>
          </cell>
          <cell r="F1083">
            <v>0</v>
          </cell>
          <cell r="G1083">
            <v>0</v>
          </cell>
          <cell r="H1083" t="str">
            <v>UK202</v>
          </cell>
          <cell r="I1083" t="str">
            <v>G19</v>
          </cell>
        </row>
        <row r="1084">
          <cell r="A1084" t="str">
            <v>UK2041NLM</v>
          </cell>
          <cell r="B1084" t="str">
            <v>ROYAL HOUSEHOLD MAIL-1ST-NRG-LET-MEC</v>
          </cell>
          <cell r="C1084">
            <v>0</v>
          </cell>
          <cell r="D1084">
            <v>0</v>
          </cell>
          <cell r="E1084">
            <v>0</v>
          </cell>
          <cell r="F1084">
            <v>0</v>
          </cell>
          <cell r="G1084">
            <v>0</v>
          </cell>
          <cell r="H1084" t="str">
            <v>UK204</v>
          </cell>
          <cell r="I1084" t="str">
            <v>G21</v>
          </cell>
        </row>
        <row r="1085">
          <cell r="A1085" t="str">
            <v>UK2042NFH</v>
          </cell>
          <cell r="B1085" t="str">
            <v>ROYAL HOUSEHOLF MAIL-2ND-NRG-FLT-MAN</v>
          </cell>
          <cell r="C1085">
            <v>0</v>
          </cell>
          <cell r="D1085">
            <v>0</v>
          </cell>
          <cell r="E1085">
            <v>0</v>
          </cell>
          <cell r="F1085">
            <v>0</v>
          </cell>
          <cell r="G1085">
            <v>0</v>
          </cell>
          <cell r="H1085" t="str">
            <v>UK204</v>
          </cell>
          <cell r="I1085" t="str">
            <v>G21</v>
          </cell>
        </row>
        <row r="1086">
          <cell r="A1086" t="str">
            <v>UK205SERV</v>
          </cell>
          <cell r="B1086" t="str">
            <v>Rural Carriage of Goods - SERV</v>
          </cell>
          <cell r="C1086">
            <v>0</v>
          </cell>
          <cell r="D1086">
            <v>0</v>
          </cell>
          <cell r="E1086">
            <v>0</v>
          </cell>
          <cell r="F1086">
            <v>0</v>
          </cell>
          <cell r="G1086">
            <v>0</v>
          </cell>
          <cell r="H1086" t="str">
            <v>UK205</v>
          </cell>
          <cell r="I1086" t="str">
            <v>G19</v>
          </cell>
        </row>
        <row r="1087">
          <cell r="A1087" t="str">
            <v>UK206SERV</v>
          </cell>
          <cell r="B1087" t="str">
            <v>Rural Newspaper Delivery Service - SERV</v>
          </cell>
          <cell r="C1087">
            <v>0</v>
          </cell>
          <cell r="D1087">
            <v>0</v>
          </cell>
          <cell r="E1087">
            <v>0</v>
          </cell>
          <cell r="F1087">
            <v>0</v>
          </cell>
          <cell r="G1087">
            <v>0</v>
          </cell>
          <cell r="H1087" t="str">
            <v>UK206</v>
          </cell>
          <cell r="I1087" t="str">
            <v>G19</v>
          </cell>
        </row>
        <row r="1088">
          <cell r="A1088" t="str">
            <v>UK207SERV</v>
          </cell>
          <cell r="B1088" t="str">
            <v>Rural Roadside Locked P Letter Boxes - SERV</v>
          </cell>
          <cell r="C1088">
            <v>0</v>
          </cell>
          <cell r="D1088">
            <v>0</v>
          </cell>
          <cell r="E1088">
            <v>0</v>
          </cell>
          <cell r="F1088">
            <v>0</v>
          </cell>
          <cell r="G1088">
            <v>0</v>
          </cell>
          <cell r="H1088" t="str">
            <v>UK207</v>
          </cell>
          <cell r="I1088" t="str">
            <v>G19</v>
          </cell>
        </row>
        <row r="1089">
          <cell r="A1089" t="str">
            <v>UK209COMP</v>
          </cell>
          <cell r="B1089" t="str">
            <v>Selectapost - COMP</v>
          </cell>
          <cell r="C1089">
            <v>65.176519034999998</v>
          </cell>
          <cell r="D1089">
            <v>0</v>
          </cell>
          <cell r="E1089">
            <v>6184.6176604969996</v>
          </cell>
          <cell r="F1089">
            <v>0</v>
          </cell>
          <cell r="G1089">
            <v>6249.7941795319994</v>
          </cell>
          <cell r="H1089" t="str">
            <v>UK209</v>
          </cell>
          <cell r="I1089" t="str">
            <v>G19</v>
          </cell>
        </row>
        <row r="1090">
          <cell r="A1090" t="str">
            <v>UK209SERV</v>
          </cell>
          <cell r="B1090" t="str">
            <v>Selectapost - SERV</v>
          </cell>
          <cell r="C1090">
            <v>22053.557678655001</v>
          </cell>
          <cell r="D1090">
            <v>61517.038902802</v>
          </cell>
          <cell r="E1090">
            <v>53976.552590391002</v>
          </cell>
          <cell r="F1090">
            <v>144741.47257340301</v>
          </cell>
          <cell r="G1090">
            <v>282288.621745251</v>
          </cell>
          <cell r="H1090" t="str">
            <v>UK209</v>
          </cell>
          <cell r="I1090" t="str">
            <v>G19</v>
          </cell>
        </row>
        <row r="1091">
          <cell r="A1091" t="str">
            <v>UK218SERV</v>
          </cell>
          <cell r="B1091" t="str">
            <v>SURCHARGES (BUSINESS)-SERV</v>
          </cell>
          <cell r="C1091">
            <v>129230.59884799299</v>
          </cell>
          <cell r="D1091">
            <v>0</v>
          </cell>
          <cell r="E1091">
            <v>0</v>
          </cell>
          <cell r="F1091">
            <v>0</v>
          </cell>
          <cell r="G1091">
            <v>129230.59884799299</v>
          </cell>
          <cell r="H1091" t="str">
            <v>UK218</v>
          </cell>
          <cell r="I1091" t="str">
            <v>G25</v>
          </cell>
        </row>
        <row r="1092">
          <cell r="A1092" t="str">
            <v>UK219SERV</v>
          </cell>
          <cell r="B1092" t="str">
            <v>SURCHARGES (SOCIAL)-SERV</v>
          </cell>
          <cell r="C1092">
            <v>129230.59884799299</v>
          </cell>
          <cell r="D1092">
            <v>0</v>
          </cell>
          <cell r="E1092">
            <v>0</v>
          </cell>
          <cell r="F1092">
            <v>0</v>
          </cell>
          <cell r="G1092">
            <v>129230.59884799299</v>
          </cell>
          <cell r="H1092" t="str">
            <v>UK219</v>
          </cell>
          <cell r="I1092" t="str">
            <v>G25</v>
          </cell>
        </row>
        <row r="1093">
          <cell r="A1093" t="str">
            <v>UK229COMP</v>
          </cell>
          <cell r="B1093" t="str">
            <v>Timed Delivery</v>
          </cell>
          <cell r="C1093">
            <v>13776.686710985001</v>
          </cell>
          <cell r="D1093">
            <v>10922.768387742</v>
          </cell>
          <cell r="E1093">
            <v>28769.886684106001</v>
          </cell>
          <cell r="F1093">
            <v>8876.0989367870006</v>
          </cell>
          <cell r="G1093">
            <v>62345.440719619997</v>
          </cell>
          <cell r="H1093" t="str">
            <v>UK229</v>
          </cell>
          <cell r="I1093" t="str">
            <v>G19</v>
          </cell>
        </row>
        <row r="1094">
          <cell r="A1094" t="str">
            <v>UK229SERV</v>
          </cell>
          <cell r="B1094" t="str">
            <v>Timed Delivery - SERV</v>
          </cell>
          <cell r="C1094">
            <v>45552.430993918002</v>
          </cell>
          <cell r="D1094">
            <v>109877.982856378</v>
          </cell>
          <cell r="E1094">
            <v>101261.491076823</v>
          </cell>
          <cell r="F1094">
            <v>337534.03629193199</v>
          </cell>
          <cell r="G1094">
            <v>594225.94121905102</v>
          </cell>
          <cell r="H1094" t="str">
            <v>UK229</v>
          </cell>
          <cell r="I1094" t="str">
            <v>G19</v>
          </cell>
        </row>
        <row r="1095">
          <cell r="A1095" t="str">
            <v>UK2321IFH</v>
          </cell>
          <cell r="B1095" t="str">
            <v>WALKSORT 1-1ST-PPI-FLT-MAN</v>
          </cell>
          <cell r="C1095">
            <v>7936.1681131710002</v>
          </cell>
          <cell r="D1095">
            <v>0</v>
          </cell>
          <cell r="E1095">
            <v>0</v>
          </cell>
          <cell r="F1095">
            <v>0</v>
          </cell>
          <cell r="G1095">
            <v>7936.1681131710002</v>
          </cell>
          <cell r="H1095" t="str">
            <v>UK232</v>
          </cell>
          <cell r="I1095" t="str">
            <v>G08</v>
          </cell>
        </row>
        <row r="1096">
          <cell r="A1096" t="str">
            <v>UK2321ILH</v>
          </cell>
          <cell r="B1096" t="str">
            <v>Walksort 1-1ST-PPI-LET-MAN</v>
          </cell>
          <cell r="C1096">
            <v>177643.890478371</v>
          </cell>
          <cell r="D1096">
            <v>75139.344929403</v>
          </cell>
          <cell r="E1096">
            <v>365309.18820154399</v>
          </cell>
          <cell r="F1096">
            <v>406176.27323459799</v>
          </cell>
          <cell r="G1096">
            <v>1024268.696843916</v>
          </cell>
          <cell r="H1096" t="str">
            <v>UK232</v>
          </cell>
          <cell r="I1096" t="str">
            <v>G08</v>
          </cell>
        </row>
        <row r="1097">
          <cell r="A1097" t="str">
            <v>UK2321ILM</v>
          </cell>
          <cell r="B1097" t="str">
            <v>Walksort 1-1ST-PPI-LET-MEC</v>
          </cell>
          <cell r="C1097">
            <v>0</v>
          </cell>
          <cell r="D1097">
            <v>0</v>
          </cell>
          <cell r="E1097">
            <v>0</v>
          </cell>
          <cell r="F1097">
            <v>0</v>
          </cell>
          <cell r="G1097">
            <v>0</v>
          </cell>
          <cell r="H1097" t="str">
            <v>UK232</v>
          </cell>
          <cell r="I1097" t="str">
            <v>G08</v>
          </cell>
        </row>
        <row r="1098">
          <cell r="A1098" t="str">
            <v>UK232COMP</v>
          </cell>
          <cell r="B1098" t="str">
            <v>Walksort 1 - COMP</v>
          </cell>
          <cell r="C1098">
            <v>0</v>
          </cell>
          <cell r="D1098">
            <v>12379.137506106999</v>
          </cell>
          <cell r="E1098">
            <v>0</v>
          </cell>
          <cell r="F1098">
            <v>-7444.4700760149999</v>
          </cell>
          <cell r="G1098">
            <v>4934.6674300919994</v>
          </cell>
          <cell r="H1098" t="str">
            <v>UK232</v>
          </cell>
          <cell r="I1098" t="str">
            <v>G08</v>
          </cell>
        </row>
        <row r="1099">
          <cell r="A1099" t="str">
            <v>UK2331IFH</v>
          </cell>
          <cell r="B1099" t="str">
            <v>WALKSORT 1 LE-1ST-PPI-FLT-MAN</v>
          </cell>
          <cell r="C1099">
            <v>423.63892040799999</v>
          </cell>
          <cell r="D1099">
            <v>0</v>
          </cell>
          <cell r="E1099">
            <v>0</v>
          </cell>
          <cell r="F1099">
            <v>0</v>
          </cell>
          <cell r="G1099">
            <v>423.63892040799999</v>
          </cell>
          <cell r="H1099" t="str">
            <v>UK233</v>
          </cell>
          <cell r="I1099" t="str">
            <v>G08</v>
          </cell>
        </row>
        <row r="1100">
          <cell r="A1100" t="str">
            <v>UK2331ILH</v>
          </cell>
          <cell r="B1100" t="str">
            <v>Walksort 1 Levy Exempt-1ST-PPI-LET-MAN</v>
          </cell>
          <cell r="C1100">
            <v>173672.56382333001</v>
          </cell>
          <cell r="D1100">
            <v>87124.437144095005</v>
          </cell>
          <cell r="E1100">
            <v>655218.30442340695</v>
          </cell>
          <cell r="F1100">
            <v>156532.27347023599</v>
          </cell>
          <cell r="G1100">
            <v>1072547.578861068</v>
          </cell>
          <cell r="H1100" t="str">
            <v>UK233</v>
          </cell>
          <cell r="I1100" t="str">
            <v>G08</v>
          </cell>
        </row>
        <row r="1101">
          <cell r="A1101" t="str">
            <v>UK2331ILM</v>
          </cell>
          <cell r="B1101" t="str">
            <v>Walksort 1 Levy Exempt-1ST-PPI-LET-MEC</v>
          </cell>
          <cell r="C1101">
            <v>0</v>
          </cell>
          <cell r="D1101">
            <v>0</v>
          </cell>
          <cell r="E1101">
            <v>0</v>
          </cell>
          <cell r="F1101">
            <v>0</v>
          </cell>
          <cell r="G1101">
            <v>0</v>
          </cell>
          <cell r="H1101" t="str">
            <v>UK233</v>
          </cell>
          <cell r="I1101" t="str">
            <v>G08</v>
          </cell>
        </row>
        <row r="1102">
          <cell r="A1102" t="str">
            <v>UK233COMP</v>
          </cell>
          <cell r="B1102" t="str">
            <v>Walksort 1 Levy Exempt - COMP</v>
          </cell>
          <cell r="C1102">
            <v>0</v>
          </cell>
          <cell r="D1102">
            <v>0</v>
          </cell>
          <cell r="E1102">
            <v>0</v>
          </cell>
          <cell r="F1102">
            <v>0</v>
          </cell>
          <cell r="G1102">
            <v>0</v>
          </cell>
          <cell r="H1102" t="str">
            <v>UK233</v>
          </cell>
          <cell r="I1102" t="str">
            <v>G08</v>
          </cell>
        </row>
        <row r="1103">
          <cell r="A1103" t="str">
            <v>UK2342IFH</v>
          </cell>
          <cell r="B1103" t="str">
            <v>Walksort 2-2ND-PPI-FLT-MAN</v>
          </cell>
          <cell r="C1103">
            <v>1923273.81674526</v>
          </cell>
          <cell r="D1103">
            <v>2974774.32574595</v>
          </cell>
          <cell r="E1103">
            <v>3964454.1034869198</v>
          </cell>
          <cell r="F1103">
            <v>2533691.3135600202</v>
          </cell>
          <cell r="G1103">
            <v>11396193.55953815</v>
          </cell>
          <cell r="H1103" t="str">
            <v>UK234</v>
          </cell>
          <cell r="I1103" t="str">
            <v>G08</v>
          </cell>
        </row>
        <row r="1104">
          <cell r="A1104" t="str">
            <v>UK2342ILH</v>
          </cell>
          <cell r="B1104" t="str">
            <v>WALKSORT 2-2ND-PPI-LET-MAN</v>
          </cell>
          <cell r="C1104">
            <v>8682714.6053807791</v>
          </cell>
          <cell r="D1104">
            <v>8600965.7904754002</v>
          </cell>
          <cell r="E1104">
            <v>10225204.488085</v>
          </cell>
          <cell r="F1104">
            <v>8742702.1872232798</v>
          </cell>
          <cell r="G1104">
            <v>36251587.071164459</v>
          </cell>
          <cell r="H1104" t="str">
            <v>UK234</v>
          </cell>
          <cell r="I1104" t="str">
            <v>G08</v>
          </cell>
        </row>
        <row r="1105">
          <cell r="A1105" t="str">
            <v>UK2342ILM</v>
          </cell>
          <cell r="B1105" t="str">
            <v>Walksort 2-2ND-PPI-LET-MEC</v>
          </cell>
          <cell r="C1105">
            <v>0</v>
          </cell>
          <cell r="D1105">
            <v>0</v>
          </cell>
          <cell r="E1105">
            <v>0</v>
          </cell>
          <cell r="F1105">
            <v>0</v>
          </cell>
          <cell r="G1105">
            <v>0</v>
          </cell>
          <cell r="H1105" t="str">
            <v>UK234</v>
          </cell>
          <cell r="I1105" t="str">
            <v>G08</v>
          </cell>
        </row>
        <row r="1106">
          <cell r="A1106" t="str">
            <v>UK2342IPH</v>
          </cell>
          <cell r="B1106" t="str">
            <v>WALKSORT 2-2ND-PPI-PKT-MAN</v>
          </cell>
          <cell r="C1106">
            <v>0</v>
          </cell>
          <cell r="D1106">
            <v>0</v>
          </cell>
          <cell r="E1106">
            <v>37503.796914555998</v>
          </cell>
          <cell r="F1106">
            <v>1400.227877903</v>
          </cell>
          <cell r="G1106">
            <v>38904.024792459</v>
          </cell>
          <cell r="H1106" t="str">
            <v>UK234</v>
          </cell>
          <cell r="I1106" t="str">
            <v>G08</v>
          </cell>
        </row>
        <row r="1107">
          <cell r="A1107" t="str">
            <v>UK2342ISH</v>
          </cell>
          <cell r="B1107" t="str">
            <v>WALKSORT 2-2ND-PPI-LPK-MAN</v>
          </cell>
          <cell r="C1107">
            <v>0</v>
          </cell>
          <cell r="D1107">
            <v>6516.6442158059999</v>
          </cell>
          <cell r="E1107">
            <v>3198.0607620189999</v>
          </cell>
          <cell r="F1107">
            <v>269.35083414899998</v>
          </cell>
          <cell r="G1107">
            <v>9984.0558119739999</v>
          </cell>
          <cell r="H1107" t="str">
            <v>UK234</v>
          </cell>
          <cell r="I1107" t="str">
            <v>G08</v>
          </cell>
        </row>
        <row r="1108">
          <cell r="A1108" t="str">
            <v>UK2342ITH</v>
          </cell>
          <cell r="B1108" t="str">
            <v>WALKSORT 2-2ND-PPI-FPK-MAN</v>
          </cell>
          <cell r="C1108">
            <v>0</v>
          </cell>
          <cell r="D1108">
            <v>0</v>
          </cell>
          <cell r="E1108">
            <v>0</v>
          </cell>
          <cell r="F1108">
            <v>0</v>
          </cell>
          <cell r="G1108">
            <v>0</v>
          </cell>
          <cell r="H1108" t="str">
            <v>UK234</v>
          </cell>
          <cell r="I1108" t="str">
            <v>G08</v>
          </cell>
        </row>
        <row r="1109">
          <cell r="A1109" t="str">
            <v>UK2342SFH</v>
          </cell>
          <cell r="B1109" t="str">
            <v>WALKSORT 2-2ND-STP-FLT-MAN</v>
          </cell>
          <cell r="C1109">
            <v>0</v>
          </cell>
          <cell r="D1109">
            <v>0</v>
          </cell>
          <cell r="E1109">
            <v>0</v>
          </cell>
          <cell r="F1109">
            <v>0</v>
          </cell>
          <cell r="G1109">
            <v>0</v>
          </cell>
          <cell r="H1109" t="str">
            <v>UK234</v>
          </cell>
          <cell r="I1109" t="str">
            <v>G08</v>
          </cell>
        </row>
        <row r="1110">
          <cell r="A1110" t="str">
            <v>UK234COMP</v>
          </cell>
          <cell r="B1110" t="str">
            <v>Walksort 2 - COMP</v>
          </cell>
          <cell r="C1110">
            <v>62.121369704999999</v>
          </cell>
          <cell r="D1110">
            <v>602936.81500333105</v>
          </cell>
          <cell r="E1110">
            <v>0</v>
          </cell>
          <cell r="F1110">
            <v>-360197.821370274</v>
          </cell>
          <cell r="G1110">
            <v>242801.115002762</v>
          </cell>
          <cell r="H1110" t="str">
            <v>UK234</v>
          </cell>
          <cell r="I1110" t="str">
            <v>G08</v>
          </cell>
        </row>
        <row r="1111">
          <cell r="A1111" t="str">
            <v>UK2352IFH</v>
          </cell>
          <cell r="B1111" t="str">
            <v>Walksort 2 Levy Exempt-2ND-PPI-FLT-MAN</v>
          </cell>
          <cell r="C1111">
            <v>2265833.3804391599</v>
          </cell>
          <cell r="D1111">
            <v>3881526.3590537799</v>
          </cell>
          <cell r="E1111">
            <v>3920733.4579985999</v>
          </cell>
          <cell r="F1111">
            <v>3021295.2467958401</v>
          </cell>
          <cell r="G1111">
            <v>13089388.44428738</v>
          </cell>
          <cell r="H1111" t="str">
            <v>UK235</v>
          </cell>
          <cell r="I1111" t="str">
            <v>G08</v>
          </cell>
        </row>
        <row r="1112">
          <cell r="A1112" t="str">
            <v>UK2352ILH</v>
          </cell>
          <cell r="B1112" t="str">
            <v>WALKSORT 2 LE-2ND-PPI-LET-MAN</v>
          </cell>
          <cell r="C1112">
            <v>10157110.0403491</v>
          </cell>
          <cell r="D1112">
            <v>11187439.3581049</v>
          </cell>
          <cell r="E1112">
            <v>10161535.8790824</v>
          </cell>
          <cell r="F1112">
            <v>10460565.660097299</v>
          </cell>
          <cell r="G1112">
            <v>41966650.937633701</v>
          </cell>
          <cell r="H1112" t="str">
            <v>UK235</v>
          </cell>
          <cell r="I1112" t="str">
            <v>G08</v>
          </cell>
        </row>
        <row r="1113">
          <cell r="A1113" t="str">
            <v>UK2352ILM</v>
          </cell>
          <cell r="B1113" t="str">
            <v>Walksort 2 Levy Exempt-2ND-PPI-LET-MEC</v>
          </cell>
          <cell r="C1113">
            <v>0</v>
          </cell>
          <cell r="D1113">
            <v>0</v>
          </cell>
          <cell r="E1113">
            <v>0</v>
          </cell>
          <cell r="F1113">
            <v>0</v>
          </cell>
          <cell r="G1113">
            <v>0</v>
          </cell>
          <cell r="H1113" t="str">
            <v>UK235</v>
          </cell>
          <cell r="I1113" t="str">
            <v>G08</v>
          </cell>
        </row>
        <row r="1114">
          <cell r="A1114" t="str">
            <v>UK2352IPH</v>
          </cell>
          <cell r="B1114" t="str">
            <v>WALKSORT 2 LE-2ND-PPI-PKT-MAN</v>
          </cell>
          <cell r="C1114">
            <v>0</v>
          </cell>
          <cell r="D1114">
            <v>0</v>
          </cell>
          <cell r="E1114">
            <v>36541.304057948997</v>
          </cell>
          <cell r="F1114">
            <v>1390.9265401980001</v>
          </cell>
          <cell r="G1114">
            <v>37932.230598146998</v>
          </cell>
          <cell r="H1114" t="str">
            <v>UK235</v>
          </cell>
          <cell r="I1114" t="str">
            <v>G08</v>
          </cell>
        </row>
        <row r="1115">
          <cell r="A1115" t="str">
            <v>UK2352ISH</v>
          </cell>
          <cell r="B1115" t="str">
            <v>WALKSORT 2 LE-2ND-PPI-LPK-MAN</v>
          </cell>
          <cell r="C1115">
            <v>0</v>
          </cell>
          <cell r="D1115">
            <v>8527.8245015869998</v>
          </cell>
          <cell r="E1115">
            <v>3116.4145807179998</v>
          </cell>
          <cell r="F1115">
            <v>268.77931153100002</v>
          </cell>
          <cell r="G1115">
            <v>11913.018393835999</v>
          </cell>
          <cell r="H1115" t="str">
            <v>UK235</v>
          </cell>
          <cell r="I1115" t="str">
            <v>G08</v>
          </cell>
        </row>
        <row r="1116">
          <cell r="A1116" t="str">
            <v>UK2352ITH</v>
          </cell>
          <cell r="B1116" t="str">
            <v>WALKSORT 2 LE-2ND-PPI-FPK-MAN</v>
          </cell>
          <cell r="C1116">
            <v>0</v>
          </cell>
          <cell r="D1116">
            <v>0</v>
          </cell>
          <cell r="E1116">
            <v>0</v>
          </cell>
          <cell r="F1116">
            <v>0</v>
          </cell>
          <cell r="G1116">
            <v>0</v>
          </cell>
          <cell r="H1116" t="str">
            <v>UK235</v>
          </cell>
          <cell r="I1116" t="str">
            <v>G08</v>
          </cell>
        </row>
        <row r="1117">
          <cell r="A1117" t="str">
            <v>UK2352SFH</v>
          </cell>
          <cell r="B1117" t="str">
            <v>WALKSORT 2 LE-2ND-STP-FLT-MAN</v>
          </cell>
          <cell r="C1117">
            <v>0</v>
          </cell>
          <cell r="D1117">
            <v>0</v>
          </cell>
          <cell r="E1117">
            <v>0</v>
          </cell>
          <cell r="F1117">
            <v>0</v>
          </cell>
          <cell r="G1117">
            <v>0</v>
          </cell>
          <cell r="H1117" t="str">
            <v>UK235</v>
          </cell>
          <cell r="I1117" t="str">
            <v>G08</v>
          </cell>
        </row>
        <row r="1118">
          <cell r="A1118" t="str">
            <v>UK235COMP</v>
          </cell>
          <cell r="B1118" t="str">
            <v>Walksort 2 Levy Exempt - COMP</v>
          </cell>
          <cell r="C1118">
            <v>0</v>
          </cell>
          <cell r="D1118">
            <v>0</v>
          </cell>
          <cell r="E1118">
            <v>0</v>
          </cell>
          <cell r="F1118">
            <v>0</v>
          </cell>
          <cell r="G1118">
            <v>0</v>
          </cell>
          <cell r="H1118" t="str">
            <v>UK235</v>
          </cell>
          <cell r="I1118" t="str">
            <v>G08</v>
          </cell>
        </row>
        <row r="1119">
          <cell r="A1119" t="str">
            <v>UK236COMP</v>
          </cell>
          <cell r="B1119" t="str">
            <v>Weekend Business Collection - COMP</v>
          </cell>
          <cell r="C1119">
            <v>137.48171983899999</v>
          </cell>
          <cell r="D1119">
            <v>0</v>
          </cell>
          <cell r="E1119">
            <v>0</v>
          </cell>
          <cell r="F1119">
            <v>0</v>
          </cell>
          <cell r="G1119">
            <v>137.48171983899999</v>
          </cell>
          <cell r="H1119" t="str">
            <v>UK236</v>
          </cell>
          <cell r="I1119" t="str">
            <v>G18</v>
          </cell>
        </row>
        <row r="1120">
          <cell r="A1120" t="str">
            <v>UK236SERV</v>
          </cell>
          <cell r="B1120" t="str">
            <v>Weekend Business Collection - SERV</v>
          </cell>
          <cell r="C1120">
            <v>0</v>
          </cell>
          <cell r="D1120">
            <v>0</v>
          </cell>
          <cell r="E1120">
            <v>0</v>
          </cell>
          <cell r="F1120">
            <v>0</v>
          </cell>
          <cell r="G1120">
            <v>0</v>
          </cell>
          <cell r="H1120" t="str">
            <v>UK236</v>
          </cell>
          <cell r="I1120" t="str">
            <v>G18</v>
          </cell>
        </row>
        <row r="1121">
          <cell r="A1121" t="str">
            <v>UK2371IFH</v>
          </cell>
          <cell r="B1121" t="str">
            <v>CLEANMAIL 1ST CLASS CBC-1ST-PPI-FLT-MAN</v>
          </cell>
          <cell r="C1121">
            <v>0</v>
          </cell>
          <cell r="D1121">
            <v>0</v>
          </cell>
          <cell r="E1121">
            <v>0</v>
          </cell>
          <cell r="F1121">
            <v>0</v>
          </cell>
          <cell r="G1121">
            <v>0</v>
          </cell>
          <cell r="H1121" t="str">
            <v>UK237</v>
          </cell>
          <cell r="I1121" t="str">
            <v>G16</v>
          </cell>
        </row>
        <row r="1122">
          <cell r="A1122" t="str">
            <v>UK2371IFM</v>
          </cell>
          <cell r="B1122" t="str">
            <v>CLEANMAIL 1ST CLASS CBC-1ST-PPI-FLT-MEC</v>
          </cell>
          <cell r="C1122">
            <v>0</v>
          </cell>
          <cell r="D1122">
            <v>0</v>
          </cell>
          <cell r="E1122">
            <v>0</v>
          </cell>
          <cell r="F1122">
            <v>0</v>
          </cell>
          <cell r="G1122">
            <v>0</v>
          </cell>
          <cell r="H1122" t="str">
            <v>UK237</v>
          </cell>
          <cell r="I1122" t="str">
            <v>G16</v>
          </cell>
        </row>
        <row r="1123">
          <cell r="A1123" t="str">
            <v>UK2371ILH</v>
          </cell>
          <cell r="B1123" t="str">
            <v>CLEANMAIL 1ST CLASS CBC-1ST-PPI-LET-MAN</v>
          </cell>
          <cell r="C1123">
            <v>0</v>
          </cell>
          <cell r="D1123">
            <v>0</v>
          </cell>
          <cell r="E1123">
            <v>168129.50485825399</v>
          </cell>
          <cell r="F1123">
            <v>19626.650426650998</v>
          </cell>
          <cell r="G1123">
            <v>187756.15528490499</v>
          </cell>
          <cell r="H1123" t="str">
            <v>UK237</v>
          </cell>
          <cell r="I1123" t="str">
            <v>G16</v>
          </cell>
        </row>
        <row r="1124">
          <cell r="A1124" t="str">
            <v>UK2371ILM</v>
          </cell>
          <cell r="B1124" t="str">
            <v>Cleanmail 1st Class CBC-1ST-PPI-LET-MEC</v>
          </cell>
          <cell r="C1124">
            <v>2921085.0869327099</v>
          </cell>
          <cell r="D1124">
            <v>3455381.8587656999</v>
          </cell>
          <cell r="E1124">
            <v>3302313.86387122</v>
          </cell>
          <cell r="F1124">
            <v>3069302.1481889701</v>
          </cell>
          <cell r="G1124">
            <v>12748082.957758602</v>
          </cell>
          <cell r="H1124" t="str">
            <v>UK237</v>
          </cell>
          <cell r="I1124" t="str">
            <v>G16</v>
          </cell>
        </row>
        <row r="1125">
          <cell r="A1125" t="str">
            <v>UK237COMP</v>
          </cell>
          <cell r="B1125" t="str">
            <v>Cleanmail 1st Class CBC - COMP</v>
          </cell>
          <cell r="C1125">
            <v>0</v>
          </cell>
          <cell r="D1125">
            <v>0</v>
          </cell>
          <cell r="E1125">
            <v>0</v>
          </cell>
          <cell r="F1125">
            <v>0</v>
          </cell>
          <cell r="G1125">
            <v>0</v>
          </cell>
          <cell r="H1125" t="str">
            <v>UK237</v>
          </cell>
          <cell r="I1125" t="str">
            <v>G16</v>
          </cell>
        </row>
        <row r="1126">
          <cell r="A1126" t="str">
            <v>UK2381IFH</v>
          </cell>
          <cell r="B1126" t="str">
            <v>CLEANMAIL 1ST CLASS OCR-1ST-PPI-FLT-MAN</v>
          </cell>
          <cell r="C1126">
            <v>0</v>
          </cell>
          <cell r="D1126">
            <v>534129.79088557803</v>
          </cell>
          <cell r="E1126">
            <v>259.49576672500001</v>
          </cell>
          <cell r="F1126">
            <v>0</v>
          </cell>
          <cell r="G1126">
            <v>534389.28665230307</v>
          </cell>
          <cell r="H1126" t="str">
            <v>UK238</v>
          </cell>
          <cell r="I1126" t="str">
            <v>G16</v>
          </cell>
        </row>
        <row r="1127">
          <cell r="A1127" t="str">
            <v>UK2381IFM</v>
          </cell>
          <cell r="B1127" t="str">
            <v>CLEANMAIL 1ST CLASS OCR-1ST-PPI-FLT-MEC</v>
          </cell>
          <cell r="C1127">
            <v>0</v>
          </cell>
          <cell r="D1127">
            <v>160447.33779243301</v>
          </cell>
          <cell r="E1127">
            <v>51.899153345000002</v>
          </cell>
          <cell r="F1127">
            <v>0</v>
          </cell>
          <cell r="G1127">
            <v>160499.23694577802</v>
          </cell>
          <cell r="H1127" t="str">
            <v>UK238</v>
          </cell>
          <cell r="I1127" t="str">
            <v>G16</v>
          </cell>
        </row>
        <row r="1128">
          <cell r="A1128" t="str">
            <v>UK2381ILM</v>
          </cell>
          <cell r="B1128" t="str">
            <v>Cleanmail 1st Class OCR-1ST-PPI-LET-MEC</v>
          </cell>
          <cell r="C1128">
            <v>8196695.0026584603</v>
          </cell>
          <cell r="D1128">
            <v>8409986.0753191002</v>
          </cell>
          <cell r="E1128">
            <v>7391101.3944292897</v>
          </cell>
          <cell r="F1128">
            <v>7440237.2730070297</v>
          </cell>
          <cell r="G1128">
            <v>31438019.745413877</v>
          </cell>
          <cell r="H1128" t="str">
            <v>UK238</v>
          </cell>
          <cell r="I1128" t="str">
            <v>G16</v>
          </cell>
        </row>
        <row r="1129">
          <cell r="A1129" t="str">
            <v>UK2381PPH</v>
          </cell>
          <cell r="B1129" t="str">
            <v>CLEANMAIL 1ST CLASS OCR-1ST-RSP-PKT-MAN</v>
          </cell>
          <cell r="C1129">
            <v>0</v>
          </cell>
          <cell r="D1129">
            <v>0</v>
          </cell>
          <cell r="E1129">
            <v>0</v>
          </cell>
          <cell r="F1129">
            <v>0</v>
          </cell>
          <cell r="G1129">
            <v>0</v>
          </cell>
          <cell r="H1129" t="str">
            <v>UK238</v>
          </cell>
          <cell r="I1129" t="str">
            <v>G16</v>
          </cell>
        </row>
        <row r="1130">
          <cell r="A1130" t="str">
            <v>UK2392IFH</v>
          </cell>
          <cell r="B1130" t="str">
            <v>CLEANMAIL 2ND CLASS CBC-2ND-PPI-FLT-MAN</v>
          </cell>
          <cell r="C1130">
            <v>0</v>
          </cell>
          <cell r="D1130">
            <v>0</v>
          </cell>
          <cell r="E1130">
            <v>0</v>
          </cell>
          <cell r="F1130">
            <v>0</v>
          </cell>
          <cell r="G1130">
            <v>0</v>
          </cell>
          <cell r="H1130" t="str">
            <v>UK239</v>
          </cell>
          <cell r="I1130" t="str">
            <v>G16</v>
          </cell>
        </row>
        <row r="1131">
          <cell r="A1131" t="str">
            <v>UK2392IFM</v>
          </cell>
          <cell r="B1131" t="str">
            <v>CLEANMAIL 2ND CLASS CBC-2ND-PPI-FLT-MEC</v>
          </cell>
          <cell r="C1131">
            <v>0</v>
          </cell>
          <cell r="D1131">
            <v>0</v>
          </cell>
          <cell r="E1131">
            <v>0</v>
          </cell>
          <cell r="F1131">
            <v>0</v>
          </cell>
          <cell r="G1131">
            <v>0</v>
          </cell>
          <cell r="H1131" t="str">
            <v>UK239</v>
          </cell>
          <cell r="I1131" t="str">
            <v>G16</v>
          </cell>
        </row>
        <row r="1132">
          <cell r="A1132" t="str">
            <v>UK2392ILM</v>
          </cell>
          <cell r="B1132" t="str">
            <v>Cleanmail 2nd Class CBC-2ND-PPI-LET-MEC</v>
          </cell>
          <cell r="C1132">
            <v>5580247.0309587298</v>
          </cell>
          <cell r="D1132">
            <v>6356336.8738184003</v>
          </cell>
          <cell r="E1132">
            <v>6152540.7559252996</v>
          </cell>
          <cell r="F1132">
            <v>5597841.8559274301</v>
          </cell>
          <cell r="G1132">
            <v>23686966.51662986</v>
          </cell>
          <cell r="H1132" t="str">
            <v>UK239</v>
          </cell>
          <cell r="I1132" t="str">
            <v>G16</v>
          </cell>
        </row>
        <row r="1133">
          <cell r="A1133" t="str">
            <v>UK2402IFH</v>
          </cell>
          <cell r="B1133" t="str">
            <v>Cleanmail 2nd Class OCR- 2ND-PPI-FLT-MAN</v>
          </cell>
          <cell r="C1133">
            <v>0</v>
          </cell>
          <cell r="D1133">
            <v>0</v>
          </cell>
          <cell r="E1133">
            <v>0</v>
          </cell>
          <cell r="F1133">
            <v>0</v>
          </cell>
          <cell r="G1133">
            <v>0</v>
          </cell>
          <cell r="H1133" t="str">
            <v>UK240</v>
          </cell>
          <cell r="I1133" t="str">
            <v>G16</v>
          </cell>
        </row>
        <row r="1134">
          <cell r="A1134" t="str">
            <v>UK2402IFM</v>
          </cell>
          <cell r="B1134" t="str">
            <v>Cleanmail 2nd Class OCR-2ND-PPI-FLT-MEC</v>
          </cell>
          <cell r="C1134">
            <v>0</v>
          </cell>
          <cell r="D1134">
            <v>0</v>
          </cell>
          <cell r="E1134">
            <v>0</v>
          </cell>
          <cell r="F1134">
            <v>0</v>
          </cell>
          <cell r="G1134">
            <v>0</v>
          </cell>
          <cell r="H1134" t="str">
            <v>UK240</v>
          </cell>
          <cell r="I1134" t="str">
            <v>G16</v>
          </cell>
        </row>
        <row r="1135">
          <cell r="A1135" t="str">
            <v>UK2402ILH</v>
          </cell>
          <cell r="B1135" t="str">
            <v>Cleanmail 2nd Class OCR-2ND-PPI-LET-MAN</v>
          </cell>
          <cell r="C1135">
            <v>0</v>
          </cell>
          <cell r="D1135">
            <v>0</v>
          </cell>
          <cell r="E1135">
            <v>560239.44803846197</v>
          </cell>
          <cell r="F1135">
            <v>70991.792860005007</v>
          </cell>
          <cell r="G1135">
            <v>631231.24089846702</v>
          </cell>
          <cell r="H1135" t="str">
            <v>UK240</v>
          </cell>
          <cell r="I1135" t="str">
            <v>G16</v>
          </cell>
        </row>
        <row r="1136">
          <cell r="A1136" t="str">
            <v>UK2402ILM</v>
          </cell>
          <cell r="B1136" t="str">
            <v>Cleanmail 2nd Class OCR-2ND-PPI-LET-MEC</v>
          </cell>
          <cell r="C1136">
            <v>13408423.9648702</v>
          </cell>
          <cell r="D1136">
            <v>11952049.3264232</v>
          </cell>
          <cell r="E1136">
            <v>10487532.555108201</v>
          </cell>
          <cell r="F1136">
            <v>11649527.483646</v>
          </cell>
          <cell r="G1136">
            <v>47497533.3300476</v>
          </cell>
          <cell r="H1136" t="str">
            <v>UK240</v>
          </cell>
          <cell r="I1136" t="str">
            <v>G16</v>
          </cell>
        </row>
        <row r="1137">
          <cell r="A1137" t="str">
            <v>UK245SERV</v>
          </cell>
          <cell r="B1137" t="str">
            <v>Misc Services</v>
          </cell>
          <cell r="C1137">
            <v>0</v>
          </cell>
          <cell r="D1137">
            <v>0</v>
          </cell>
          <cell r="E1137">
            <v>0</v>
          </cell>
          <cell r="F1137">
            <v>0</v>
          </cell>
          <cell r="G1137">
            <v>0</v>
          </cell>
          <cell r="H1137" t="str">
            <v>UK245</v>
          </cell>
          <cell r="I1137" t="str">
            <v>G19</v>
          </cell>
        </row>
        <row r="1138">
          <cell r="A1138" t="str">
            <v>UK246COMP</v>
          </cell>
          <cell r="B1138" t="str">
            <v>Do Not Redirect - COMP</v>
          </cell>
          <cell r="C1138">
            <v>0</v>
          </cell>
          <cell r="D1138">
            <v>0</v>
          </cell>
          <cell r="E1138">
            <v>0</v>
          </cell>
          <cell r="F1138">
            <v>0</v>
          </cell>
          <cell r="G1138">
            <v>0</v>
          </cell>
          <cell r="H1138" t="str">
            <v>UK246</v>
          </cell>
          <cell r="I1138" t="str">
            <v>G29</v>
          </cell>
        </row>
        <row r="1139">
          <cell r="A1139" t="str">
            <v>UK246SERV</v>
          </cell>
          <cell r="B1139" t="str">
            <v>Do Not Redirect - SERV</v>
          </cell>
          <cell r="C1139">
            <v>0</v>
          </cell>
          <cell r="D1139">
            <v>0</v>
          </cell>
          <cell r="E1139">
            <v>0</v>
          </cell>
          <cell r="F1139">
            <v>0</v>
          </cell>
          <cell r="G1139">
            <v>0</v>
          </cell>
          <cell r="H1139" t="str">
            <v>UK246</v>
          </cell>
          <cell r="I1139" t="str">
            <v>G29</v>
          </cell>
        </row>
        <row r="1140">
          <cell r="A1140" t="str">
            <v>UK2491IFH</v>
          </cell>
          <cell r="B1140" t="str">
            <v>Mailsort 120  CBC 1 LE-1ST-PPI-FLT-MAN</v>
          </cell>
          <cell r="C1140">
            <v>0</v>
          </cell>
          <cell r="D1140">
            <v>0</v>
          </cell>
          <cell r="E1140">
            <v>0</v>
          </cell>
          <cell r="F1140">
            <v>41560.118449269001</v>
          </cell>
          <cell r="G1140">
            <v>41560.118449269001</v>
          </cell>
          <cell r="H1140" t="str">
            <v>UK249</v>
          </cell>
          <cell r="I1140" t="str">
            <v>G01A</v>
          </cell>
        </row>
        <row r="1141">
          <cell r="A1141" t="str">
            <v>UK2491IFM</v>
          </cell>
          <cell r="B1141" t="str">
            <v>Mailsort 120  CBC 1 LE-1ST-PPI-FLT-MEC</v>
          </cell>
          <cell r="C1141">
            <v>0</v>
          </cell>
          <cell r="D1141">
            <v>0</v>
          </cell>
          <cell r="E1141">
            <v>0</v>
          </cell>
          <cell r="F1141">
            <v>15215.999652257</v>
          </cell>
          <cell r="G1141">
            <v>15215.999652257</v>
          </cell>
          <cell r="H1141" t="str">
            <v>UK249</v>
          </cell>
          <cell r="I1141" t="str">
            <v>G01A</v>
          </cell>
        </row>
        <row r="1142">
          <cell r="A1142" t="str">
            <v>UK2491ILM</v>
          </cell>
          <cell r="B1142" t="str">
            <v>MAILSORT 120 CBC 1 LE-1ST-PPI-LET-MEC</v>
          </cell>
          <cell r="C1142">
            <v>222717.893573165</v>
          </cell>
          <cell r="D1142">
            <v>236300.639904098</v>
          </cell>
          <cell r="E1142">
            <v>1660976.94002987</v>
          </cell>
          <cell r="F1142">
            <v>1758703.0021406801</v>
          </cell>
          <cell r="G1142">
            <v>3878698.4756478127</v>
          </cell>
          <cell r="H1142" t="str">
            <v>UK249</v>
          </cell>
          <cell r="I1142" t="str">
            <v>G01A</v>
          </cell>
        </row>
        <row r="1143">
          <cell r="A1143" t="str">
            <v>UK249COMP</v>
          </cell>
          <cell r="B1143" t="str">
            <v>Mailsort 120  CBC 1 Levy Exempt - COMP</v>
          </cell>
          <cell r="C1143">
            <v>0</v>
          </cell>
          <cell r="D1143">
            <v>0</v>
          </cell>
          <cell r="E1143">
            <v>0</v>
          </cell>
          <cell r="F1143">
            <v>0</v>
          </cell>
          <cell r="G1143">
            <v>0</v>
          </cell>
          <cell r="H1143" t="str">
            <v>UK249</v>
          </cell>
          <cell r="I1143" t="str">
            <v>G01A</v>
          </cell>
        </row>
        <row r="1144">
          <cell r="A1144" t="str">
            <v>UK2501IFH</v>
          </cell>
          <cell r="B1144" t="str">
            <v>Mailsort 120  CBC 1-1ST-PPI-FLT-MAN</v>
          </cell>
          <cell r="C1144">
            <v>0</v>
          </cell>
          <cell r="D1144">
            <v>0</v>
          </cell>
          <cell r="E1144">
            <v>0</v>
          </cell>
          <cell r="F1144">
            <v>20568.741117639998</v>
          </cell>
          <cell r="G1144">
            <v>20568.741117639998</v>
          </cell>
          <cell r="H1144" t="str">
            <v>UK250</v>
          </cell>
          <cell r="I1144" t="str">
            <v>G01A</v>
          </cell>
        </row>
        <row r="1145">
          <cell r="A1145" t="str">
            <v>UK2501IFM</v>
          </cell>
          <cell r="B1145" t="str">
            <v>Mailsort 120  CBC 1-1ST-PPI-FLT-MEC</v>
          </cell>
          <cell r="C1145">
            <v>0</v>
          </cell>
          <cell r="D1145">
            <v>0</v>
          </cell>
          <cell r="E1145">
            <v>0</v>
          </cell>
          <cell r="F1145">
            <v>7530.6319494879999</v>
          </cell>
          <cell r="G1145">
            <v>7530.6319494879999</v>
          </cell>
          <cell r="H1145" t="str">
            <v>UK250</v>
          </cell>
          <cell r="I1145" t="str">
            <v>G01A</v>
          </cell>
        </row>
        <row r="1146">
          <cell r="A1146" t="str">
            <v>UK2501ILM</v>
          </cell>
          <cell r="B1146" t="str">
            <v>Mailsort 120  CBC 1-1ST-PPI-LET-MEC</v>
          </cell>
          <cell r="C1146">
            <v>67358.491026716001</v>
          </cell>
          <cell r="D1146">
            <v>384933.97015023802</v>
          </cell>
          <cell r="E1146">
            <v>622779.80751201196</v>
          </cell>
          <cell r="F1146">
            <v>831850.65663098695</v>
          </cell>
          <cell r="G1146">
            <v>1906922.9253199529</v>
          </cell>
          <cell r="H1146" t="str">
            <v>UK250</v>
          </cell>
          <cell r="I1146" t="str">
            <v>G01A</v>
          </cell>
        </row>
        <row r="1147">
          <cell r="A1147" t="str">
            <v>UK250COMP</v>
          </cell>
          <cell r="B1147" t="str">
            <v>Mailsort 120  CBC 1 - COMP</v>
          </cell>
          <cell r="C1147">
            <v>0</v>
          </cell>
          <cell r="D1147">
            <v>7281.8455918279997</v>
          </cell>
          <cell r="E1147">
            <v>67840.551552193996</v>
          </cell>
          <cell r="F1147">
            <v>1717.9546329269999</v>
          </cell>
          <cell r="G1147">
            <v>76840.351776948984</v>
          </cell>
          <cell r="H1147" t="str">
            <v>UK250</v>
          </cell>
          <cell r="I1147" t="str">
            <v>G01A</v>
          </cell>
        </row>
        <row r="1148">
          <cell r="A1148" t="str">
            <v>UK2512IFH</v>
          </cell>
          <cell r="B1148" t="str">
            <v>Mailsort 120  CBC 2-2ND-PPI-FLT-MAN</v>
          </cell>
          <cell r="C1148">
            <v>54462.467591847002</v>
          </cell>
          <cell r="D1148">
            <v>7551.8804284990001</v>
          </cell>
          <cell r="E1148">
            <v>28869.575756384998</v>
          </cell>
          <cell r="F1148">
            <v>51629.542018744003</v>
          </cell>
          <cell r="G1148">
            <v>142513.465795475</v>
          </cell>
          <cell r="H1148" t="str">
            <v>UK251</v>
          </cell>
          <cell r="I1148" t="str">
            <v>G01B</v>
          </cell>
        </row>
        <row r="1149">
          <cell r="A1149" t="str">
            <v>UK2512IFM</v>
          </cell>
          <cell r="B1149" t="str">
            <v>Mailsort 120  CBC 2-2ND-PPI-FLT-MEC</v>
          </cell>
          <cell r="C1149">
            <v>16813.435320965</v>
          </cell>
          <cell r="D1149">
            <v>2527.5843299339999</v>
          </cell>
          <cell r="E1149">
            <v>16876.165821863</v>
          </cell>
          <cell r="F1149">
            <v>33831.620588186001</v>
          </cell>
          <cell r="G1149">
            <v>70048.806060948002</v>
          </cell>
          <cell r="H1149" t="str">
            <v>UK251</v>
          </cell>
          <cell r="I1149" t="str">
            <v>G01B</v>
          </cell>
        </row>
        <row r="1150">
          <cell r="A1150" t="str">
            <v>UK2512ILM</v>
          </cell>
          <cell r="B1150" t="str">
            <v>Mailsort 120  CBC 2-2ND-PPI-LET-MEC</v>
          </cell>
          <cell r="C1150">
            <v>971081.18304373894</v>
          </cell>
          <cell r="D1150">
            <v>1553557.0755141701</v>
          </cell>
          <cell r="E1150">
            <v>1387683.82396858</v>
          </cell>
          <cell r="F1150">
            <v>2502036.4721725299</v>
          </cell>
          <cell r="G1150">
            <v>6414358.5546990186</v>
          </cell>
          <cell r="H1150" t="str">
            <v>UK251</v>
          </cell>
          <cell r="I1150" t="str">
            <v>G01B</v>
          </cell>
        </row>
        <row r="1151">
          <cell r="A1151" t="str">
            <v>UK251COMP</v>
          </cell>
          <cell r="B1151" t="str">
            <v>Mailsort 120  CBC 2 - COMP</v>
          </cell>
          <cell r="C1151">
            <v>0</v>
          </cell>
          <cell r="D1151">
            <v>0</v>
          </cell>
          <cell r="E1151">
            <v>0</v>
          </cell>
          <cell r="F1151">
            <v>0</v>
          </cell>
          <cell r="G1151">
            <v>0</v>
          </cell>
          <cell r="H1151" t="str">
            <v>UK251</v>
          </cell>
          <cell r="I1151" t="str">
            <v>G01B</v>
          </cell>
        </row>
        <row r="1152">
          <cell r="A1152" t="str">
            <v>UK2522IFH</v>
          </cell>
          <cell r="B1152" t="str">
            <v>Mailsort 120  CBC 2 Levy Ex-2ND-PPI-FLT-MAN</v>
          </cell>
          <cell r="C1152">
            <v>339224.42063288402</v>
          </cell>
          <cell r="D1152">
            <v>42009.364746833999</v>
          </cell>
          <cell r="E1152">
            <v>164653.477019474</v>
          </cell>
          <cell r="F1152">
            <v>254719.02950951099</v>
          </cell>
          <cell r="G1152">
            <v>800606.29190870293</v>
          </cell>
          <cell r="H1152" t="str">
            <v>UK252</v>
          </cell>
          <cell r="I1152" t="str">
            <v>G01B</v>
          </cell>
        </row>
        <row r="1153">
          <cell r="A1153" t="str">
            <v>UK2522IFM</v>
          </cell>
          <cell r="B1153" t="str">
            <v>Mailsort 120  CBC 2 Levy Ex-2ND-PPI-FLT-MEC</v>
          </cell>
          <cell r="C1153">
            <v>104723.623492156</v>
          </cell>
          <cell r="D1153">
            <v>13960.001259205001</v>
          </cell>
          <cell r="E1153">
            <v>96266.021999581004</v>
          </cell>
          <cell r="F1153">
            <v>166576.06740059401</v>
          </cell>
          <cell r="G1153">
            <v>381525.714151536</v>
          </cell>
          <cell r="H1153" t="str">
            <v>UK252</v>
          </cell>
          <cell r="I1153" t="str">
            <v>G01B</v>
          </cell>
        </row>
        <row r="1154">
          <cell r="A1154" t="str">
            <v>UK2522ILM</v>
          </cell>
          <cell r="B1154" t="str">
            <v>Mailsort 120 CBC2 Levy Exempt-2ND-PPI-LET-MEC</v>
          </cell>
          <cell r="C1154">
            <v>6031328.7001988804</v>
          </cell>
          <cell r="D1154">
            <v>8035594.5984585704</v>
          </cell>
          <cell r="E1154">
            <v>7860451.0420776401</v>
          </cell>
          <cell r="F1154">
            <v>12326932.946097501</v>
          </cell>
          <cell r="G1154">
            <v>34254307.286832593</v>
          </cell>
          <cell r="H1154" t="str">
            <v>UK252</v>
          </cell>
          <cell r="I1154" t="str">
            <v>G01B</v>
          </cell>
        </row>
        <row r="1155">
          <cell r="A1155" t="str">
            <v>UK252COMP</v>
          </cell>
          <cell r="B1155" t="str">
            <v>Mailsort 120  CBC 2 Levy Exempt - COMP</v>
          </cell>
          <cell r="C1155">
            <v>0</v>
          </cell>
          <cell r="D1155">
            <v>0</v>
          </cell>
          <cell r="E1155">
            <v>0</v>
          </cell>
          <cell r="F1155">
            <v>0</v>
          </cell>
          <cell r="G1155">
            <v>0</v>
          </cell>
          <cell r="H1155" t="str">
            <v>UK252</v>
          </cell>
          <cell r="I1155" t="str">
            <v>G01B</v>
          </cell>
        </row>
        <row r="1156">
          <cell r="A1156" t="str">
            <v>UK2533IFH</v>
          </cell>
          <cell r="B1156" t="str">
            <v>Mailsort 120  CBC 3-3RD-PPI-FLT-MAN</v>
          </cell>
          <cell r="C1156">
            <v>52787.565266919999</v>
          </cell>
          <cell r="D1156">
            <v>7717.8641465669998</v>
          </cell>
          <cell r="E1156">
            <v>207305.46183149001</v>
          </cell>
          <cell r="F1156">
            <v>64388.50873501</v>
          </cell>
          <cell r="G1156">
            <v>332199.39997998701</v>
          </cell>
          <cell r="H1156" t="str">
            <v>UK253</v>
          </cell>
          <cell r="I1156" t="str">
            <v>G01C</v>
          </cell>
        </row>
        <row r="1157">
          <cell r="A1157" t="str">
            <v>UK2533IFM</v>
          </cell>
          <cell r="B1157" t="str">
            <v>Mailsort 120  CBC 3-3RD-PPI-FLT-MEC</v>
          </cell>
          <cell r="C1157">
            <v>16318.777485953</v>
          </cell>
          <cell r="D1157">
            <v>2586.2976021180002</v>
          </cell>
          <cell r="E1157">
            <v>121661.16639892499</v>
          </cell>
          <cell r="F1157">
            <v>40061.652360888002</v>
          </cell>
          <cell r="G1157">
            <v>180627.893847884</v>
          </cell>
          <cell r="H1157" t="str">
            <v>UK253</v>
          </cell>
          <cell r="I1157" t="str">
            <v>G01C</v>
          </cell>
        </row>
        <row r="1158">
          <cell r="A1158" t="str">
            <v>UK2533ILM</v>
          </cell>
          <cell r="B1158" t="str">
            <v>Mailsort 120  CBC 3-3RD-PPI-LET-MEC</v>
          </cell>
          <cell r="C1158">
            <v>1370001.6320995099</v>
          </cell>
          <cell r="D1158">
            <v>2368269.9047731599</v>
          </cell>
          <cell r="E1158">
            <v>2611130.5416771402</v>
          </cell>
          <cell r="F1158">
            <v>2337652.22875793</v>
          </cell>
          <cell r="G1158">
            <v>8687054.3073077388</v>
          </cell>
          <cell r="H1158" t="str">
            <v>UK253</v>
          </cell>
          <cell r="I1158" t="str">
            <v>G01C</v>
          </cell>
        </row>
        <row r="1159">
          <cell r="A1159" t="str">
            <v>UK2533SLM</v>
          </cell>
          <cell r="B1159" t="str">
            <v>Mailsort 120  CBC 3-3RD-STP-LET-MEC</v>
          </cell>
          <cell r="C1159">
            <v>246170.104772113</v>
          </cell>
          <cell r="D1159">
            <v>284726.56467270601</v>
          </cell>
          <cell r="E1159">
            <v>19832.715907422</v>
          </cell>
          <cell r="F1159">
            <v>139290.382570352</v>
          </cell>
          <cell r="G1159">
            <v>690019.76792259305</v>
          </cell>
          <cell r="H1159" t="str">
            <v>UK253</v>
          </cell>
          <cell r="I1159" t="str">
            <v>G01C</v>
          </cell>
        </row>
        <row r="1160">
          <cell r="A1160" t="str">
            <v>UK2543IFH</v>
          </cell>
          <cell r="B1160" t="str">
            <v>Mailsort 120  CBC 3 Levy Ex-3RD-PPI-FLT-MAN</v>
          </cell>
          <cell r="C1160">
            <v>31058.989084708999</v>
          </cell>
          <cell r="D1160">
            <v>-3242.945342555</v>
          </cell>
          <cell r="E1160">
            <v>57333.183036216004</v>
          </cell>
          <cell r="F1160">
            <v>16107.310728466</v>
          </cell>
          <cell r="G1160">
            <v>101256.537506836</v>
          </cell>
          <cell r="H1160" t="str">
            <v>UK254</v>
          </cell>
          <cell r="I1160" t="str">
            <v>G01C</v>
          </cell>
        </row>
        <row r="1161">
          <cell r="A1161" t="str">
            <v>UK2543IFM</v>
          </cell>
          <cell r="B1161" t="str">
            <v>Mailsort 120  CBC 3 Levy Ex-3RD-PPI-FLT-MEC</v>
          </cell>
          <cell r="C1161">
            <v>9601.8600888519995</v>
          </cell>
          <cell r="D1161">
            <v>-1097.877169848</v>
          </cell>
          <cell r="E1161">
            <v>33671.921886843003</v>
          </cell>
          <cell r="F1161">
            <v>10033.535570907999</v>
          </cell>
          <cell r="G1161">
            <v>52209.44037675501</v>
          </cell>
          <cell r="H1161" t="str">
            <v>UK254</v>
          </cell>
          <cell r="I1161" t="str">
            <v>G01C</v>
          </cell>
        </row>
        <row r="1162">
          <cell r="A1162" t="str">
            <v>UK2543ILM</v>
          </cell>
          <cell r="B1162" t="str">
            <v>Mailsort 120 CBC 3 Levy Ex - 3RD-PPI-LET-MEC</v>
          </cell>
          <cell r="C1162">
            <v>776834.63577064697</v>
          </cell>
          <cell r="D1162">
            <v>667402.426858705</v>
          </cell>
          <cell r="E1162">
            <v>720259.18199068296</v>
          </cell>
          <cell r="F1162">
            <v>549088.26124419796</v>
          </cell>
          <cell r="G1162">
            <v>2713584.5058642328</v>
          </cell>
          <cell r="H1162" t="str">
            <v>UK254</v>
          </cell>
          <cell r="I1162" t="str">
            <v>G01C</v>
          </cell>
        </row>
        <row r="1163">
          <cell r="A1163" t="str">
            <v>UK2543SLM</v>
          </cell>
          <cell r="B1163" t="str">
            <v>Mailsort 120  CBC 3 Levy Ex-3RD-STP-LET-MEC</v>
          </cell>
          <cell r="C1163">
            <v>145301.78542133901</v>
          </cell>
          <cell r="D1163">
            <v>72866.111020123004</v>
          </cell>
          <cell r="E1163">
            <v>8800.0017227160006</v>
          </cell>
          <cell r="F1163">
            <v>32516.909364630999</v>
          </cell>
          <cell r="G1163">
            <v>259484.807528809</v>
          </cell>
          <cell r="H1163" t="str">
            <v>UK254</v>
          </cell>
          <cell r="I1163" t="str">
            <v>G01C</v>
          </cell>
        </row>
        <row r="1164">
          <cell r="A1164" t="str">
            <v>UK2551IFH</v>
          </cell>
          <cell r="B1164" t="str">
            <v>Mailsort 120  OCR 1-1ST-PPI-FLT-MAN</v>
          </cell>
          <cell r="C1164">
            <v>0</v>
          </cell>
          <cell r="D1164">
            <v>0</v>
          </cell>
          <cell r="E1164">
            <v>0</v>
          </cell>
          <cell r="F1164">
            <v>165212.403769608</v>
          </cell>
          <cell r="G1164">
            <v>165212.403769608</v>
          </cell>
          <cell r="H1164" t="str">
            <v>UK255</v>
          </cell>
          <cell r="I1164" t="str">
            <v>G01A</v>
          </cell>
        </row>
        <row r="1165">
          <cell r="A1165" t="str">
            <v>UK2551IFM</v>
          </cell>
          <cell r="B1165" t="str">
            <v>Mailsort 120  OCR 1-1ST-PPI-FLT-MEC</v>
          </cell>
          <cell r="C1165">
            <v>0</v>
          </cell>
          <cell r="D1165">
            <v>0</v>
          </cell>
          <cell r="E1165">
            <v>0</v>
          </cell>
          <cell r="F1165">
            <v>60487.601355856998</v>
          </cell>
          <cell r="G1165">
            <v>60487.601355856998</v>
          </cell>
          <cell r="H1165" t="str">
            <v>UK255</v>
          </cell>
          <cell r="I1165" t="str">
            <v>G01A</v>
          </cell>
        </row>
        <row r="1166">
          <cell r="A1166" t="str">
            <v>UK2551ILM</v>
          </cell>
          <cell r="B1166" t="str">
            <v>Mailsort 120  OCR 1-1ST-PPI-LET-MEC</v>
          </cell>
          <cell r="C1166">
            <v>97726.396685681</v>
          </cell>
          <cell r="D1166">
            <v>159573.26032588701</v>
          </cell>
          <cell r="E1166">
            <v>715557.84643401497</v>
          </cell>
          <cell r="F1166">
            <v>1037106.33814818</v>
          </cell>
          <cell r="G1166">
            <v>2009963.8415937629</v>
          </cell>
          <cell r="H1166" t="str">
            <v>UK255</v>
          </cell>
          <cell r="I1166" t="str">
            <v>G01A</v>
          </cell>
        </row>
        <row r="1167">
          <cell r="A1167" t="str">
            <v>UK255COMP</v>
          </cell>
          <cell r="B1167" t="str">
            <v>Mailsort 120  OCR 1 - COMP</v>
          </cell>
          <cell r="C1167">
            <v>0</v>
          </cell>
          <cell r="D1167">
            <v>0</v>
          </cell>
          <cell r="E1167">
            <v>0</v>
          </cell>
          <cell r="F1167">
            <v>0</v>
          </cell>
          <cell r="G1167">
            <v>0</v>
          </cell>
          <cell r="H1167" t="str">
            <v>UK255</v>
          </cell>
          <cell r="I1167" t="str">
            <v>G01A</v>
          </cell>
        </row>
        <row r="1168">
          <cell r="A1168" t="str">
            <v>UK2561IFH</v>
          </cell>
          <cell r="B1168" t="str">
            <v>Mailsort 120  OCR 1 LE-1ST-PPI-FLT-MAN</v>
          </cell>
          <cell r="C1168">
            <v>0</v>
          </cell>
          <cell r="D1168">
            <v>0</v>
          </cell>
          <cell r="E1168">
            <v>0</v>
          </cell>
          <cell r="F1168">
            <v>312849.05146748503</v>
          </cell>
          <cell r="G1168">
            <v>312849.05146748503</v>
          </cell>
          <cell r="H1168" t="str">
            <v>UK256</v>
          </cell>
          <cell r="I1168" t="str">
            <v>G01A</v>
          </cell>
        </row>
        <row r="1169">
          <cell r="A1169" t="str">
            <v>UK2561IFM</v>
          </cell>
          <cell r="B1169" t="str">
            <v>Mailsort 120  OCR 1 LE-1ST-PPI-FLT-MEC</v>
          </cell>
          <cell r="C1169">
            <v>0</v>
          </cell>
          <cell r="D1169">
            <v>0</v>
          </cell>
          <cell r="E1169">
            <v>0</v>
          </cell>
          <cell r="F1169">
            <v>114540.362983983</v>
          </cell>
          <cell r="G1169">
            <v>114540.362983983</v>
          </cell>
          <cell r="H1169" t="str">
            <v>UK256</v>
          </cell>
          <cell r="I1169" t="str">
            <v>G01A</v>
          </cell>
        </row>
        <row r="1170">
          <cell r="A1170" t="str">
            <v>UK2561ILM</v>
          </cell>
          <cell r="B1170" t="str">
            <v>Mailsort 120 OCR1 Levy Exempt-1ST-PPI-LET-MEC</v>
          </cell>
          <cell r="C1170">
            <v>2424699.6938777198</v>
          </cell>
          <cell r="D1170">
            <v>1671722.0662494099</v>
          </cell>
          <cell r="E1170">
            <v>3819074.2226172099</v>
          </cell>
          <cell r="F1170">
            <v>2043219.93174107</v>
          </cell>
          <cell r="G1170">
            <v>9958715.9144854099</v>
          </cell>
          <cell r="H1170" t="str">
            <v>UK256</v>
          </cell>
          <cell r="I1170" t="str">
            <v>G01A</v>
          </cell>
        </row>
        <row r="1171">
          <cell r="A1171" t="str">
            <v>UK256COMP</v>
          </cell>
          <cell r="B1171" t="str">
            <v>Mailsort 120  OCR 1 Levy Exempt - COMP</v>
          </cell>
          <cell r="C1171">
            <v>0</v>
          </cell>
          <cell r="D1171">
            <v>0</v>
          </cell>
          <cell r="E1171">
            <v>0</v>
          </cell>
          <cell r="F1171">
            <v>0</v>
          </cell>
          <cell r="G1171">
            <v>0</v>
          </cell>
          <cell r="H1171" t="str">
            <v>UK256</v>
          </cell>
          <cell r="I1171" t="str">
            <v>G01A</v>
          </cell>
        </row>
        <row r="1172">
          <cell r="A1172" t="str">
            <v>UK2572IFH</v>
          </cell>
          <cell r="B1172" t="str">
            <v>Mailsort 120  OCR 2-2ND-PPI-FLT-MAN</v>
          </cell>
          <cell r="C1172">
            <v>9494.8546547320002</v>
          </cell>
          <cell r="D1172">
            <v>10725.386348649001</v>
          </cell>
          <cell r="E1172">
            <v>20188.643136842002</v>
          </cell>
          <cell r="F1172">
            <v>96033.164756341997</v>
          </cell>
          <cell r="G1172">
            <v>136442.04889656499</v>
          </cell>
          <cell r="H1172" t="str">
            <v>UK257</v>
          </cell>
          <cell r="I1172" t="str">
            <v>G01B</v>
          </cell>
        </row>
        <row r="1173">
          <cell r="A1173" t="str">
            <v>UK2572IFM</v>
          </cell>
          <cell r="B1173" t="str">
            <v>Mailsort 120  OCR 2-2ND-PPI-FLT-MEC</v>
          </cell>
          <cell r="C1173">
            <v>1995.1905056840001</v>
          </cell>
          <cell r="D1173">
            <v>3552.1945588819999</v>
          </cell>
          <cell r="E1173">
            <v>11706.018782335001</v>
          </cell>
          <cell r="F1173">
            <v>63512.251042484</v>
          </cell>
          <cell r="G1173">
            <v>80765.654889384998</v>
          </cell>
          <cell r="H1173" t="str">
            <v>UK257</v>
          </cell>
          <cell r="I1173" t="str">
            <v>G01B</v>
          </cell>
        </row>
        <row r="1174">
          <cell r="A1174" t="str">
            <v>UK2572ILM</v>
          </cell>
          <cell r="B1174" t="str">
            <v>Mailsort 120  OCR 2-2ND-PPI-LET-MEC</v>
          </cell>
          <cell r="C1174">
            <v>576011.27581989602</v>
          </cell>
          <cell r="D1174">
            <v>1231199.15105755</v>
          </cell>
          <cell r="E1174">
            <v>1737596.55919702</v>
          </cell>
          <cell r="F1174">
            <v>2543132.7203031699</v>
          </cell>
          <cell r="G1174">
            <v>6087939.7063776366</v>
          </cell>
          <cell r="H1174" t="str">
            <v>UK257</v>
          </cell>
          <cell r="I1174" t="str">
            <v>G01B</v>
          </cell>
        </row>
        <row r="1175">
          <cell r="A1175" t="str">
            <v>UK257COMP</v>
          </cell>
          <cell r="B1175" t="str">
            <v>Mailsort 120  OCR 2 - COMP</v>
          </cell>
          <cell r="C1175">
            <v>0</v>
          </cell>
          <cell r="D1175">
            <v>0</v>
          </cell>
          <cell r="E1175">
            <v>0</v>
          </cell>
          <cell r="F1175">
            <v>0</v>
          </cell>
          <cell r="G1175">
            <v>0</v>
          </cell>
          <cell r="H1175" t="str">
            <v>UK257</v>
          </cell>
          <cell r="I1175" t="str">
            <v>G01B</v>
          </cell>
        </row>
        <row r="1176">
          <cell r="A1176" t="str">
            <v>UK2582IFH</v>
          </cell>
          <cell r="B1176" t="str">
            <v>Mailsort 120  OCR 2 Levy Ex-2ND-PPI-FLT-MAN</v>
          </cell>
          <cell r="C1176">
            <v>73675.982562759003</v>
          </cell>
          <cell r="D1176">
            <v>32158.962209341</v>
          </cell>
          <cell r="E1176">
            <v>53181.993890311998</v>
          </cell>
          <cell r="F1176">
            <v>267146.88879167201</v>
          </cell>
          <cell r="G1176">
            <v>426163.82745408401</v>
          </cell>
          <cell r="H1176" t="str">
            <v>UK258</v>
          </cell>
          <cell r="I1176" t="str">
            <v>G01B</v>
          </cell>
        </row>
        <row r="1177">
          <cell r="A1177" t="str">
            <v>UK2582IFM</v>
          </cell>
          <cell r="B1177" t="str">
            <v>Mailsort 120  OCR 2 Levy Ex-2ND-PPI-FLT-MEC</v>
          </cell>
          <cell r="C1177">
            <v>20588.725685149999</v>
          </cell>
          <cell r="D1177">
            <v>10629.692646559</v>
          </cell>
          <cell r="E1177">
            <v>30782.252408010001</v>
          </cell>
          <cell r="F1177">
            <v>176634.67396848599</v>
          </cell>
          <cell r="G1177">
            <v>238635.344708205</v>
          </cell>
          <cell r="H1177" t="str">
            <v>UK258</v>
          </cell>
          <cell r="I1177" t="str">
            <v>G01B</v>
          </cell>
        </row>
        <row r="1178">
          <cell r="A1178" t="str">
            <v>UK2582ILM</v>
          </cell>
          <cell r="B1178" t="str">
            <v>Mailsort 120 OCR2 Levy Exempt-2ND-PPI-LET-MEC</v>
          </cell>
          <cell r="C1178">
            <v>4505866.6043091305</v>
          </cell>
          <cell r="D1178">
            <v>3672426.9428761299</v>
          </cell>
          <cell r="E1178">
            <v>4581708.9672321398</v>
          </cell>
          <cell r="F1178">
            <v>7051740.4687003903</v>
          </cell>
          <cell r="G1178">
            <v>19811742.983117789</v>
          </cell>
          <cell r="H1178" t="str">
            <v>UK258</v>
          </cell>
          <cell r="I1178" t="str">
            <v>G01B</v>
          </cell>
        </row>
        <row r="1179">
          <cell r="A1179" t="str">
            <v>UK258COMP</v>
          </cell>
          <cell r="B1179" t="str">
            <v>Mailsort 120  OCR 2 Levy Exempt - COMP</v>
          </cell>
          <cell r="C1179">
            <v>0</v>
          </cell>
          <cell r="D1179">
            <v>0</v>
          </cell>
          <cell r="E1179">
            <v>0</v>
          </cell>
          <cell r="F1179">
            <v>0</v>
          </cell>
          <cell r="G1179">
            <v>0</v>
          </cell>
          <cell r="H1179" t="str">
            <v>UK258</v>
          </cell>
          <cell r="I1179" t="str">
            <v>G01B</v>
          </cell>
        </row>
        <row r="1180">
          <cell r="A1180" t="str">
            <v>UK2593IFH</v>
          </cell>
          <cell r="B1180" t="str">
            <v>Mailsort 120  OCR 3-3RD-PPI-FLT-MAN</v>
          </cell>
          <cell r="C1180">
            <v>38051.926912221003</v>
          </cell>
          <cell r="D1180">
            <v>120197.827586867</v>
          </cell>
          <cell r="E1180">
            <v>7285.1901826399999</v>
          </cell>
          <cell r="F1180">
            <v>4200.2303258219999</v>
          </cell>
          <cell r="G1180">
            <v>169735.17500755002</v>
          </cell>
          <cell r="H1180" t="str">
            <v>UK259</v>
          </cell>
          <cell r="I1180" t="str">
            <v>G01C</v>
          </cell>
        </row>
        <row r="1181">
          <cell r="A1181" t="str">
            <v>UK2593IFM</v>
          </cell>
          <cell r="B1181" t="str">
            <v>Mailsort 120  OCR 3-3RD-PPI-FLT-MEC</v>
          </cell>
          <cell r="C1181">
            <v>10711.190494439001</v>
          </cell>
          <cell r="D1181">
            <v>39636.735096646</v>
          </cell>
          <cell r="E1181">
            <v>2387.6151357210001</v>
          </cell>
          <cell r="F1181">
            <v>2788.5023614789998</v>
          </cell>
          <cell r="G1181">
            <v>55524.043088285005</v>
          </cell>
          <cell r="H1181" t="str">
            <v>UK259</v>
          </cell>
          <cell r="I1181" t="str">
            <v>G01C</v>
          </cell>
        </row>
        <row r="1182">
          <cell r="A1182" t="str">
            <v>UK2593ILM</v>
          </cell>
          <cell r="B1182" t="str">
            <v>Mailsort 120  OCR 3-3RD-PPI-LET-MEC</v>
          </cell>
          <cell r="C1182">
            <v>476968.35946483898</v>
          </cell>
          <cell r="D1182">
            <v>477583.20529378997</v>
          </cell>
          <cell r="E1182">
            <v>778776.28579316696</v>
          </cell>
          <cell r="F1182">
            <v>843715.32971941005</v>
          </cell>
          <cell r="G1182">
            <v>2577043.180271206</v>
          </cell>
          <cell r="H1182" t="str">
            <v>UK259</v>
          </cell>
          <cell r="I1182" t="str">
            <v>G01C</v>
          </cell>
        </row>
        <row r="1183">
          <cell r="A1183" t="str">
            <v>UK2603IFH</v>
          </cell>
          <cell r="B1183" t="str">
            <v>Mailsort 120  OCR 3 Levy Ex-3RD-PPI-FLT-MAN</v>
          </cell>
          <cell r="C1183">
            <v>43989.334020994997</v>
          </cell>
          <cell r="D1183">
            <v>167349.81147664899</v>
          </cell>
          <cell r="E1183">
            <v>9829.0605043369997</v>
          </cell>
          <cell r="F1183">
            <v>798.19424044899995</v>
          </cell>
          <cell r="G1183">
            <v>221966.40024242995</v>
          </cell>
          <cell r="H1183" t="str">
            <v>UK260</v>
          </cell>
          <cell r="I1183" t="str">
            <v>G01C</v>
          </cell>
        </row>
        <row r="1184">
          <cell r="A1184" t="str">
            <v>UK2603IFM</v>
          </cell>
          <cell r="B1184" t="str">
            <v>Mailsort 120  OCR 3 Levy Ex-3RD-PPI-FLT-MEC</v>
          </cell>
          <cell r="C1184">
            <v>12658.273084500001</v>
          </cell>
          <cell r="D1184">
            <v>55196.464396814001</v>
          </cell>
          <cell r="E1184">
            <v>3269.330230428</v>
          </cell>
          <cell r="F1184">
            <v>529.91534423200005</v>
          </cell>
          <cell r="G1184">
            <v>71653.983055973993</v>
          </cell>
          <cell r="H1184" t="str">
            <v>UK260</v>
          </cell>
          <cell r="I1184" t="str">
            <v>G01C</v>
          </cell>
        </row>
        <row r="1185">
          <cell r="A1185" t="str">
            <v>UK2603ILM</v>
          </cell>
          <cell r="B1185" t="str">
            <v>Mailsort 120 OCR 3 Levy Ex - 3RD-PPI-LET-MEC</v>
          </cell>
          <cell r="C1185">
            <v>565846.64176164998</v>
          </cell>
          <cell r="D1185">
            <v>660892.79460281297</v>
          </cell>
          <cell r="E1185">
            <v>674675.27394199895</v>
          </cell>
          <cell r="F1185">
            <v>226366.799037647</v>
          </cell>
          <cell r="G1185">
            <v>2127781.5093441089</v>
          </cell>
          <cell r="H1185" t="str">
            <v>UK260</v>
          </cell>
          <cell r="I1185" t="str">
            <v>G01C</v>
          </cell>
        </row>
        <row r="1186">
          <cell r="A1186" t="str">
            <v>UK2781IFH</v>
          </cell>
          <cell r="B1186" t="str">
            <v>Perishable Bio Substances-1ST-PPI-FLT-MAN</v>
          </cell>
          <cell r="C1186">
            <v>0</v>
          </cell>
          <cell r="D1186">
            <v>0</v>
          </cell>
          <cell r="E1186">
            <v>0</v>
          </cell>
          <cell r="F1186">
            <v>0</v>
          </cell>
          <cell r="G1186">
            <v>0</v>
          </cell>
          <cell r="H1186" t="str">
            <v>UK278</v>
          </cell>
          <cell r="I1186" t="str">
            <v>G19</v>
          </cell>
        </row>
        <row r="1187">
          <cell r="A1187" t="str">
            <v>UK2781IFM</v>
          </cell>
          <cell r="B1187" t="str">
            <v>Perishable Bio Substances-1ST-PPI-FLT-MEC</v>
          </cell>
          <cell r="C1187">
            <v>0</v>
          </cell>
          <cell r="D1187">
            <v>0</v>
          </cell>
          <cell r="E1187">
            <v>0</v>
          </cell>
          <cell r="F1187">
            <v>0</v>
          </cell>
          <cell r="G1187">
            <v>0</v>
          </cell>
          <cell r="H1187" t="str">
            <v>UK278</v>
          </cell>
          <cell r="I1187" t="str">
            <v>G19</v>
          </cell>
        </row>
        <row r="1188">
          <cell r="A1188" t="str">
            <v>UK2781ILH</v>
          </cell>
          <cell r="B1188" t="str">
            <v>Perishable Bio Substances - 1ST-PPI-LET-MAN</v>
          </cell>
          <cell r="C1188">
            <v>0</v>
          </cell>
          <cell r="D1188">
            <v>0</v>
          </cell>
          <cell r="E1188">
            <v>0</v>
          </cell>
          <cell r="F1188">
            <v>0</v>
          </cell>
          <cell r="G1188">
            <v>0</v>
          </cell>
          <cell r="H1188" t="str">
            <v>UK278</v>
          </cell>
          <cell r="I1188" t="str">
            <v>G19</v>
          </cell>
        </row>
        <row r="1189">
          <cell r="A1189" t="str">
            <v>UK2781ILM</v>
          </cell>
          <cell r="B1189" t="str">
            <v>Perishable Bio Substances-1ST-PPI-LET-MEC</v>
          </cell>
          <cell r="C1189">
            <v>17.738766826999999</v>
          </cell>
          <cell r="D1189">
            <v>0</v>
          </cell>
          <cell r="E1189">
            <v>0</v>
          </cell>
          <cell r="F1189">
            <v>0</v>
          </cell>
          <cell r="G1189">
            <v>17.738766826999999</v>
          </cell>
          <cell r="H1189" t="str">
            <v>UK278</v>
          </cell>
          <cell r="I1189" t="str">
            <v>G19</v>
          </cell>
        </row>
        <row r="1190">
          <cell r="A1190" t="str">
            <v>UK2781IPH</v>
          </cell>
          <cell r="B1190" t="str">
            <v>Perishable Bio Substances -1ST-PPI-PKT-MAN</v>
          </cell>
          <cell r="C1190">
            <v>30446.219683210998</v>
          </cell>
          <cell r="D1190">
            <v>0</v>
          </cell>
          <cell r="E1190">
            <v>0</v>
          </cell>
          <cell r="F1190">
            <v>0</v>
          </cell>
          <cell r="G1190">
            <v>30446.219683210998</v>
          </cell>
          <cell r="H1190" t="str">
            <v>UK278</v>
          </cell>
          <cell r="I1190" t="str">
            <v>G19</v>
          </cell>
        </row>
        <row r="1191">
          <cell r="A1191" t="str">
            <v>UK2781ITH</v>
          </cell>
          <cell r="B1191" t="str">
            <v>Perishable Bio Substances - 1ST-PPI-FPK-MAN</v>
          </cell>
          <cell r="C1191">
            <v>0</v>
          </cell>
          <cell r="D1191">
            <v>0</v>
          </cell>
          <cell r="E1191">
            <v>0</v>
          </cell>
          <cell r="F1191">
            <v>0</v>
          </cell>
          <cell r="G1191">
            <v>0</v>
          </cell>
          <cell r="H1191" t="str">
            <v>UK278</v>
          </cell>
          <cell r="I1191" t="str">
            <v>G19</v>
          </cell>
        </row>
        <row r="1192">
          <cell r="A1192" t="str">
            <v>UK2781MFH</v>
          </cell>
          <cell r="B1192" t="str">
            <v>Perishable Bio Substances -1ST-MTR-FLT-MAN</v>
          </cell>
          <cell r="C1192">
            <v>0</v>
          </cell>
          <cell r="D1192">
            <v>0</v>
          </cell>
          <cell r="E1192">
            <v>0</v>
          </cell>
          <cell r="F1192">
            <v>0</v>
          </cell>
          <cell r="G1192">
            <v>0</v>
          </cell>
          <cell r="H1192" t="str">
            <v>UK278</v>
          </cell>
          <cell r="I1192" t="str">
            <v>G19</v>
          </cell>
        </row>
        <row r="1193">
          <cell r="A1193" t="str">
            <v>UK2781MLH</v>
          </cell>
          <cell r="B1193" t="str">
            <v>Perishable Bio Substances -1ST-MTR-LET-MAN</v>
          </cell>
          <cell r="C1193">
            <v>0</v>
          </cell>
          <cell r="D1193">
            <v>0</v>
          </cell>
          <cell r="E1193">
            <v>0</v>
          </cell>
          <cell r="F1193">
            <v>0</v>
          </cell>
          <cell r="G1193">
            <v>0</v>
          </cell>
          <cell r="H1193" t="str">
            <v>UK278</v>
          </cell>
          <cell r="I1193" t="str">
            <v>G19</v>
          </cell>
        </row>
        <row r="1194">
          <cell r="A1194" t="str">
            <v>UK2781MLM</v>
          </cell>
          <cell r="B1194" t="str">
            <v>Perishable Bio Substances-1ST-MTR-LET-MEC</v>
          </cell>
          <cell r="C1194">
            <v>0</v>
          </cell>
          <cell r="D1194">
            <v>0</v>
          </cell>
          <cell r="E1194">
            <v>0</v>
          </cell>
          <cell r="F1194">
            <v>0</v>
          </cell>
          <cell r="G1194">
            <v>0</v>
          </cell>
          <cell r="H1194" t="str">
            <v>UK278</v>
          </cell>
          <cell r="I1194" t="str">
            <v>G19</v>
          </cell>
        </row>
        <row r="1195">
          <cell r="A1195" t="str">
            <v>UK2781MPH</v>
          </cell>
          <cell r="B1195" t="str">
            <v>Perishable Bio Substances -1ST-MTR-PKT-MAN</v>
          </cell>
          <cell r="C1195">
            <v>30942.102000763</v>
          </cell>
          <cell r="D1195">
            <v>0</v>
          </cell>
          <cell r="E1195">
            <v>0</v>
          </cell>
          <cell r="F1195">
            <v>142.37586212799999</v>
          </cell>
          <cell r="G1195">
            <v>31084.477862890999</v>
          </cell>
          <cell r="H1195" t="str">
            <v>UK278</v>
          </cell>
          <cell r="I1195" t="str">
            <v>G19</v>
          </cell>
        </row>
        <row r="1196">
          <cell r="A1196" t="str">
            <v>UK2781MSH</v>
          </cell>
          <cell r="B1196" t="str">
            <v>Perishable Bio Substances -1ST-MTR-LPK-MAN</v>
          </cell>
          <cell r="C1196">
            <v>0</v>
          </cell>
          <cell r="D1196">
            <v>0</v>
          </cell>
          <cell r="E1196">
            <v>0</v>
          </cell>
          <cell r="F1196">
            <v>0</v>
          </cell>
          <cell r="G1196">
            <v>0</v>
          </cell>
          <cell r="H1196" t="str">
            <v>UK278</v>
          </cell>
          <cell r="I1196" t="str">
            <v>G19</v>
          </cell>
        </row>
        <row r="1197">
          <cell r="A1197" t="str">
            <v>UK2781MTH</v>
          </cell>
          <cell r="B1197" t="str">
            <v>Perishable Bio Substances -1ST-MTR-FPK-MAN</v>
          </cell>
          <cell r="C1197">
            <v>7061.0349704</v>
          </cell>
          <cell r="D1197">
            <v>0</v>
          </cell>
          <cell r="E1197">
            <v>0</v>
          </cell>
          <cell r="F1197">
            <v>0</v>
          </cell>
          <cell r="G1197">
            <v>7061.0349704</v>
          </cell>
          <cell r="H1197" t="str">
            <v>UK278</v>
          </cell>
          <cell r="I1197" t="str">
            <v>G19</v>
          </cell>
        </row>
        <row r="1198">
          <cell r="A1198" t="str">
            <v>UK2781NPH</v>
          </cell>
          <cell r="B1198" t="str">
            <v>Perishable Bio Substances -1ST-NRG-PKT-MAN</v>
          </cell>
          <cell r="C1198">
            <v>0</v>
          </cell>
          <cell r="D1198">
            <v>0</v>
          </cell>
          <cell r="E1198">
            <v>0</v>
          </cell>
          <cell r="F1198">
            <v>0</v>
          </cell>
          <cell r="G1198">
            <v>0</v>
          </cell>
          <cell r="H1198" t="str">
            <v>UK278</v>
          </cell>
          <cell r="I1198" t="str">
            <v>G19</v>
          </cell>
        </row>
        <row r="1199">
          <cell r="A1199" t="str">
            <v>UK2781PLM</v>
          </cell>
          <cell r="B1199" t="str">
            <v>Perishable Bio Substances-1ST-RSP-LET-MEC</v>
          </cell>
          <cell r="C1199">
            <v>0</v>
          </cell>
          <cell r="D1199">
            <v>0</v>
          </cell>
          <cell r="E1199">
            <v>0</v>
          </cell>
          <cell r="F1199">
            <v>0</v>
          </cell>
          <cell r="G1199">
            <v>0</v>
          </cell>
          <cell r="H1199" t="str">
            <v>UK278</v>
          </cell>
          <cell r="I1199" t="str">
            <v>G19</v>
          </cell>
        </row>
        <row r="1200">
          <cell r="A1200" t="str">
            <v>UK2781PPH</v>
          </cell>
          <cell r="B1200" t="str">
            <v>Perishable Bio Substances -1ST-RSP-PKT-MAN</v>
          </cell>
          <cell r="C1200">
            <v>72327.520897563998</v>
          </cell>
          <cell r="D1200">
            <v>0</v>
          </cell>
          <cell r="E1200">
            <v>0</v>
          </cell>
          <cell r="F1200">
            <v>0</v>
          </cell>
          <cell r="G1200">
            <v>72327.520897563998</v>
          </cell>
          <cell r="H1200" t="str">
            <v>UK278</v>
          </cell>
          <cell r="I1200" t="str">
            <v>G19</v>
          </cell>
        </row>
        <row r="1201">
          <cell r="A1201" t="str">
            <v>UK2781PSH</v>
          </cell>
          <cell r="B1201" t="str">
            <v>Perishable Bio Substances -1ST-RSP-LPK-MAN</v>
          </cell>
          <cell r="C1201">
            <v>0</v>
          </cell>
          <cell r="D1201">
            <v>0</v>
          </cell>
          <cell r="E1201">
            <v>0</v>
          </cell>
          <cell r="F1201">
            <v>0</v>
          </cell>
          <cell r="G1201">
            <v>0</v>
          </cell>
          <cell r="H1201" t="str">
            <v>UK278</v>
          </cell>
          <cell r="I1201" t="str">
            <v>G19</v>
          </cell>
        </row>
        <row r="1202">
          <cell r="A1202" t="str">
            <v>UK2781PTH</v>
          </cell>
          <cell r="B1202" t="str">
            <v>Perishable Bio Substances -1ST-RSP-FPK-MAN</v>
          </cell>
          <cell r="C1202">
            <v>7610.5195897829999</v>
          </cell>
          <cell r="D1202">
            <v>0</v>
          </cell>
          <cell r="E1202">
            <v>0</v>
          </cell>
          <cell r="F1202">
            <v>0</v>
          </cell>
          <cell r="G1202">
            <v>7610.5195897829999</v>
          </cell>
          <cell r="H1202" t="str">
            <v>UK278</v>
          </cell>
          <cell r="I1202" t="str">
            <v>G19</v>
          </cell>
        </row>
        <row r="1203">
          <cell r="A1203" t="str">
            <v>UK2781SFH</v>
          </cell>
          <cell r="B1203" t="str">
            <v>Perishable Bio Substances-1ST-STP-FLT-MAN</v>
          </cell>
          <cell r="C1203">
            <v>0</v>
          </cell>
          <cell r="D1203">
            <v>0</v>
          </cell>
          <cell r="E1203">
            <v>0</v>
          </cell>
          <cell r="F1203">
            <v>71.187931063999997</v>
          </cell>
          <cell r="G1203">
            <v>71.187931063999997</v>
          </cell>
          <cell r="H1203" t="str">
            <v>UK278</v>
          </cell>
          <cell r="I1203" t="str">
            <v>G19</v>
          </cell>
        </row>
        <row r="1204">
          <cell r="A1204" t="str">
            <v>UK2781SPH</v>
          </cell>
          <cell r="B1204" t="str">
            <v>Perishable Bio Substances -1ST-STP-PKT-MAN</v>
          </cell>
          <cell r="C1204">
            <v>20257.704220711999</v>
          </cell>
          <cell r="D1204">
            <v>0</v>
          </cell>
          <cell r="E1204">
            <v>0</v>
          </cell>
          <cell r="F1204">
            <v>284.75172425599999</v>
          </cell>
          <cell r="G1204">
            <v>20542.455944967998</v>
          </cell>
          <cell r="H1204" t="str">
            <v>UK278</v>
          </cell>
          <cell r="I1204" t="str">
            <v>G19</v>
          </cell>
        </row>
        <row r="1205">
          <cell r="A1205" t="str">
            <v>UK2781STH</v>
          </cell>
          <cell r="B1205" t="str">
            <v>Perishable Bio Substances-1ST-STP-FPK-MAN</v>
          </cell>
          <cell r="C1205">
            <v>0</v>
          </cell>
          <cell r="D1205">
            <v>0</v>
          </cell>
          <cell r="E1205">
            <v>0</v>
          </cell>
          <cell r="F1205">
            <v>0</v>
          </cell>
          <cell r="G1205">
            <v>0</v>
          </cell>
          <cell r="H1205" t="str">
            <v>UK278</v>
          </cell>
          <cell r="I1205" t="str">
            <v>G19</v>
          </cell>
        </row>
        <row r="1206">
          <cell r="A1206" t="str">
            <v>UK2782IFH</v>
          </cell>
          <cell r="B1206" t="str">
            <v>Perishable Bio Substances-2ND-PPI-FLT-MAN</v>
          </cell>
          <cell r="C1206">
            <v>0</v>
          </cell>
          <cell r="D1206">
            <v>0</v>
          </cell>
          <cell r="E1206">
            <v>0</v>
          </cell>
          <cell r="F1206">
            <v>0</v>
          </cell>
          <cell r="G1206">
            <v>0</v>
          </cell>
          <cell r="H1206" t="str">
            <v>UK278</v>
          </cell>
          <cell r="I1206" t="str">
            <v>G19</v>
          </cell>
        </row>
        <row r="1207">
          <cell r="A1207" t="str">
            <v>UK2782IFM</v>
          </cell>
          <cell r="B1207" t="str">
            <v>Perishable Bio Substances-2ND-PPI-FLT-MEC</v>
          </cell>
          <cell r="C1207">
            <v>0</v>
          </cell>
          <cell r="D1207">
            <v>0</v>
          </cell>
          <cell r="E1207">
            <v>0</v>
          </cell>
          <cell r="F1207">
            <v>0</v>
          </cell>
          <cell r="G1207">
            <v>0</v>
          </cell>
          <cell r="H1207" t="str">
            <v>UK278</v>
          </cell>
          <cell r="I1207" t="str">
            <v>G19</v>
          </cell>
        </row>
        <row r="1208">
          <cell r="A1208" t="str">
            <v>UK2782ILM</v>
          </cell>
          <cell r="B1208" t="str">
            <v>Perishable Bio Substances-2ND-PPI-LET-MEC</v>
          </cell>
          <cell r="C1208">
            <v>0</v>
          </cell>
          <cell r="D1208">
            <v>0</v>
          </cell>
          <cell r="E1208">
            <v>0</v>
          </cell>
          <cell r="F1208">
            <v>0</v>
          </cell>
          <cell r="G1208">
            <v>0</v>
          </cell>
          <cell r="H1208" t="str">
            <v>UK278</v>
          </cell>
          <cell r="I1208" t="str">
            <v>G19</v>
          </cell>
        </row>
        <row r="1209">
          <cell r="A1209" t="str">
            <v>UK2782IPH</v>
          </cell>
          <cell r="B1209" t="str">
            <v>Perishable Bio Substances - 2ND-PPI-PKT-MAN</v>
          </cell>
          <cell r="C1209">
            <v>0</v>
          </cell>
          <cell r="D1209">
            <v>0</v>
          </cell>
          <cell r="E1209">
            <v>0</v>
          </cell>
          <cell r="F1209">
            <v>0</v>
          </cell>
          <cell r="G1209">
            <v>0</v>
          </cell>
          <cell r="H1209" t="str">
            <v>UK278</v>
          </cell>
          <cell r="I1209" t="str">
            <v>G19</v>
          </cell>
        </row>
        <row r="1210">
          <cell r="A1210" t="str">
            <v>UK2782MFH</v>
          </cell>
          <cell r="B1210" t="str">
            <v>Perishable Bio Substances-2ND-MTR-FLT-MAN</v>
          </cell>
          <cell r="C1210">
            <v>0</v>
          </cell>
          <cell r="D1210">
            <v>0</v>
          </cell>
          <cell r="E1210">
            <v>0</v>
          </cell>
          <cell r="F1210">
            <v>0</v>
          </cell>
          <cell r="G1210">
            <v>0</v>
          </cell>
          <cell r="H1210" t="str">
            <v>UK278</v>
          </cell>
          <cell r="I1210" t="str">
            <v>G19</v>
          </cell>
        </row>
        <row r="1211">
          <cell r="A1211" t="str">
            <v>UK2782MPH</v>
          </cell>
          <cell r="B1211" t="str">
            <v>Perishable Bio Substances -2ND-MTR-PKT-MAN</v>
          </cell>
          <cell r="C1211">
            <v>3049.5384214969999</v>
          </cell>
          <cell r="D1211">
            <v>0</v>
          </cell>
          <cell r="E1211">
            <v>0</v>
          </cell>
          <cell r="F1211">
            <v>0</v>
          </cell>
          <cell r="G1211">
            <v>3049.5384214969999</v>
          </cell>
          <cell r="H1211" t="str">
            <v>UK278</v>
          </cell>
          <cell r="I1211" t="str">
            <v>G19</v>
          </cell>
        </row>
        <row r="1212">
          <cell r="A1212" t="str">
            <v>UK2782PFH</v>
          </cell>
          <cell r="B1212" t="str">
            <v>Perishable Bio Substances-2ND-RSP-FLT-MAN</v>
          </cell>
          <cell r="C1212">
            <v>0</v>
          </cell>
          <cell r="D1212">
            <v>0</v>
          </cell>
          <cell r="E1212">
            <v>0</v>
          </cell>
          <cell r="F1212">
            <v>0</v>
          </cell>
          <cell r="G1212">
            <v>0</v>
          </cell>
          <cell r="H1212" t="str">
            <v>UK278</v>
          </cell>
          <cell r="I1212" t="str">
            <v>G19</v>
          </cell>
        </row>
        <row r="1213">
          <cell r="A1213" t="str">
            <v>UK2782PPH</v>
          </cell>
          <cell r="B1213" t="str">
            <v>Perishable Bio Substances -2ND-RSP-PKT-MAN</v>
          </cell>
          <cell r="C1213">
            <v>0</v>
          </cell>
          <cell r="D1213">
            <v>0</v>
          </cell>
          <cell r="E1213">
            <v>0</v>
          </cell>
          <cell r="F1213">
            <v>0</v>
          </cell>
          <cell r="G1213">
            <v>0</v>
          </cell>
          <cell r="H1213" t="str">
            <v>UK278</v>
          </cell>
          <cell r="I1213" t="str">
            <v>G19</v>
          </cell>
        </row>
        <row r="1214">
          <cell r="A1214" t="str">
            <v>UK2782PTH</v>
          </cell>
          <cell r="B1214" t="str">
            <v>Perishable Bio Substances -2ND-RSP-FPK-MAN</v>
          </cell>
          <cell r="C1214">
            <v>0</v>
          </cell>
          <cell r="D1214">
            <v>0</v>
          </cell>
          <cell r="E1214">
            <v>0</v>
          </cell>
          <cell r="F1214">
            <v>0</v>
          </cell>
          <cell r="G1214">
            <v>0</v>
          </cell>
          <cell r="H1214" t="str">
            <v>UK278</v>
          </cell>
          <cell r="I1214" t="str">
            <v>G19</v>
          </cell>
        </row>
        <row r="1215">
          <cell r="A1215" t="str">
            <v>UK2782SFH</v>
          </cell>
          <cell r="B1215" t="str">
            <v>Perishable Bio Substances-2ND-STP-FLT-MAN</v>
          </cell>
          <cell r="C1215">
            <v>0</v>
          </cell>
          <cell r="D1215">
            <v>0</v>
          </cell>
          <cell r="E1215">
            <v>0</v>
          </cell>
          <cell r="F1215">
            <v>0</v>
          </cell>
          <cell r="G1215">
            <v>0</v>
          </cell>
          <cell r="H1215" t="str">
            <v>UK278</v>
          </cell>
          <cell r="I1215" t="str">
            <v>G19</v>
          </cell>
        </row>
        <row r="1216">
          <cell r="A1216" t="str">
            <v>UK2782SLM</v>
          </cell>
          <cell r="B1216" t="str">
            <v>Perishable Bio Substances - 2ND-STP-LET-MEC</v>
          </cell>
          <cell r="C1216">
            <v>0</v>
          </cell>
          <cell r="D1216">
            <v>0</v>
          </cell>
          <cell r="E1216">
            <v>0</v>
          </cell>
          <cell r="F1216">
            <v>0</v>
          </cell>
          <cell r="G1216">
            <v>0</v>
          </cell>
          <cell r="H1216" t="str">
            <v>UK278</v>
          </cell>
          <cell r="I1216" t="str">
            <v>G19</v>
          </cell>
        </row>
        <row r="1217">
          <cell r="A1217" t="str">
            <v>UK2782SPH</v>
          </cell>
          <cell r="B1217" t="str">
            <v>Perishable Bio Substances - 2ND-STP-PKT-MAN</v>
          </cell>
          <cell r="C1217">
            <v>0</v>
          </cell>
          <cell r="D1217">
            <v>0</v>
          </cell>
          <cell r="E1217">
            <v>0</v>
          </cell>
          <cell r="F1217">
            <v>0</v>
          </cell>
          <cell r="G1217">
            <v>0</v>
          </cell>
          <cell r="H1217" t="str">
            <v>UK278</v>
          </cell>
          <cell r="I1217" t="str">
            <v>G19</v>
          </cell>
        </row>
        <row r="1218">
          <cell r="A1218" t="str">
            <v>UK2782STH</v>
          </cell>
          <cell r="B1218" t="str">
            <v>Perishable Bio Substances-2ND-STP-FPK-MAN</v>
          </cell>
          <cell r="C1218">
            <v>0</v>
          </cell>
          <cell r="D1218">
            <v>0</v>
          </cell>
          <cell r="E1218">
            <v>0</v>
          </cell>
          <cell r="F1218">
            <v>0</v>
          </cell>
          <cell r="G1218">
            <v>0</v>
          </cell>
          <cell r="H1218" t="str">
            <v>UK278</v>
          </cell>
          <cell r="I1218" t="str">
            <v>G19</v>
          </cell>
        </row>
        <row r="1219">
          <cell r="A1219" t="str">
            <v>UK278POIS</v>
          </cell>
          <cell r="B1219" t="str">
            <v>Perishable Bio Substances - POIS</v>
          </cell>
          <cell r="C1219">
            <v>0</v>
          </cell>
          <cell r="D1219">
            <v>0</v>
          </cell>
          <cell r="E1219">
            <v>0</v>
          </cell>
          <cell r="F1219">
            <v>0</v>
          </cell>
          <cell r="G1219">
            <v>0</v>
          </cell>
          <cell r="H1219" t="str">
            <v>UK278</v>
          </cell>
          <cell r="I1219" t="str">
            <v>G19</v>
          </cell>
        </row>
        <row r="1220">
          <cell r="A1220" t="str">
            <v>UK3001IFH</v>
          </cell>
          <cell r="B1220" t="str">
            <v>Packetsort 12 Flat Rate 1st-1ST-PPI-FLT-MAN</v>
          </cell>
          <cell r="C1220">
            <v>118482.389616646</v>
          </cell>
          <cell r="D1220">
            <v>5118.8093122419996</v>
          </cell>
          <cell r="E1220">
            <v>0</v>
          </cell>
          <cell r="F1220">
            <v>85115.527875614003</v>
          </cell>
          <cell r="G1220">
            <v>208716.72680450202</v>
          </cell>
          <cell r="H1220" t="str">
            <v>UK300</v>
          </cell>
          <cell r="I1220" t="str">
            <v>G03</v>
          </cell>
        </row>
        <row r="1221">
          <cell r="A1221" t="str">
            <v>UK3001IFM</v>
          </cell>
          <cell r="B1221" t="str">
            <v>Packetsort 12 Flat Rate 1st-1ST-PPI-FLT-MEC</v>
          </cell>
          <cell r="C1221">
            <v>26240.807411827998</v>
          </cell>
          <cell r="D1221">
            <v>1589.2971104000001</v>
          </cell>
          <cell r="E1221">
            <v>0</v>
          </cell>
          <cell r="F1221">
            <v>21992.512432457999</v>
          </cell>
          <cell r="G1221">
            <v>49822.616954685996</v>
          </cell>
          <cell r="H1221" t="str">
            <v>UK300</v>
          </cell>
          <cell r="I1221" t="str">
            <v>G03</v>
          </cell>
        </row>
        <row r="1222">
          <cell r="A1222" t="str">
            <v>UK3001ILH</v>
          </cell>
          <cell r="B1222" t="str">
            <v>PACKETSORT 12 FLAT RATE 1ST-1ST-PPI-LET-MAN</v>
          </cell>
          <cell r="C1222">
            <v>8.2616098390000001</v>
          </cell>
          <cell r="D1222">
            <v>35970.412974159997</v>
          </cell>
          <cell r="E1222">
            <v>0</v>
          </cell>
          <cell r="F1222">
            <v>0</v>
          </cell>
          <cell r="G1222">
            <v>35978.674583998996</v>
          </cell>
          <cell r="H1222" t="str">
            <v>UK300</v>
          </cell>
          <cell r="I1222" t="str">
            <v>G03</v>
          </cell>
        </row>
        <row r="1223">
          <cell r="A1223" t="str">
            <v>UK3001ILM</v>
          </cell>
          <cell r="B1223" t="str">
            <v>PACKETSORT 12 FLAT RATE 1ST-1ST-PPI-LET-MEC</v>
          </cell>
          <cell r="C1223">
            <v>8.2616098390000001</v>
          </cell>
          <cell r="D1223">
            <v>0</v>
          </cell>
          <cell r="E1223">
            <v>0</v>
          </cell>
          <cell r="F1223">
            <v>89916.728675299993</v>
          </cell>
          <cell r="G1223">
            <v>89924.990285138992</v>
          </cell>
          <cell r="H1223" t="str">
            <v>UK300</v>
          </cell>
          <cell r="I1223" t="str">
            <v>G03</v>
          </cell>
        </row>
        <row r="1224">
          <cell r="A1224" t="str">
            <v>UK3001IPH</v>
          </cell>
          <cell r="B1224" t="str">
            <v>PACKETSORT 12 FLAT RATE 1ST-1ST-PPI-PKT-MAN</v>
          </cell>
          <cell r="C1224">
            <v>157756.74738618601</v>
          </cell>
          <cell r="D1224">
            <v>918551.09631379705</v>
          </cell>
          <cell r="E1224">
            <v>1961383.28500821</v>
          </cell>
          <cell r="F1224">
            <v>846125.98560856399</v>
          </cell>
          <cell r="G1224">
            <v>3883817.1143167568</v>
          </cell>
          <cell r="H1224" t="str">
            <v>UK300</v>
          </cell>
          <cell r="I1224" t="str">
            <v>G03</v>
          </cell>
        </row>
        <row r="1225">
          <cell r="A1225" t="str">
            <v>UK3001ISH</v>
          </cell>
          <cell r="B1225" t="str">
            <v>PACKETSORT 12 FLAT RATE 1ST-1ST-PPI-LPK-MAN</v>
          </cell>
          <cell r="C1225">
            <v>8.2616098390000001</v>
          </cell>
          <cell r="D1225">
            <v>27305.341683076</v>
          </cell>
          <cell r="E1225">
            <v>0</v>
          </cell>
          <cell r="F1225">
            <v>478.82104362699999</v>
          </cell>
          <cell r="G1225">
            <v>27792.424336541997</v>
          </cell>
          <cell r="H1225" t="str">
            <v>UK300</v>
          </cell>
          <cell r="I1225" t="str">
            <v>G03</v>
          </cell>
        </row>
        <row r="1226">
          <cell r="A1226" t="str">
            <v>UK3001ITH</v>
          </cell>
          <cell r="B1226" t="str">
            <v>Packetsort 12 Flat Rate 1st-1ST-PPI-FPK-MAN</v>
          </cell>
          <cell r="C1226">
            <v>226813.30675551499</v>
          </cell>
          <cell r="D1226">
            <v>87487.451929307004</v>
          </cell>
          <cell r="E1226">
            <v>1944.916765012</v>
          </cell>
          <cell r="F1226">
            <v>6828.3856859090001</v>
          </cell>
          <cell r="G1226">
            <v>323074.06113574305</v>
          </cell>
          <cell r="H1226" t="str">
            <v>UK300</v>
          </cell>
          <cell r="I1226" t="str">
            <v>G03</v>
          </cell>
        </row>
        <row r="1227">
          <cell r="A1227" t="str">
            <v>UK3012IFH</v>
          </cell>
          <cell r="B1227" t="str">
            <v>Packetsort 12 Flat Rate 2nd-2ND-PPI-FLT-MAN</v>
          </cell>
          <cell r="C1227">
            <v>3321.4589302610002</v>
          </cell>
          <cell r="D1227">
            <v>256234.69795752401</v>
          </cell>
          <cell r="E1227">
            <v>161973.68061927901</v>
          </cell>
          <cell r="F1227">
            <v>67811.557646564994</v>
          </cell>
          <cell r="G1227">
            <v>489341.39515362901</v>
          </cell>
          <cell r="H1227" t="str">
            <v>UK301</v>
          </cell>
          <cell r="I1227" t="str">
            <v>G03</v>
          </cell>
        </row>
        <row r="1228">
          <cell r="A1228" t="str">
            <v>UK3012IFM</v>
          </cell>
          <cell r="B1228" t="str">
            <v>Packetsort 12 Flat Rate 2nd-2ND-PPI-FLT-MEC</v>
          </cell>
          <cell r="C1228">
            <v>16.523219678</v>
          </cell>
          <cell r="D1228">
            <v>65762.778496903004</v>
          </cell>
          <cell r="E1228">
            <v>70803.265863566994</v>
          </cell>
          <cell r="F1228">
            <v>35001.560249112001</v>
          </cell>
          <cell r="G1228">
            <v>171584.12782925999</v>
          </cell>
          <cell r="H1228" t="str">
            <v>UK301</v>
          </cell>
          <cell r="I1228" t="str">
            <v>G03</v>
          </cell>
        </row>
        <row r="1229">
          <cell r="A1229" t="str">
            <v>UK3012ILH</v>
          </cell>
          <cell r="B1229" t="str">
            <v>Packetsort 12 Flat Rate 2nd-2ND-PPI-LET-MAN</v>
          </cell>
          <cell r="C1229">
            <v>0</v>
          </cell>
          <cell r="D1229">
            <v>0</v>
          </cell>
          <cell r="E1229">
            <v>0</v>
          </cell>
          <cell r="F1229">
            <v>160947.61519469201</v>
          </cell>
          <cell r="G1229">
            <v>160947.61519469201</v>
          </cell>
          <cell r="H1229" t="str">
            <v>UK301</v>
          </cell>
          <cell r="I1229" t="str">
            <v>G03</v>
          </cell>
        </row>
        <row r="1230">
          <cell r="A1230" t="str">
            <v>UK3012ILM</v>
          </cell>
          <cell r="B1230" t="str">
            <v>PACKETSORT 12 FLAT RATE 2ND-2ND-PPI-LET-MEC</v>
          </cell>
          <cell r="C1230">
            <v>0</v>
          </cell>
          <cell r="D1230">
            <v>0</v>
          </cell>
          <cell r="E1230">
            <v>0</v>
          </cell>
          <cell r="F1230">
            <v>0</v>
          </cell>
          <cell r="G1230">
            <v>0</v>
          </cell>
          <cell r="H1230" t="str">
            <v>UK301</v>
          </cell>
          <cell r="I1230" t="str">
            <v>G03</v>
          </cell>
        </row>
        <row r="1231">
          <cell r="A1231" t="str">
            <v>UK3012IPH</v>
          </cell>
          <cell r="B1231" t="str">
            <v>PACKETSORT 12 FLAT RATE 2ND-2ND-PPI-PKT-MAN</v>
          </cell>
          <cell r="C1231">
            <v>2427989.4718526099</v>
          </cell>
          <cell r="D1231">
            <v>165648.46626975501</v>
          </cell>
          <cell r="E1231">
            <v>2534289.8976193098</v>
          </cell>
          <cell r="F1231">
            <v>4518195.7331948699</v>
          </cell>
          <cell r="G1231">
            <v>9646123.5689365454</v>
          </cell>
          <cell r="H1231" t="str">
            <v>UK301</v>
          </cell>
          <cell r="I1231" t="str">
            <v>G03</v>
          </cell>
        </row>
        <row r="1232">
          <cell r="A1232" t="str">
            <v>UK3012ISH</v>
          </cell>
          <cell r="B1232" t="str">
            <v>Packetsort 12 Flat Rate 2nd-2ND-PPI-LPK-MAN</v>
          </cell>
          <cell r="C1232">
            <v>90383.421036369007</v>
          </cell>
          <cell r="D1232">
            <v>3315.2928311290002</v>
          </cell>
          <cell r="E1232">
            <v>0</v>
          </cell>
          <cell r="F1232">
            <v>0</v>
          </cell>
          <cell r="G1232">
            <v>93698.713867498009</v>
          </cell>
          <cell r="H1232" t="str">
            <v>UK301</v>
          </cell>
          <cell r="I1232" t="str">
            <v>G03</v>
          </cell>
        </row>
        <row r="1233">
          <cell r="A1233" t="str">
            <v>UK3012ITH</v>
          </cell>
          <cell r="B1233" t="str">
            <v>PACKETSORT 12 FLAT RATE 2ND-2ND-PPI-FPK-MAN</v>
          </cell>
          <cell r="C1233">
            <v>126385.83967671701</v>
          </cell>
          <cell r="D1233">
            <v>950453.63080498204</v>
          </cell>
          <cell r="E1233">
            <v>447473.77104253002</v>
          </cell>
          <cell r="F1233">
            <v>-208.27103350300001</v>
          </cell>
          <cell r="G1233">
            <v>1524104.9704907259</v>
          </cell>
          <cell r="H1233" t="str">
            <v>UK301</v>
          </cell>
          <cell r="I1233" t="str">
            <v>G03</v>
          </cell>
        </row>
        <row r="1234">
          <cell r="A1234" t="str">
            <v>UK3021IFH</v>
          </cell>
          <cell r="B1234" t="str">
            <v>PACKETSORT 12 DAILY RATE 1ST-1ST-PPI-FLT-MAN</v>
          </cell>
          <cell r="C1234">
            <v>113296.100833053</v>
          </cell>
          <cell r="D1234">
            <v>4975.6766757590003</v>
          </cell>
          <cell r="E1234">
            <v>0</v>
          </cell>
          <cell r="F1234">
            <v>73844.996023561005</v>
          </cell>
          <cell r="G1234">
            <v>192116.77353237302</v>
          </cell>
          <cell r="H1234" t="str">
            <v>UK302</v>
          </cell>
          <cell r="I1234" t="str">
            <v>G03</v>
          </cell>
        </row>
        <row r="1235">
          <cell r="A1235" t="str">
            <v>UK3021IFM</v>
          </cell>
          <cell r="B1235" t="str">
            <v>PACKETSORT 12 DAILY RATE 1ST-1ST-PPI-FLT-MEC</v>
          </cell>
          <cell r="C1235">
            <v>25539.593992392998</v>
          </cell>
          <cell r="D1235">
            <v>1560.5077001249999</v>
          </cell>
          <cell r="E1235">
            <v>0</v>
          </cell>
          <cell r="F1235">
            <v>19101.264230758999</v>
          </cell>
          <cell r="G1235">
            <v>46201.365923277001</v>
          </cell>
          <cell r="H1235" t="str">
            <v>UK302</v>
          </cell>
          <cell r="I1235" t="str">
            <v>G03</v>
          </cell>
        </row>
        <row r="1236">
          <cell r="A1236" t="str">
            <v>UK3021ILH</v>
          </cell>
          <cell r="B1236" t="str">
            <v>PACKETSORT 12 DAILY RATE 1ST-1ST-PPI-LET-MAN</v>
          </cell>
          <cell r="C1236">
            <v>8.2616098390000001</v>
          </cell>
          <cell r="D1236">
            <v>0</v>
          </cell>
          <cell r="E1236">
            <v>0</v>
          </cell>
          <cell r="F1236">
            <v>0</v>
          </cell>
          <cell r="G1236">
            <v>8.2616098390000001</v>
          </cell>
          <cell r="H1236" t="str">
            <v>UK302</v>
          </cell>
          <cell r="I1236" t="str">
            <v>G03</v>
          </cell>
        </row>
        <row r="1237">
          <cell r="A1237" t="str">
            <v>UK3021ILM</v>
          </cell>
          <cell r="B1237" t="str">
            <v>PACKETSORT 12 DAILY RATE 1ST-1ST-PPI-LET-MEC</v>
          </cell>
          <cell r="C1237">
            <v>8.2616098390000001</v>
          </cell>
          <cell r="D1237">
            <v>0</v>
          </cell>
          <cell r="E1237">
            <v>0</v>
          </cell>
          <cell r="F1237">
            <v>77961.461164531996</v>
          </cell>
          <cell r="G1237">
            <v>77969.722774370995</v>
          </cell>
          <cell r="H1237" t="str">
            <v>UK302</v>
          </cell>
          <cell r="I1237" t="str">
            <v>G03</v>
          </cell>
        </row>
        <row r="1238">
          <cell r="A1238" t="str">
            <v>UK3021IPH</v>
          </cell>
          <cell r="B1238" t="str">
            <v>PACKETSORT 12 DAILY RATE 1ST-1ST-PPI-PKT-MAN</v>
          </cell>
          <cell r="C1238">
            <v>151100.18556477001</v>
          </cell>
          <cell r="D1238">
            <v>1164726.7579934101</v>
          </cell>
          <cell r="E1238">
            <v>1828403.4285115199</v>
          </cell>
          <cell r="F1238">
            <v>909070.24898109795</v>
          </cell>
          <cell r="G1238">
            <v>4053300.6210507983</v>
          </cell>
          <cell r="H1238" t="str">
            <v>UK302</v>
          </cell>
          <cell r="I1238" t="str">
            <v>G03</v>
          </cell>
        </row>
        <row r="1239">
          <cell r="A1239" t="str">
            <v>UK3021ISH</v>
          </cell>
          <cell r="B1239" t="str">
            <v>Packetsort 12 Daily Rate 1st-1ST-PPI-LPK-MAN</v>
          </cell>
          <cell r="C1239">
            <v>4.1308049200000001</v>
          </cell>
          <cell r="D1239">
            <v>0</v>
          </cell>
          <cell r="E1239">
            <v>0</v>
          </cell>
          <cell r="F1239">
            <v>415.44474218200003</v>
          </cell>
          <cell r="G1239">
            <v>419.57554710200003</v>
          </cell>
          <cell r="H1239" t="str">
            <v>UK302</v>
          </cell>
          <cell r="I1239" t="str">
            <v>G03</v>
          </cell>
        </row>
        <row r="1240">
          <cell r="A1240" t="str">
            <v>UK3021ITH</v>
          </cell>
          <cell r="B1240" t="str">
            <v>PACKETSORT 12 DAILY RATE 1ST-1ST-PPI-FPK-MAN</v>
          </cell>
          <cell r="C1240">
            <v>220732.34264877401</v>
          </cell>
          <cell r="D1240">
            <v>4948.1387230500004</v>
          </cell>
          <cell r="E1240">
            <v>0</v>
          </cell>
          <cell r="F1240">
            <v>5928.7632640640004</v>
          </cell>
          <cell r="G1240">
            <v>231609.24463588803</v>
          </cell>
          <cell r="H1240" t="str">
            <v>UK302</v>
          </cell>
          <cell r="I1240" t="str">
            <v>G03</v>
          </cell>
        </row>
        <row r="1241">
          <cell r="A1241" t="str">
            <v>UK3032IFH</v>
          </cell>
          <cell r="B1241" t="str">
            <v>PACKETSORT 12 DAILY RATE 2ND-2ND-PPI-FLT-MAN</v>
          </cell>
          <cell r="C1241">
            <v>43.798967515999998</v>
          </cell>
          <cell r="D1241">
            <v>88210.635657075007</v>
          </cell>
          <cell r="E1241">
            <v>43490.010148121</v>
          </cell>
          <cell r="F1241">
            <v>18565.251773608001</v>
          </cell>
          <cell r="G1241">
            <v>150309.69654632002</v>
          </cell>
          <cell r="H1241" t="str">
            <v>UK303</v>
          </cell>
          <cell r="I1241" t="str">
            <v>G03</v>
          </cell>
        </row>
        <row r="1242">
          <cell r="A1242" t="str">
            <v>UK3032IFM</v>
          </cell>
          <cell r="B1242" t="str">
            <v>PACKETSORT 12 DAILY RATE 2ND-2ND-PPI-FLT-MEC</v>
          </cell>
          <cell r="C1242">
            <v>8.2616098390000001</v>
          </cell>
          <cell r="D1242">
            <v>22648.781390108001</v>
          </cell>
          <cell r="E1242">
            <v>18994.658641524002</v>
          </cell>
          <cell r="F1242">
            <v>9174.6281266040005</v>
          </cell>
          <cell r="G1242">
            <v>50826.329768075004</v>
          </cell>
          <cell r="H1242" t="str">
            <v>UK303</v>
          </cell>
          <cell r="I1242" t="str">
            <v>G03</v>
          </cell>
        </row>
        <row r="1243">
          <cell r="A1243" t="str">
            <v>UK3032ILH</v>
          </cell>
          <cell r="B1243" t="str">
            <v>Packetsort 12 Daily Rate 2nd-2ND-PPI-LET-MAN</v>
          </cell>
          <cell r="C1243">
            <v>0</v>
          </cell>
          <cell r="D1243">
            <v>0</v>
          </cell>
          <cell r="E1243">
            <v>0</v>
          </cell>
          <cell r="F1243">
            <v>42093.938037056003</v>
          </cell>
          <cell r="G1243">
            <v>42093.938037056003</v>
          </cell>
          <cell r="H1243" t="str">
            <v>UK303</v>
          </cell>
          <cell r="I1243" t="str">
            <v>G03</v>
          </cell>
        </row>
        <row r="1244">
          <cell r="A1244" t="str">
            <v>UK3032ILM</v>
          </cell>
          <cell r="B1244" t="str">
            <v>PACKETSORT 12 DAILY RATE 2ND-2ND-PPI-LET-MEC</v>
          </cell>
          <cell r="C1244">
            <v>0</v>
          </cell>
          <cell r="D1244">
            <v>0</v>
          </cell>
          <cell r="E1244">
            <v>0</v>
          </cell>
          <cell r="F1244">
            <v>0</v>
          </cell>
          <cell r="G1244">
            <v>0</v>
          </cell>
          <cell r="H1244" t="str">
            <v>UK303</v>
          </cell>
          <cell r="I1244" t="str">
            <v>G03</v>
          </cell>
        </row>
        <row r="1245">
          <cell r="A1245" t="str">
            <v>UK3032IPH</v>
          </cell>
          <cell r="B1245" t="str">
            <v>Packetsort 12 Daily Rate 2nd-2ND-PPI-PKT-MAN</v>
          </cell>
          <cell r="C1245">
            <v>734125.78486875002</v>
          </cell>
          <cell r="D1245">
            <v>55573.566577721998</v>
          </cell>
          <cell r="E1245">
            <v>680024.81280918897</v>
          </cell>
          <cell r="F1245">
            <v>1182436.1402445999</v>
          </cell>
          <cell r="G1245">
            <v>2652160.3045002609</v>
          </cell>
          <cell r="H1245" t="str">
            <v>UK303</v>
          </cell>
          <cell r="I1245" t="str">
            <v>G03</v>
          </cell>
        </row>
        <row r="1246">
          <cell r="A1246" t="str">
            <v>UK3032ISH</v>
          </cell>
          <cell r="B1246" t="str">
            <v>PACKETSORT 12 DAILY RATE 2ND-2ND-PPI-LPK-MAN</v>
          </cell>
          <cell r="C1246">
            <v>27198.719652624</v>
          </cell>
          <cell r="D1246">
            <v>993.61692199900006</v>
          </cell>
          <cell r="E1246">
            <v>0</v>
          </cell>
          <cell r="F1246">
            <v>0</v>
          </cell>
          <cell r="G1246">
            <v>28192.336574623001</v>
          </cell>
          <cell r="H1246" t="str">
            <v>UK303</v>
          </cell>
          <cell r="I1246" t="str">
            <v>G03</v>
          </cell>
        </row>
        <row r="1247">
          <cell r="A1247" t="str">
            <v>UK3032ITH</v>
          </cell>
          <cell r="B1247" t="str">
            <v>Packetsort 12 Daily Rate 2nd-2ND-PPI-FPK-MAN</v>
          </cell>
          <cell r="C1247">
            <v>38604.535813898001</v>
          </cell>
          <cell r="D1247">
            <v>327049.12960580399</v>
          </cell>
          <cell r="E1247">
            <v>122136.72798524299</v>
          </cell>
          <cell r="F1247">
            <v>2792.004982512</v>
          </cell>
          <cell r="G1247">
            <v>490582.39838745701</v>
          </cell>
          <cell r="H1247" t="str">
            <v>UK303</v>
          </cell>
          <cell r="I1247" t="str">
            <v>G03</v>
          </cell>
        </row>
        <row r="1248">
          <cell r="A1248" t="str">
            <v>UK303COMP</v>
          </cell>
          <cell r="B1248" t="str">
            <v>Packetsort 12 Daily Rate 2nd - COMP</v>
          </cell>
          <cell r="C1248">
            <v>1325.934809115</v>
          </cell>
          <cell r="D1248">
            <v>0</v>
          </cell>
          <cell r="E1248">
            <v>0</v>
          </cell>
          <cell r="F1248">
            <v>0</v>
          </cell>
          <cell r="G1248">
            <v>1325.934809115</v>
          </cell>
          <cell r="H1248" t="str">
            <v>UK303</v>
          </cell>
          <cell r="I1248" t="str">
            <v>G03</v>
          </cell>
        </row>
        <row r="1249">
          <cell r="A1249" t="str">
            <v>UK3041IFH</v>
          </cell>
          <cell r="B1249" t="str">
            <v>Flatsort 12 Flat Rate 1st-1ST-PPI-FLT-MAN</v>
          </cell>
          <cell r="C1249">
            <v>0.27843672899999999</v>
          </cell>
          <cell r="D1249">
            <v>93.541848469000001</v>
          </cell>
          <cell r="E1249">
            <v>2.3592944000000001E-2</v>
          </cell>
          <cell r="F1249">
            <v>0</v>
          </cell>
          <cell r="G1249">
            <v>93.843878142000008</v>
          </cell>
          <cell r="H1249" t="str">
            <v>UK304</v>
          </cell>
          <cell r="I1249" t="str">
            <v>G03</v>
          </cell>
        </row>
        <row r="1250">
          <cell r="A1250" t="str">
            <v>UK3041IFM</v>
          </cell>
          <cell r="B1250" t="str">
            <v>Flatsort 12 Flat Rate 1st-1ST-PPI-FLT-MEC</v>
          </cell>
          <cell r="C1250">
            <v>0</v>
          </cell>
          <cell r="D1250">
            <v>21.303193139000001</v>
          </cell>
          <cell r="E1250">
            <v>0</v>
          </cell>
          <cell r="F1250">
            <v>0</v>
          </cell>
          <cell r="G1250">
            <v>21.303193139000001</v>
          </cell>
          <cell r="H1250" t="str">
            <v>UK304</v>
          </cell>
          <cell r="I1250" t="str">
            <v>G03</v>
          </cell>
        </row>
        <row r="1251">
          <cell r="A1251" t="str">
            <v>UK3041ILH</v>
          </cell>
          <cell r="B1251" t="str">
            <v>Flatsort 12 Flat Rate 1st-1ST-PPI-LET-MAN</v>
          </cell>
          <cell r="C1251">
            <v>0</v>
          </cell>
          <cell r="D1251">
            <v>0</v>
          </cell>
          <cell r="E1251">
            <v>0</v>
          </cell>
          <cell r="F1251">
            <v>0</v>
          </cell>
          <cell r="G1251">
            <v>0</v>
          </cell>
          <cell r="H1251" t="str">
            <v>UK304</v>
          </cell>
          <cell r="I1251" t="str">
            <v>G03</v>
          </cell>
        </row>
        <row r="1252">
          <cell r="A1252" t="str">
            <v>UK3041IPH</v>
          </cell>
          <cell r="B1252" t="str">
            <v>Flatsort 12 Flat Rate 1st-1ST-PPI-PKT-MAN</v>
          </cell>
          <cell r="C1252">
            <v>0</v>
          </cell>
          <cell r="D1252">
            <v>0</v>
          </cell>
          <cell r="E1252">
            <v>0</v>
          </cell>
          <cell r="F1252">
            <v>0</v>
          </cell>
          <cell r="G1252">
            <v>0</v>
          </cell>
          <cell r="H1252" t="str">
            <v>UK304</v>
          </cell>
          <cell r="I1252" t="str">
            <v>G03</v>
          </cell>
        </row>
        <row r="1253">
          <cell r="A1253" t="str">
            <v>UK3041ISH</v>
          </cell>
          <cell r="B1253" t="str">
            <v>Flatsort 12 Flat Rate 1st-1ST-PPI-LPK-MAN</v>
          </cell>
          <cell r="C1253">
            <v>0</v>
          </cell>
          <cell r="D1253">
            <v>0</v>
          </cell>
          <cell r="E1253">
            <v>85.436774881999995</v>
          </cell>
          <cell r="F1253">
            <v>4.9981200000000003E-2</v>
          </cell>
          <cell r="G1253">
            <v>85.486756081999999</v>
          </cell>
          <cell r="H1253" t="str">
            <v>UK304</v>
          </cell>
          <cell r="I1253" t="str">
            <v>G03</v>
          </cell>
        </row>
        <row r="1254">
          <cell r="A1254" t="str">
            <v>UK304COMP</v>
          </cell>
          <cell r="B1254" t="str">
            <v>Flatsort 12 Flat Rate 1st - COMP</v>
          </cell>
          <cell r="C1254">
            <v>0</v>
          </cell>
          <cell r="D1254">
            <v>64080.241208083004</v>
          </cell>
          <cell r="E1254">
            <v>0</v>
          </cell>
          <cell r="F1254">
            <v>11166.705114023</v>
          </cell>
          <cell r="G1254">
            <v>75246.946322106</v>
          </cell>
          <cell r="H1254" t="str">
            <v>UK304</v>
          </cell>
          <cell r="I1254" t="str">
            <v>G03</v>
          </cell>
        </row>
        <row r="1255">
          <cell r="A1255" t="str">
            <v>UK3052IFH</v>
          </cell>
          <cell r="B1255" t="str">
            <v>Flatsort 12 Flat Rate 2nd-2ND-PPI-FLT-MAN</v>
          </cell>
          <cell r="C1255">
            <v>2565.0409743360001</v>
          </cell>
          <cell r="D1255">
            <v>100.296235622</v>
          </cell>
          <cell r="E1255">
            <v>0</v>
          </cell>
          <cell r="F1255">
            <v>0</v>
          </cell>
          <cell r="G1255">
            <v>2665.3372099580001</v>
          </cell>
          <cell r="H1255" t="str">
            <v>UK305</v>
          </cell>
          <cell r="I1255" t="str">
            <v>G03</v>
          </cell>
        </row>
        <row r="1256">
          <cell r="A1256" t="str">
            <v>UK3052IFM</v>
          </cell>
          <cell r="B1256" t="str">
            <v>Flatsort 12 Flat Rate 2nd-2ND-PPI-FLT-MEC</v>
          </cell>
          <cell r="C1256">
            <v>652.26271205499995</v>
          </cell>
          <cell r="D1256">
            <v>49.047990069000001</v>
          </cell>
          <cell r="E1256">
            <v>0</v>
          </cell>
          <cell r="F1256">
            <v>0</v>
          </cell>
          <cell r="G1256">
            <v>701.31070212399993</v>
          </cell>
          <cell r="H1256" t="str">
            <v>UK305</v>
          </cell>
          <cell r="I1256" t="str">
            <v>G03</v>
          </cell>
        </row>
        <row r="1257">
          <cell r="A1257" t="str">
            <v>UK3052IPH</v>
          </cell>
          <cell r="B1257" t="str">
            <v>Flatsort 12 Flat Rate 2nd-2ND-PPI-PKT-MAN</v>
          </cell>
          <cell r="C1257">
            <v>0</v>
          </cell>
          <cell r="D1257">
            <v>0</v>
          </cell>
          <cell r="E1257">
            <v>0</v>
          </cell>
          <cell r="F1257">
            <v>0</v>
          </cell>
          <cell r="G1257">
            <v>0</v>
          </cell>
          <cell r="H1257" t="str">
            <v>UK305</v>
          </cell>
          <cell r="I1257" t="str">
            <v>G03</v>
          </cell>
        </row>
        <row r="1258">
          <cell r="A1258" t="str">
            <v>UK3052ISH</v>
          </cell>
          <cell r="B1258" t="str">
            <v>Flatsort 12 Flat Rate 2nd-2ND-PPI-LPK-MAN</v>
          </cell>
          <cell r="C1258">
            <v>0</v>
          </cell>
          <cell r="D1258">
            <v>0</v>
          </cell>
          <cell r="E1258">
            <v>0</v>
          </cell>
          <cell r="F1258">
            <v>0</v>
          </cell>
          <cell r="G1258">
            <v>0</v>
          </cell>
          <cell r="H1258" t="str">
            <v>UK305</v>
          </cell>
          <cell r="I1258" t="str">
            <v>G03</v>
          </cell>
        </row>
        <row r="1259">
          <cell r="A1259" t="str">
            <v>UK3061IFH</v>
          </cell>
          <cell r="B1259" t="str">
            <v>Flatsort 12 Daily Rate 1st-1ST-PPI-FLT-MAN</v>
          </cell>
          <cell r="C1259">
            <v>30846.108417949999</v>
          </cell>
          <cell r="D1259">
            <v>39718.537377640998</v>
          </cell>
          <cell r="E1259">
            <v>1056.7281660359999</v>
          </cell>
          <cell r="F1259">
            <v>38017.094600630997</v>
          </cell>
          <cell r="G1259">
            <v>109638.468562258</v>
          </cell>
          <cell r="H1259" t="str">
            <v>UK306</v>
          </cell>
          <cell r="I1259" t="str">
            <v>G03</v>
          </cell>
        </row>
        <row r="1260">
          <cell r="A1260" t="str">
            <v>UK3061IFM</v>
          </cell>
          <cell r="B1260" t="str">
            <v>Flatsort 12 Daily Rate 1st-1ST-PPI-FLT-MEC</v>
          </cell>
          <cell r="C1260">
            <v>7129.4875724180001</v>
          </cell>
          <cell r="D1260">
            <v>9149.8302481049996</v>
          </cell>
          <cell r="E1260">
            <v>322.58141671099997</v>
          </cell>
          <cell r="F1260">
            <v>9827.1388955719995</v>
          </cell>
          <cell r="G1260">
            <v>26429.038132805999</v>
          </cell>
          <cell r="H1260" t="str">
            <v>UK306</v>
          </cell>
          <cell r="I1260" t="str">
            <v>G03</v>
          </cell>
        </row>
        <row r="1261">
          <cell r="A1261" t="str">
            <v>UK3061ILH</v>
          </cell>
          <cell r="B1261" t="str">
            <v>Flatsort 12 Daily Rate 1st-1ST-PPI-LET-MAN</v>
          </cell>
          <cell r="C1261">
            <v>821.06679746600003</v>
          </cell>
          <cell r="D1261">
            <v>1.522863246</v>
          </cell>
          <cell r="E1261">
            <v>0</v>
          </cell>
          <cell r="F1261">
            <v>0</v>
          </cell>
          <cell r="G1261">
            <v>822.58966071200007</v>
          </cell>
          <cell r="H1261" t="str">
            <v>UK306</v>
          </cell>
          <cell r="I1261" t="str">
            <v>G03</v>
          </cell>
        </row>
        <row r="1262">
          <cell r="A1262" t="str">
            <v>UK3061ILM</v>
          </cell>
          <cell r="B1262" t="str">
            <v>Flatsort 12 Daily Rate 1st-1ST-PPI-LET-MEC</v>
          </cell>
          <cell r="C1262">
            <v>0</v>
          </cell>
          <cell r="D1262">
            <v>0</v>
          </cell>
          <cell r="E1262">
            <v>0</v>
          </cell>
          <cell r="F1262">
            <v>0</v>
          </cell>
          <cell r="G1262">
            <v>0</v>
          </cell>
          <cell r="H1262" t="str">
            <v>UK306</v>
          </cell>
          <cell r="I1262" t="str">
            <v>G03</v>
          </cell>
        </row>
        <row r="1263">
          <cell r="A1263" t="str">
            <v>UK3061IPH</v>
          </cell>
          <cell r="B1263" t="str">
            <v>Flatsort 12 Daily Rate 1st-1ST-PPI-PKT-MAN</v>
          </cell>
          <cell r="C1263">
            <v>3198.667240154</v>
          </cell>
          <cell r="D1263">
            <v>1.106506583</v>
          </cell>
          <cell r="E1263">
            <v>0</v>
          </cell>
          <cell r="F1263">
            <v>0</v>
          </cell>
          <cell r="G1263">
            <v>3199.7737467369998</v>
          </cell>
          <cell r="H1263" t="str">
            <v>UK306</v>
          </cell>
          <cell r="I1263" t="str">
            <v>G03</v>
          </cell>
        </row>
        <row r="1264">
          <cell r="A1264" t="str">
            <v>UK3061ISH</v>
          </cell>
          <cell r="B1264" t="str">
            <v>Flatsort 12 Daily Rate 1st-1ST-PPI-LPK-MAN</v>
          </cell>
          <cell r="C1264">
            <v>4936.9384146660004</v>
          </cell>
          <cell r="D1264">
            <v>101.479230452</v>
          </cell>
          <cell r="E1264">
            <v>58474.250479178001</v>
          </cell>
          <cell r="F1264">
            <v>3226.9266908300001</v>
          </cell>
          <cell r="G1264">
            <v>66739.594815126009</v>
          </cell>
          <cell r="H1264" t="str">
            <v>UK306</v>
          </cell>
          <cell r="I1264" t="str">
            <v>G03</v>
          </cell>
        </row>
        <row r="1265">
          <cell r="A1265" t="str">
            <v>UK3062IPH</v>
          </cell>
          <cell r="B1265" t="str">
            <v>Flatsort 12 Daily Rate 1st-2ND-PPI-PKT-MAN</v>
          </cell>
          <cell r="C1265">
            <v>0</v>
          </cell>
          <cell r="D1265">
            <v>0</v>
          </cell>
          <cell r="E1265">
            <v>0</v>
          </cell>
          <cell r="F1265">
            <v>0</v>
          </cell>
          <cell r="G1265">
            <v>0</v>
          </cell>
          <cell r="H1265" t="str">
            <v>UK306</v>
          </cell>
          <cell r="I1265" t="str">
            <v>G03</v>
          </cell>
        </row>
        <row r="1266">
          <cell r="A1266" t="str">
            <v>UK306COMP</v>
          </cell>
          <cell r="B1266" t="str">
            <v>Flatsort 12 Daily Rate 1st - COMP</v>
          </cell>
          <cell r="C1266">
            <v>0</v>
          </cell>
          <cell r="D1266">
            <v>0</v>
          </cell>
          <cell r="E1266">
            <v>0</v>
          </cell>
          <cell r="F1266">
            <v>0</v>
          </cell>
          <cell r="G1266">
            <v>0</v>
          </cell>
          <cell r="H1266" t="str">
            <v>UK306</v>
          </cell>
          <cell r="I1266" t="str">
            <v>G03</v>
          </cell>
        </row>
        <row r="1267">
          <cell r="A1267" t="str">
            <v>UK3072IFH</v>
          </cell>
          <cell r="B1267" t="str">
            <v>Flatsort 12 Daily Rate 2nd-2ND-PPI-FLT-MAN</v>
          </cell>
          <cell r="C1267">
            <v>34948.552321873998</v>
          </cell>
          <cell r="D1267">
            <v>25214.228659122</v>
          </cell>
          <cell r="E1267">
            <v>28330.948277243999</v>
          </cell>
          <cell r="F1267">
            <v>28667.124858607</v>
          </cell>
          <cell r="G1267">
            <v>117160.854116847</v>
          </cell>
          <cell r="H1267" t="str">
            <v>UK307</v>
          </cell>
          <cell r="I1267" t="str">
            <v>G03</v>
          </cell>
        </row>
        <row r="1268">
          <cell r="A1268" t="str">
            <v>UK3072IFM</v>
          </cell>
          <cell r="B1268" t="str">
            <v>Flatsort 12 Daily Rate 2nd-2ND-PPI-FLT-MEC</v>
          </cell>
          <cell r="C1268">
            <v>8881.8885862879997</v>
          </cell>
          <cell r="D1268">
            <v>6549.1601975049998</v>
          </cell>
          <cell r="E1268">
            <v>12297.715807707</v>
          </cell>
          <cell r="F1268">
            <v>13817.359938553</v>
          </cell>
          <cell r="G1268">
            <v>41546.124530052999</v>
          </cell>
          <cell r="H1268" t="str">
            <v>UK307</v>
          </cell>
          <cell r="I1268" t="str">
            <v>G03</v>
          </cell>
        </row>
        <row r="1269">
          <cell r="A1269" t="str">
            <v>UK3072IPH</v>
          </cell>
          <cell r="B1269" t="str">
            <v>Flatsort 12 Daily Rate 2nd-2ND-PPI-PKT-MAN</v>
          </cell>
          <cell r="C1269">
            <v>0</v>
          </cell>
          <cell r="D1269">
            <v>0</v>
          </cell>
          <cell r="E1269">
            <v>0</v>
          </cell>
          <cell r="F1269">
            <v>0</v>
          </cell>
          <cell r="G1269">
            <v>0</v>
          </cell>
          <cell r="H1269" t="str">
            <v>UK307</v>
          </cell>
          <cell r="I1269" t="str">
            <v>G03</v>
          </cell>
        </row>
        <row r="1270">
          <cell r="A1270" t="str">
            <v>UK3072ISH</v>
          </cell>
          <cell r="B1270" t="str">
            <v>Flatsort 12 Daily Rate 2nd-2ND-STP-LPK-MAN</v>
          </cell>
          <cell r="C1270">
            <v>0</v>
          </cell>
          <cell r="D1270">
            <v>0</v>
          </cell>
          <cell r="E1270">
            <v>0</v>
          </cell>
          <cell r="F1270">
            <v>0</v>
          </cell>
          <cell r="G1270">
            <v>0</v>
          </cell>
          <cell r="H1270" t="str">
            <v>UK307</v>
          </cell>
          <cell r="I1270" t="str">
            <v>G03</v>
          </cell>
        </row>
        <row r="1271">
          <cell r="A1271" t="str">
            <v>UK3072ITH</v>
          </cell>
          <cell r="B1271" t="str">
            <v>Flatsort 12 Daily Rate 2nd-2ND-STP-FPK-MAN</v>
          </cell>
          <cell r="C1271">
            <v>0</v>
          </cell>
          <cell r="D1271">
            <v>0</v>
          </cell>
          <cell r="E1271">
            <v>0</v>
          </cell>
          <cell r="F1271">
            <v>42153.921417575002</v>
          </cell>
          <cell r="G1271">
            <v>42153.921417575002</v>
          </cell>
          <cell r="H1271" t="str">
            <v>UK307</v>
          </cell>
          <cell r="I1271" t="str">
            <v>G03</v>
          </cell>
        </row>
        <row r="1272">
          <cell r="A1272" t="str">
            <v>UK3101IFH</v>
          </cell>
          <cell r="B1272" t="str">
            <v>Presstream Premium-1ST-PPI-FLT-MAN</v>
          </cell>
          <cell r="C1272">
            <v>122321.174755484</v>
          </cell>
          <cell r="D1272">
            <v>132938.80580521599</v>
          </cell>
          <cell r="E1272">
            <v>136980.03479936201</v>
          </cell>
          <cell r="F1272">
            <v>127500.576226693</v>
          </cell>
          <cell r="G1272">
            <v>519740.59158675501</v>
          </cell>
          <cell r="H1272" t="str">
            <v>UK310</v>
          </cell>
          <cell r="I1272" t="str">
            <v>G09</v>
          </cell>
        </row>
        <row r="1273">
          <cell r="A1273" t="str">
            <v>UK3101IFM</v>
          </cell>
          <cell r="B1273" t="str">
            <v>Presstream Premium-1ST-PPI-FLT-MEC</v>
          </cell>
          <cell r="C1273">
            <v>0</v>
          </cell>
          <cell r="D1273">
            <v>0</v>
          </cell>
          <cell r="E1273">
            <v>0</v>
          </cell>
          <cell r="F1273">
            <v>0</v>
          </cell>
          <cell r="G1273">
            <v>0</v>
          </cell>
          <cell r="H1273" t="str">
            <v>UK310</v>
          </cell>
          <cell r="I1273" t="str">
            <v>G09</v>
          </cell>
        </row>
        <row r="1274">
          <cell r="A1274" t="str">
            <v>UK3101ILM</v>
          </cell>
          <cell r="B1274" t="str">
            <v>PRESSTREAM PREMIUM-1ST-PPI-LET-MEC</v>
          </cell>
          <cell r="C1274">
            <v>0</v>
          </cell>
          <cell r="D1274">
            <v>0</v>
          </cell>
          <cell r="E1274">
            <v>0</v>
          </cell>
          <cell r="F1274">
            <v>0</v>
          </cell>
          <cell r="G1274">
            <v>0</v>
          </cell>
          <cell r="H1274" t="str">
            <v>UK310</v>
          </cell>
          <cell r="I1274" t="str">
            <v>G09</v>
          </cell>
        </row>
        <row r="1275">
          <cell r="A1275" t="str">
            <v>UK3102IFH</v>
          </cell>
          <cell r="B1275" t="str">
            <v>Presstream Premium-2ND-PPI-FLT-MAN</v>
          </cell>
          <cell r="C1275">
            <v>0</v>
          </cell>
          <cell r="D1275">
            <v>0</v>
          </cell>
          <cell r="E1275">
            <v>0</v>
          </cell>
          <cell r="F1275">
            <v>0</v>
          </cell>
          <cell r="G1275">
            <v>0</v>
          </cell>
          <cell r="H1275" t="str">
            <v>UK310</v>
          </cell>
          <cell r="I1275" t="str">
            <v>G09</v>
          </cell>
        </row>
        <row r="1276">
          <cell r="A1276" t="str">
            <v>UK3102IFM</v>
          </cell>
          <cell r="B1276" t="str">
            <v>PRESSTREAM PREMIUM-2ND-PPI-FLT-MEC</v>
          </cell>
          <cell r="C1276">
            <v>0</v>
          </cell>
          <cell r="D1276">
            <v>0</v>
          </cell>
          <cell r="E1276">
            <v>0</v>
          </cell>
          <cell r="F1276">
            <v>0</v>
          </cell>
          <cell r="G1276">
            <v>0</v>
          </cell>
          <cell r="H1276" t="str">
            <v>UK310</v>
          </cell>
          <cell r="I1276" t="str">
            <v>G09</v>
          </cell>
        </row>
        <row r="1277">
          <cell r="A1277" t="str">
            <v>UK310COMP</v>
          </cell>
          <cell r="B1277" t="str">
            <v>Presstream Premium - COMP</v>
          </cell>
          <cell r="C1277">
            <v>0</v>
          </cell>
          <cell r="D1277">
            <v>0</v>
          </cell>
          <cell r="E1277">
            <v>0</v>
          </cell>
          <cell r="F1277">
            <v>0</v>
          </cell>
          <cell r="G1277">
            <v>0</v>
          </cell>
          <cell r="H1277" t="str">
            <v>UK310</v>
          </cell>
          <cell r="I1277" t="str">
            <v>G09</v>
          </cell>
        </row>
        <row r="1278">
          <cell r="A1278" t="str">
            <v>UK3133IFH</v>
          </cell>
          <cell r="B1278" t="str">
            <v>Flatsort 1400 -3RD-PPI-FLT-MAN</v>
          </cell>
          <cell r="C1278">
            <v>5848644.66433788</v>
          </cell>
          <cell r="D1278">
            <v>10558536.806221001</v>
          </cell>
          <cell r="E1278">
            <v>8654691.2857381795</v>
          </cell>
          <cell r="F1278">
            <v>8281300.2354190396</v>
          </cell>
          <cell r="G1278">
            <v>33343172.991716098</v>
          </cell>
          <cell r="H1278" t="str">
            <v>UK313</v>
          </cell>
          <cell r="I1278" t="str">
            <v>G01I</v>
          </cell>
        </row>
        <row r="1279">
          <cell r="A1279" t="str">
            <v>UK3133IFM</v>
          </cell>
          <cell r="B1279" t="str">
            <v>Flatsort 1400 -3RD-PPI-FLT-MEC</v>
          </cell>
          <cell r="C1279">
            <v>120935.481701899</v>
          </cell>
          <cell r="D1279">
            <v>529032.76241333305</v>
          </cell>
          <cell r="E1279">
            <v>481947.70591401402</v>
          </cell>
          <cell r="F1279">
            <v>421485.04013390001</v>
          </cell>
          <cell r="G1279">
            <v>1553400.9901631461</v>
          </cell>
          <cell r="H1279" t="str">
            <v>UK313</v>
          </cell>
          <cell r="I1279" t="str">
            <v>G01I</v>
          </cell>
        </row>
        <row r="1280">
          <cell r="A1280" t="str">
            <v>UK3133ILH</v>
          </cell>
          <cell r="B1280" t="str">
            <v>Flatsort 1400 -3RD-PPI-LET-MAN</v>
          </cell>
          <cell r="C1280">
            <v>403085.753829355</v>
          </cell>
          <cell r="D1280">
            <v>879672.031848541</v>
          </cell>
          <cell r="E1280">
            <v>433128.76325852599</v>
          </cell>
          <cell r="F1280">
            <v>313532.11623662699</v>
          </cell>
          <cell r="G1280">
            <v>2029418.6651730491</v>
          </cell>
          <cell r="H1280" t="str">
            <v>UK313</v>
          </cell>
          <cell r="I1280" t="str">
            <v>G01I</v>
          </cell>
        </row>
        <row r="1281">
          <cell r="A1281" t="str">
            <v>UK3133ILM</v>
          </cell>
          <cell r="B1281" t="str">
            <v>Flatsort 1400 -3RD-PPI-LET-MEC</v>
          </cell>
          <cell r="C1281">
            <v>0</v>
          </cell>
          <cell r="D1281">
            <v>155893.03450472499</v>
          </cell>
          <cell r="E1281">
            <v>103.79830669</v>
          </cell>
          <cell r="F1281">
            <v>0</v>
          </cell>
          <cell r="G1281">
            <v>155996.83281141499</v>
          </cell>
          <cell r="H1281" t="str">
            <v>UK313</v>
          </cell>
          <cell r="I1281" t="str">
            <v>G01I</v>
          </cell>
        </row>
        <row r="1282">
          <cell r="A1282" t="str">
            <v>UK3133IPH</v>
          </cell>
          <cell r="B1282" t="str">
            <v>FLATSORT 1400-3RD-PPI-PKT-MAN</v>
          </cell>
          <cell r="C1282">
            <v>0</v>
          </cell>
          <cell r="D1282">
            <v>0</v>
          </cell>
          <cell r="E1282">
            <v>0</v>
          </cell>
          <cell r="F1282">
            <v>0</v>
          </cell>
          <cell r="G1282">
            <v>0</v>
          </cell>
          <cell r="H1282" t="str">
            <v>UK313</v>
          </cell>
          <cell r="I1282" t="str">
            <v>G01I</v>
          </cell>
        </row>
        <row r="1283">
          <cell r="A1283" t="str">
            <v>UK3133ISH</v>
          </cell>
          <cell r="B1283" t="str">
            <v>Flatsort 1400-3RD-PPI-LPK-MAN</v>
          </cell>
          <cell r="C1283">
            <v>0</v>
          </cell>
          <cell r="D1283">
            <v>0</v>
          </cell>
          <cell r="E1283">
            <v>1705778.15505064</v>
          </cell>
          <cell r="F1283">
            <v>113674.67598574499</v>
          </cell>
          <cell r="G1283">
            <v>1819452.8310363849</v>
          </cell>
          <cell r="H1283" t="str">
            <v>UK313</v>
          </cell>
          <cell r="I1283" t="str">
            <v>G01I</v>
          </cell>
        </row>
        <row r="1284">
          <cell r="A1284" t="str">
            <v>UK3133ITH</v>
          </cell>
          <cell r="B1284" t="str">
            <v>FLATSORT 1400-3RD-PPI-FPK-MAN</v>
          </cell>
          <cell r="C1284">
            <v>923155.52827901801</v>
          </cell>
          <cell r="D1284">
            <v>1277438.18571921</v>
          </cell>
          <cell r="E1284">
            <v>25873.057248767</v>
          </cell>
          <cell r="F1284">
            <v>12375.432729467</v>
          </cell>
          <cell r="G1284">
            <v>2238842.2039764617</v>
          </cell>
          <cell r="H1284" t="str">
            <v>UK313</v>
          </cell>
          <cell r="I1284" t="str">
            <v>G01I</v>
          </cell>
        </row>
        <row r="1285">
          <cell r="A1285" t="str">
            <v>UK313COMP</v>
          </cell>
          <cell r="B1285" t="str">
            <v>Flatsort 1400  - COMP</v>
          </cell>
          <cell r="C1285">
            <v>0</v>
          </cell>
          <cell r="D1285">
            <v>0</v>
          </cell>
          <cell r="E1285">
            <v>0</v>
          </cell>
          <cell r="F1285">
            <v>0</v>
          </cell>
          <cell r="G1285">
            <v>0</v>
          </cell>
          <cell r="H1285" t="str">
            <v>UK313</v>
          </cell>
          <cell r="I1285" t="str">
            <v>G01I</v>
          </cell>
        </row>
        <row r="1286">
          <cell r="A1286" t="str">
            <v>UK3153IFH</v>
          </cell>
          <cell r="B1286" t="str">
            <v>Flatsort 1400  LE-3RD-PPI-FLT-MAN</v>
          </cell>
          <cell r="C1286">
            <v>5333827.3470211802</v>
          </cell>
          <cell r="D1286">
            <v>3022202.5727790198</v>
          </cell>
          <cell r="E1286">
            <v>3054952.2211559098</v>
          </cell>
          <cell r="F1286">
            <v>3394273.4849672299</v>
          </cell>
          <cell r="G1286">
            <v>14805255.625923339</v>
          </cell>
          <cell r="H1286" t="str">
            <v>UK315</v>
          </cell>
          <cell r="I1286" t="str">
            <v>G01I</v>
          </cell>
        </row>
        <row r="1287">
          <cell r="A1287" t="str">
            <v>UK3153IFM</v>
          </cell>
          <cell r="B1287" t="str">
            <v>Flatsort 1400  LE-3RD-PPI-FLT-MEC</v>
          </cell>
          <cell r="C1287">
            <v>110291.639391526</v>
          </cell>
          <cell r="D1287">
            <v>206575.91762881199</v>
          </cell>
          <cell r="E1287">
            <v>172648.403714521</v>
          </cell>
          <cell r="F1287">
            <v>172049.60006975499</v>
          </cell>
          <cell r="G1287">
            <v>661565.56080461398</v>
          </cell>
          <cell r="H1287" t="str">
            <v>UK315</v>
          </cell>
          <cell r="I1287" t="str">
            <v>G01I</v>
          </cell>
        </row>
        <row r="1288">
          <cell r="A1288" t="str">
            <v>UK3153ILH</v>
          </cell>
          <cell r="B1288" t="str">
            <v>Flatsort 1400  LE-3RD-PPI-LET-MAN</v>
          </cell>
          <cell r="C1288">
            <v>366751.854475673</v>
          </cell>
          <cell r="D1288">
            <v>278445.91271580599</v>
          </cell>
          <cell r="E1288">
            <v>152401.83209919199</v>
          </cell>
          <cell r="F1288">
            <v>127498.025371564</v>
          </cell>
          <cell r="G1288">
            <v>925097.62466223491</v>
          </cell>
          <cell r="H1288" t="str">
            <v>UK315</v>
          </cell>
          <cell r="I1288" t="str">
            <v>G01I</v>
          </cell>
        </row>
        <row r="1289">
          <cell r="A1289" t="str">
            <v>UK3153ILM</v>
          </cell>
          <cell r="B1289" t="str">
            <v>Flatsort 1400  LE-3RD-PPI-LET-MEC</v>
          </cell>
          <cell r="C1289">
            <v>0</v>
          </cell>
          <cell r="D1289">
            <v>71692.229128962994</v>
          </cell>
          <cell r="E1289">
            <v>51.899153345000002</v>
          </cell>
          <cell r="F1289">
            <v>0</v>
          </cell>
          <cell r="G1289">
            <v>71744.128282307996</v>
          </cell>
          <cell r="H1289" t="str">
            <v>UK315</v>
          </cell>
          <cell r="I1289" t="str">
            <v>G01I</v>
          </cell>
        </row>
        <row r="1290">
          <cell r="A1290" t="str">
            <v>UK3153IPH</v>
          </cell>
          <cell r="B1290" t="str">
            <v>FLATSORT 1400 LE-3RD-PPI-PKT-MAN</v>
          </cell>
          <cell r="C1290">
            <v>0</v>
          </cell>
          <cell r="D1290">
            <v>0</v>
          </cell>
          <cell r="E1290">
            <v>0</v>
          </cell>
          <cell r="F1290">
            <v>0</v>
          </cell>
          <cell r="G1290">
            <v>0</v>
          </cell>
          <cell r="H1290" t="str">
            <v>UK315</v>
          </cell>
          <cell r="I1290" t="str">
            <v>G01I</v>
          </cell>
        </row>
        <row r="1291">
          <cell r="A1291" t="str">
            <v>UK3153ISH</v>
          </cell>
          <cell r="B1291" t="str">
            <v>Flatsort 1400  LE-3RD-PPI-LPK-MAN</v>
          </cell>
          <cell r="C1291">
            <v>0</v>
          </cell>
          <cell r="D1291">
            <v>0</v>
          </cell>
          <cell r="E1291">
            <v>607757.45196856</v>
          </cell>
          <cell r="F1291">
            <v>40656.437732913997</v>
          </cell>
          <cell r="G1291">
            <v>648413.88970147399</v>
          </cell>
          <cell r="H1291" t="str">
            <v>UK315</v>
          </cell>
          <cell r="I1291" t="str">
            <v>G01I</v>
          </cell>
        </row>
        <row r="1292">
          <cell r="A1292" t="str">
            <v>UK3153ITH</v>
          </cell>
          <cell r="B1292" t="str">
            <v>FLATSORT 1400 LE-3RD-PPI-FPK-MAN</v>
          </cell>
          <cell r="C1292">
            <v>839093.55966748402</v>
          </cell>
          <cell r="D1292">
            <v>283394.97381540999</v>
          </cell>
          <cell r="E1292">
            <v>5462.9384378949999</v>
          </cell>
          <cell r="F1292">
            <v>5136.7923355200001</v>
          </cell>
          <cell r="G1292">
            <v>1133088.264256309</v>
          </cell>
          <cell r="H1292" t="str">
            <v>UK315</v>
          </cell>
          <cell r="I1292" t="str">
            <v>G01I</v>
          </cell>
        </row>
        <row r="1293">
          <cell r="A1293" t="str">
            <v>UK315COMP</v>
          </cell>
          <cell r="B1293" t="str">
            <v>Flatsort 1400  LE - COMP</v>
          </cell>
          <cell r="C1293">
            <v>0</v>
          </cell>
          <cell r="D1293">
            <v>0</v>
          </cell>
          <cell r="E1293">
            <v>0</v>
          </cell>
          <cell r="F1293">
            <v>0</v>
          </cell>
          <cell r="G1293">
            <v>0</v>
          </cell>
          <cell r="H1293" t="str">
            <v>UK315</v>
          </cell>
          <cell r="I1293" t="str">
            <v>G01I</v>
          </cell>
        </row>
        <row r="1294">
          <cell r="A1294" t="str">
            <v>UK354SERV</v>
          </cell>
          <cell r="B1294" t="str">
            <v>BT Telemessaging Service  - SERV</v>
          </cell>
          <cell r="C1294">
            <v>0</v>
          </cell>
          <cell r="D1294">
            <v>0</v>
          </cell>
          <cell r="E1294">
            <v>0</v>
          </cell>
          <cell r="F1294">
            <v>0</v>
          </cell>
          <cell r="G1294">
            <v>0</v>
          </cell>
          <cell r="H1294" t="str">
            <v>UK354</v>
          </cell>
          <cell r="I1294" t="str">
            <v>G11</v>
          </cell>
        </row>
        <row r="1295">
          <cell r="A1295" t="str">
            <v>UK406COMP</v>
          </cell>
          <cell r="B1295" t="str">
            <v>Local Collect</v>
          </cell>
          <cell r="C1295">
            <v>53.974304826000001</v>
          </cell>
          <cell r="D1295">
            <v>13835.506624473001</v>
          </cell>
          <cell r="E1295">
            <v>162.57104588600001</v>
          </cell>
          <cell r="F1295">
            <v>2576.9319493900002</v>
          </cell>
          <cell r="G1295">
            <v>16628.983924575001</v>
          </cell>
          <cell r="H1295" t="str">
            <v>UK406</v>
          </cell>
          <cell r="I1295" t="str">
            <v>G18</v>
          </cell>
        </row>
        <row r="1296">
          <cell r="A1296" t="str">
            <v>UK406SERV</v>
          </cell>
          <cell r="B1296" t="str">
            <v>Local Collect - SERV</v>
          </cell>
          <cell r="C1296">
            <v>132279.467062282</v>
          </cell>
          <cell r="D1296">
            <v>7099.6562988659998</v>
          </cell>
          <cell r="E1296">
            <v>231396.72960227399</v>
          </cell>
          <cell r="F1296">
            <v>307832.839233668</v>
          </cell>
          <cell r="G1296">
            <v>678608.69219709001</v>
          </cell>
          <cell r="H1296" t="str">
            <v>UK406</v>
          </cell>
          <cell r="I1296" t="str">
            <v>G18</v>
          </cell>
        </row>
        <row r="1297">
          <cell r="A1297" t="str">
            <v>UK407SERV</v>
          </cell>
          <cell r="B1297" t="str">
            <v>Priority Response Services Licence - SERV</v>
          </cell>
          <cell r="C1297">
            <v>0</v>
          </cell>
          <cell r="D1297">
            <v>0</v>
          </cell>
          <cell r="E1297">
            <v>0</v>
          </cell>
          <cell r="F1297">
            <v>0</v>
          </cell>
          <cell r="G1297">
            <v>0</v>
          </cell>
          <cell r="H1297" t="str">
            <v>UK407</v>
          </cell>
          <cell r="I1297" t="str">
            <v>G44</v>
          </cell>
        </row>
        <row r="1298">
          <cell r="A1298" t="str">
            <v>UK408SERV</v>
          </cell>
          <cell r="B1298" t="str">
            <v>Response Services Licence with SD œ250 - SERV</v>
          </cell>
          <cell r="C1298">
            <v>0</v>
          </cell>
          <cell r="D1298">
            <v>0</v>
          </cell>
          <cell r="E1298">
            <v>0</v>
          </cell>
          <cell r="F1298">
            <v>0</v>
          </cell>
          <cell r="G1298">
            <v>0</v>
          </cell>
          <cell r="H1298" t="str">
            <v>UK408</v>
          </cell>
          <cell r="I1298" t="str">
            <v>G44</v>
          </cell>
        </row>
        <row r="1299">
          <cell r="A1299" t="str">
            <v>UK409SERV</v>
          </cell>
          <cell r="B1299" t="str">
            <v>Resp Services Licence with SD œ1000 - SERV</v>
          </cell>
          <cell r="C1299">
            <v>0</v>
          </cell>
          <cell r="D1299">
            <v>0</v>
          </cell>
          <cell r="E1299">
            <v>0</v>
          </cell>
          <cell r="F1299">
            <v>0</v>
          </cell>
          <cell r="G1299">
            <v>0</v>
          </cell>
          <cell r="H1299" t="str">
            <v>UK409</v>
          </cell>
          <cell r="I1299" t="str">
            <v>G44</v>
          </cell>
        </row>
        <row r="1300">
          <cell r="A1300" t="str">
            <v>UK410SERV</v>
          </cell>
          <cell r="B1300" t="str">
            <v>Resp Services Licence with SD œ2500 - SERV</v>
          </cell>
          <cell r="C1300">
            <v>0</v>
          </cell>
          <cell r="D1300">
            <v>0</v>
          </cell>
          <cell r="E1300">
            <v>0</v>
          </cell>
          <cell r="F1300">
            <v>0</v>
          </cell>
          <cell r="G1300">
            <v>0</v>
          </cell>
          <cell r="H1300" t="str">
            <v>UK410</v>
          </cell>
          <cell r="I1300" t="str">
            <v>G44</v>
          </cell>
        </row>
        <row r="1301">
          <cell r="A1301" t="str">
            <v>UK413SERV</v>
          </cell>
          <cell r="B1301" t="str">
            <v>Freepost Name Licence - SERV</v>
          </cell>
          <cell r="C1301">
            <v>0</v>
          </cell>
          <cell r="D1301">
            <v>0</v>
          </cell>
          <cell r="E1301">
            <v>0</v>
          </cell>
          <cell r="F1301">
            <v>0</v>
          </cell>
          <cell r="G1301">
            <v>0</v>
          </cell>
          <cell r="H1301" t="str">
            <v>UK413</v>
          </cell>
          <cell r="I1301" t="str">
            <v>G44</v>
          </cell>
        </row>
        <row r="1302">
          <cell r="A1302" t="str">
            <v>UK414SERV</v>
          </cell>
          <cell r="B1302" t="str">
            <v>Priority Services Reg Plus Lic œ1500 - SERV</v>
          </cell>
          <cell r="C1302">
            <v>0</v>
          </cell>
          <cell r="D1302">
            <v>0</v>
          </cell>
          <cell r="E1302">
            <v>0</v>
          </cell>
          <cell r="F1302">
            <v>0</v>
          </cell>
          <cell r="G1302">
            <v>0</v>
          </cell>
          <cell r="H1302" t="str">
            <v>UK414</v>
          </cell>
          <cell r="I1302" t="str">
            <v>G44</v>
          </cell>
        </row>
        <row r="1303">
          <cell r="A1303" t="str">
            <v>UK415COMP</v>
          </cell>
          <cell r="B1303" t="str">
            <v>Large Priority Response Licence  - COMP</v>
          </cell>
          <cell r="C1303">
            <v>0</v>
          </cell>
          <cell r="D1303">
            <v>0</v>
          </cell>
          <cell r="E1303">
            <v>0</v>
          </cell>
          <cell r="F1303">
            <v>0</v>
          </cell>
          <cell r="G1303">
            <v>0</v>
          </cell>
          <cell r="H1303" t="str">
            <v>UK415</v>
          </cell>
          <cell r="I1303" t="str">
            <v>G44</v>
          </cell>
        </row>
        <row r="1304">
          <cell r="A1304" t="str">
            <v>UK415SERV</v>
          </cell>
          <cell r="B1304" t="str">
            <v>Large Priority Response Licence  - SERV</v>
          </cell>
          <cell r="C1304">
            <v>0</v>
          </cell>
          <cell r="D1304">
            <v>0</v>
          </cell>
          <cell r="E1304">
            <v>0</v>
          </cell>
          <cell r="F1304">
            <v>0</v>
          </cell>
          <cell r="G1304">
            <v>0</v>
          </cell>
          <cell r="H1304" t="str">
            <v>UK415</v>
          </cell>
          <cell r="I1304" t="str">
            <v>G44</v>
          </cell>
        </row>
        <row r="1305">
          <cell r="A1305" t="str">
            <v>UK4161IFH</v>
          </cell>
          <cell r="B1305" t="str">
            <v>Bespoke Packetsort 1c-1ST-PPI-FLT-MAN</v>
          </cell>
          <cell r="C1305">
            <v>320384.79145820101</v>
          </cell>
          <cell r="D1305">
            <v>348818.15120558703</v>
          </cell>
          <cell r="E1305">
            <v>419410.08639794798</v>
          </cell>
          <cell r="F1305">
            <v>324416.87565240101</v>
          </cell>
          <cell r="G1305">
            <v>1413029.9047141371</v>
          </cell>
          <cell r="H1305" t="str">
            <v>UK416</v>
          </cell>
          <cell r="I1305" t="str">
            <v>G03</v>
          </cell>
        </row>
        <row r="1306">
          <cell r="A1306" t="str">
            <v>UK420SERV</v>
          </cell>
          <cell r="B1306" t="str">
            <v>Start Time Standard Service - SERV</v>
          </cell>
          <cell r="C1306">
            <v>0</v>
          </cell>
          <cell r="D1306">
            <v>0</v>
          </cell>
          <cell r="E1306">
            <v>0</v>
          </cell>
          <cell r="F1306">
            <v>0</v>
          </cell>
          <cell r="G1306">
            <v>0</v>
          </cell>
          <cell r="H1306" t="str">
            <v>UK420</v>
          </cell>
          <cell r="I1306" t="str">
            <v>G19</v>
          </cell>
        </row>
        <row r="1307">
          <cell r="A1307" t="str">
            <v>UK5091NFH</v>
          </cell>
          <cell r="B1307" t="str">
            <v>RLB Postings (Belfast)-1ST-NRG-FLT-MAN</v>
          </cell>
          <cell r="C1307">
            <v>138222.537387132</v>
          </cell>
          <cell r="D1307">
            <v>10480.030161254001</v>
          </cell>
          <cell r="E1307">
            <v>88766.902526374004</v>
          </cell>
          <cell r="F1307">
            <v>72161.695004787995</v>
          </cell>
          <cell r="G1307">
            <v>309631.16507954802</v>
          </cell>
          <cell r="H1307" t="str">
            <v>UK509</v>
          </cell>
          <cell r="I1307" t="str">
            <v>G21</v>
          </cell>
        </row>
        <row r="1308">
          <cell r="A1308" t="str">
            <v>UK5091NLH</v>
          </cell>
          <cell r="B1308" t="str">
            <v>RLB Postings (Belfast)-1ST-NRG-LET-MAN</v>
          </cell>
          <cell r="C1308">
            <v>120926.742337299</v>
          </cell>
          <cell r="D1308">
            <v>7164.7207363979996</v>
          </cell>
          <cell r="E1308">
            <v>101668.465863127</v>
          </cell>
          <cell r="F1308">
            <v>91330.577032513</v>
          </cell>
          <cell r="G1308">
            <v>321090.50596933701</v>
          </cell>
          <cell r="H1308" t="str">
            <v>UK509</v>
          </cell>
          <cell r="I1308" t="str">
            <v>G21</v>
          </cell>
        </row>
        <row r="1309">
          <cell r="A1309" t="str">
            <v>UK5091NLM</v>
          </cell>
          <cell r="B1309" t="str">
            <v>RLB Postings (Belfast)-1ST-NRG-LET-MEC</v>
          </cell>
          <cell r="C1309">
            <v>489883.28321034898</v>
          </cell>
          <cell r="D1309">
            <v>19090.525259065002</v>
          </cell>
          <cell r="E1309">
            <v>271892.71055893099</v>
          </cell>
          <cell r="F1309">
            <v>189136.998197273</v>
          </cell>
          <cell r="G1309">
            <v>970003.51722561789</v>
          </cell>
          <cell r="H1309" t="str">
            <v>UK509</v>
          </cell>
          <cell r="I1309" t="str">
            <v>G21</v>
          </cell>
        </row>
        <row r="1310">
          <cell r="A1310" t="str">
            <v>UK5091NPH</v>
          </cell>
          <cell r="B1310" t="str">
            <v>RLB Postings (Belfast)-1ST-NRG-PKT-MAN</v>
          </cell>
          <cell r="C1310">
            <v>199723.14721740899</v>
          </cell>
          <cell r="D1310">
            <v>10646.791845014001</v>
          </cell>
          <cell r="E1310">
            <v>97176.946250302994</v>
          </cell>
          <cell r="F1310">
            <v>99084.404117013997</v>
          </cell>
          <cell r="G1310">
            <v>406631.28942973993</v>
          </cell>
          <cell r="H1310" t="str">
            <v>UK509</v>
          </cell>
          <cell r="I1310" t="str">
            <v>G21</v>
          </cell>
        </row>
        <row r="1311">
          <cell r="A1311" t="str">
            <v>UK5111NFH</v>
          </cell>
          <cell r="B1311" t="str">
            <v>SPECIAL APPEALS/CHARITIES-1ST-NRG-FLT-MAN</v>
          </cell>
          <cell r="C1311">
            <v>26118.475403610999</v>
          </cell>
          <cell r="D1311">
            <v>2042.5091423179999</v>
          </cell>
          <cell r="E1311">
            <v>14417.765960053999</v>
          </cell>
          <cell r="F1311">
            <v>9282.7023914900001</v>
          </cell>
          <cell r="G1311">
            <v>51861.452897472998</v>
          </cell>
          <cell r="H1311" t="str">
            <v>UK511</v>
          </cell>
          <cell r="I1311" t="str">
            <v>G21</v>
          </cell>
        </row>
        <row r="1312">
          <cell r="A1312" t="str">
            <v>UK5111NFM</v>
          </cell>
          <cell r="B1312" t="str">
            <v>SPECIAL APPEALS/CHARITIES-1ST-NRG-FLT-MEC</v>
          </cell>
          <cell r="C1312">
            <v>0</v>
          </cell>
          <cell r="D1312">
            <v>0</v>
          </cell>
          <cell r="E1312">
            <v>0</v>
          </cell>
          <cell r="F1312">
            <v>0</v>
          </cell>
          <cell r="G1312">
            <v>0</v>
          </cell>
          <cell r="H1312" t="str">
            <v>UK511</v>
          </cell>
          <cell r="I1312" t="str">
            <v>G21</v>
          </cell>
        </row>
        <row r="1313">
          <cell r="A1313" t="str">
            <v>UK5111NLH</v>
          </cell>
          <cell r="B1313" t="str">
            <v>Special Appeals/Charities-1ST-NRG-LET-MAN</v>
          </cell>
          <cell r="C1313">
            <v>4668.1809349610003</v>
          </cell>
          <cell r="D1313">
            <v>11629.826970208</v>
          </cell>
          <cell r="E1313">
            <v>5785.1080566629998</v>
          </cell>
          <cell r="F1313">
            <v>3529.42999384</v>
          </cell>
          <cell r="G1313">
            <v>25612.545955672002</v>
          </cell>
          <cell r="H1313" t="str">
            <v>UK511</v>
          </cell>
          <cell r="I1313" t="str">
            <v>G21</v>
          </cell>
        </row>
        <row r="1314">
          <cell r="A1314" t="str">
            <v>UK5111NLM</v>
          </cell>
          <cell r="B1314" t="str">
            <v>SPECIAL APPEALS/CHARITIES-1ST-NRG-LET-MEC</v>
          </cell>
          <cell r="C1314">
            <v>0</v>
          </cell>
          <cell r="D1314">
            <v>11714.703867221</v>
          </cell>
          <cell r="E1314">
            <v>0</v>
          </cell>
          <cell r="F1314">
            <v>29.677277262</v>
          </cell>
          <cell r="G1314">
            <v>11744.381144483001</v>
          </cell>
          <cell r="H1314" t="str">
            <v>UK511</v>
          </cell>
          <cell r="I1314" t="str">
            <v>G21</v>
          </cell>
        </row>
        <row r="1315">
          <cell r="A1315" t="str">
            <v>UK5111NPH</v>
          </cell>
          <cell r="B1315" t="str">
            <v>SPECIAL APPEALS/CHARITIES-1ST-NRG-PKT-MAN</v>
          </cell>
          <cell r="C1315">
            <v>23333.430983900002</v>
          </cell>
          <cell r="D1315">
            <v>38594.216335454999</v>
          </cell>
          <cell r="E1315">
            <v>29387.876437575</v>
          </cell>
          <cell r="F1315">
            <v>8944.9716323449993</v>
          </cell>
          <cell r="G1315">
            <v>100260.49538927501</v>
          </cell>
          <cell r="H1315" t="str">
            <v>UK511</v>
          </cell>
          <cell r="I1315" t="str">
            <v>G21</v>
          </cell>
        </row>
        <row r="1316">
          <cell r="A1316" t="str">
            <v>UK5111NSH</v>
          </cell>
          <cell r="B1316" t="str">
            <v>Special Appeals/Charities-1ST-NRG-LPK-MAN</v>
          </cell>
          <cell r="C1316">
            <v>0</v>
          </cell>
          <cell r="D1316">
            <v>1623.2819642429999</v>
          </cell>
          <cell r="E1316">
            <v>1317.774449147</v>
          </cell>
          <cell r="F1316">
            <v>783.32466421000004</v>
          </cell>
          <cell r="G1316">
            <v>3724.3810776</v>
          </cell>
          <cell r="H1316" t="str">
            <v>UK511</v>
          </cell>
          <cell r="I1316" t="str">
            <v>G21</v>
          </cell>
        </row>
        <row r="1317">
          <cell r="A1317" t="str">
            <v>UK5111NTH</v>
          </cell>
          <cell r="B1317" t="str">
            <v>Special Appeals/Charities-1ST-NRG-FPK-MAN</v>
          </cell>
          <cell r="C1317">
            <v>10117.125769322</v>
          </cell>
          <cell r="D1317">
            <v>139.32798281199999</v>
          </cell>
          <cell r="E1317">
            <v>0</v>
          </cell>
          <cell r="F1317">
            <v>665.03410820199997</v>
          </cell>
          <cell r="G1317">
            <v>10921.487860335999</v>
          </cell>
          <cell r="H1317" t="str">
            <v>UK511</v>
          </cell>
          <cell r="I1317" t="str">
            <v>G21</v>
          </cell>
        </row>
        <row r="1318">
          <cell r="A1318" t="str">
            <v>UK5112NFH</v>
          </cell>
          <cell r="B1318" t="str">
            <v>SPECIAL APPEALS/CHARITIES-2ND-NRG-FLT-MAN</v>
          </cell>
          <cell r="C1318">
            <v>3355.0615890499998</v>
          </cell>
          <cell r="D1318">
            <v>2339.772683527</v>
          </cell>
          <cell r="E1318">
            <v>12172.128657327999</v>
          </cell>
          <cell r="F1318">
            <v>7447.1975634669998</v>
          </cell>
          <cell r="G1318">
            <v>25314.160493372001</v>
          </cell>
          <cell r="H1318" t="str">
            <v>UK511</v>
          </cell>
          <cell r="I1318" t="str">
            <v>G21</v>
          </cell>
        </row>
        <row r="1319">
          <cell r="A1319" t="str">
            <v>UK5112NFM</v>
          </cell>
          <cell r="B1319" t="str">
            <v>SPECIAL APPEALS/CHARITIES-2ND-NRG-FLT-MEC</v>
          </cell>
          <cell r="C1319">
            <v>0</v>
          </cell>
          <cell r="D1319">
            <v>0</v>
          </cell>
          <cell r="E1319">
            <v>0</v>
          </cell>
          <cell r="F1319">
            <v>0</v>
          </cell>
          <cell r="G1319">
            <v>0</v>
          </cell>
          <cell r="H1319" t="str">
            <v>UK511</v>
          </cell>
          <cell r="I1319" t="str">
            <v>G21</v>
          </cell>
        </row>
        <row r="1320">
          <cell r="A1320" t="str">
            <v>UK5112NLH</v>
          </cell>
          <cell r="B1320" t="str">
            <v>Special Appeals/Charities-2ND-NRG-LET-MAN</v>
          </cell>
          <cell r="C1320">
            <v>853.51712732700003</v>
          </cell>
          <cell r="D1320">
            <v>17.318628338</v>
          </cell>
          <cell r="E1320">
            <v>4648.0284276949997</v>
          </cell>
          <cell r="F1320">
            <v>1309.5514279219999</v>
          </cell>
          <cell r="G1320">
            <v>6828.4156112819992</v>
          </cell>
          <cell r="H1320" t="str">
            <v>UK511</v>
          </cell>
          <cell r="I1320" t="str">
            <v>G21</v>
          </cell>
        </row>
        <row r="1321">
          <cell r="A1321" t="str">
            <v>UK5112NLM</v>
          </cell>
          <cell r="B1321" t="str">
            <v>Special Appeals/Charities-2ND-NRG-LET-MEC</v>
          </cell>
          <cell r="C1321">
            <v>0</v>
          </cell>
          <cell r="D1321">
            <v>4904.2528037279999</v>
          </cell>
          <cell r="E1321">
            <v>21367.704318044001</v>
          </cell>
          <cell r="F1321">
            <v>24816.151905273</v>
          </cell>
          <cell r="G1321">
            <v>51088.109027045</v>
          </cell>
          <cell r="H1321" t="str">
            <v>UK511</v>
          </cell>
          <cell r="I1321" t="str">
            <v>G21</v>
          </cell>
        </row>
        <row r="1322">
          <cell r="A1322" t="str">
            <v>UK5112NPH</v>
          </cell>
          <cell r="B1322" t="str">
            <v>Special Appeals/Charities-2ND-NRG-PKT-MAN</v>
          </cell>
          <cell r="C1322">
            <v>14360.743525417</v>
          </cell>
          <cell r="D1322">
            <v>1219.1027930099999</v>
          </cell>
          <cell r="E1322">
            <v>39063.718518857997</v>
          </cell>
          <cell r="F1322">
            <v>11184.100109643001</v>
          </cell>
          <cell r="G1322">
            <v>65827.664946927995</v>
          </cell>
          <cell r="H1322" t="str">
            <v>UK511</v>
          </cell>
          <cell r="I1322" t="str">
            <v>G21</v>
          </cell>
        </row>
        <row r="1323">
          <cell r="A1323" t="str">
            <v>UK5112NSH</v>
          </cell>
          <cell r="B1323" t="str">
            <v>SPECIAL APPEALS/CHARITIES-2ND-NRG-LPK-MAN</v>
          </cell>
          <cell r="C1323">
            <v>1392.8562666620001</v>
          </cell>
          <cell r="D1323">
            <v>853.28091693299996</v>
          </cell>
          <cell r="E1323">
            <v>4.7693201859999999</v>
          </cell>
          <cell r="F1323">
            <v>453.90074703400001</v>
          </cell>
          <cell r="G1323">
            <v>2704.8072508149999</v>
          </cell>
          <cell r="H1323" t="str">
            <v>UK511</v>
          </cell>
          <cell r="I1323" t="str">
            <v>G21</v>
          </cell>
        </row>
        <row r="1324">
          <cell r="A1324" t="str">
            <v>UK5112NTH</v>
          </cell>
          <cell r="B1324" t="str">
            <v>Special Appeals/Charities-2ND-NRG-FPK-MAN</v>
          </cell>
          <cell r="C1324">
            <v>0</v>
          </cell>
          <cell r="D1324">
            <v>0</v>
          </cell>
          <cell r="E1324">
            <v>947.82209749699996</v>
          </cell>
          <cell r="F1324">
            <v>4.4645365090000002</v>
          </cell>
          <cell r="G1324">
            <v>952.28663400599999</v>
          </cell>
          <cell r="H1324" t="str">
            <v>UK511</v>
          </cell>
          <cell r="I1324" t="str">
            <v>G21</v>
          </cell>
        </row>
        <row r="1325">
          <cell r="A1325" t="str">
            <v>UK5121NFH</v>
          </cell>
          <cell r="B1325" t="str">
            <v>Unofficial Redirections-1ST-NRG-FLT-MAN</v>
          </cell>
          <cell r="C1325">
            <v>2747462.9466290399</v>
          </cell>
          <cell r="D1325">
            <v>2164611.5478002802</v>
          </cell>
          <cell r="E1325">
            <v>2090798.5457768501</v>
          </cell>
          <cell r="F1325">
            <v>-1217566.76695772</v>
          </cell>
          <cell r="G1325">
            <v>5785306.2732484499</v>
          </cell>
          <cell r="H1325" t="str">
            <v>UK512</v>
          </cell>
          <cell r="I1325" t="str">
            <v>G21</v>
          </cell>
        </row>
        <row r="1326">
          <cell r="A1326" t="str">
            <v>UK5121NLH</v>
          </cell>
          <cell r="B1326" t="str">
            <v>Unofficial Redirections-1ST-NRG-LET-MAN</v>
          </cell>
          <cell r="C1326">
            <v>5016617.0742647098</v>
          </cell>
          <cell r="D1326">
            <v>3463910.22429593</v>
          </cell>
          <cell r="E1326">
            <v>3851092.79520114</v>
          </cell>
          <cell r="F1326">
            <v>-1794614.8639435901</v>
          </cell>
          <cell r="G1326">
            <v>10537005.22981819</v>
          </cell>
          <cell r="H1326" t="str">
            <v>UK512</v>
          </cell>
          <cell r="I1326" t="str">
            <v>G21</v>
          </cell>
        </row>
        <row r="1327">
          <cell r="A1327" t="str">
            <v>UK5121NPH</v>
          </cell>
          <cell r="B1327" t="str">
            <v>Unofficial Redirections-1ST-NRG-PKT-MAN</v>
          </cell>
          <cell r="C1327">
            <v>441444.134082028</v>
          </cell>
          <cell r="D1327">
            <v>420088.268893737</v>
          </cell>
          <cell r="E1327">
            <v>679814.84717052104</v>
          </cell>
          <cell r="F1327">
            <v>420204.61779059097</v>
          </cell>
          <cell r="G1327">
            <v>1961551.8679368771</v>
          </cell>
          <cell r="H1327" t="str">
            <v>UK512</v>
          </cell>
          <cell r="I1327" t="str">
            <v>G21</v>
          </cell>
        </row>
        <row r="1328">
          <cell r="A1328" t="str">
            <v>UK5121NSH</v>
          </cell>
          <cell r="B1328" t="str">
            <v>Unofficial Redirections-1ST-NRG-LPK-MAN</v>
          </cell>
          <cell r="C1328">
            <v>48631.097638357998</v>
          </cell>
          <cell r="D1328">
            <v>54836.808822931998</v>
          </cell>
          <cell r="E1328">
            <v>61991.146351818999</v>
          </cell>
          <cell r="F1328">
            <v>-18348.465455975002</v>
          </cell>
          <cell r="G1328">
            <v>147110.58735713401</v>
          </cell>
          <cell r="H1328" t="str">
            <v>UK512</v>
          </cell>
          <cell r="I1328" t="str">
            <v>G21</v>
          </cell>
        </row>
        <row r="1329">
          <cell r="A1329" t="str">
            <v>UK5121NTH</v>
          </cell>
          <cell r="B1329" t="str">
            <v>Unofficial Redirections-1ST-NRG-FPK-MAN</v>
          </cell>
          <cell r="C1329">
            <v>109911.65863561801</v>
          </cell>
          <cell r="D1329">
            <v>130119.68112014</v>
          </cell>
          <cell r="E1329">
            <v>226491.30016399699</v>
          </cell>
          <cell r="F1329">
            <v>-61299.917379596998</v>
          </cell>
          <cell r="G1329">
            <v>405222.72254015796</v>
          </cell>
          <cell r="H1329" t="str">
            <v>UK512</v>
          </cell>
          <cell r="I1329" t="str">
            <v>G21</v>
          </cell>
        </row>
        <row r="1330">
          <cell r="A1330" t="str">
            <v>UK5181NFH</v>
          </cell>
          <cell r="B1330" t="str">
            <v>SANTA MAIL-1ST-NRG-FLT-MAN</v>
          </cell>
          <cell r="C1330">
            <v>0</v>
          </cell>
          <cell r="D1330">
            <v>0</v>
          </cell>
          <cell r="E1330">
            <v>2443.7936297619999</v>
          </cell>
          <cell r="F1330">
            <v>114.72275858</v>
          </cell>
          <cell r="G1330">
            <v>2558.516388342</v>
          </cell>
          <cell r="H1330" t="str">
            <v>UK518</v>
          </cell>
          <cell r="I1330" t="str">
            <v>G21</v>
          </cell>
        </row>
        <row r="1331">
          <cell r="A1331" t="str">
            <v>UK5181NLH</v>
          </cell>
          <cell r="B1331" t="str">
            <v>SANTA MAIL-1ST-NRG-LET-MAN</v>
          </cell>
          <cell r="C1331">
            <v>0</v>
          </cell>
          <cell r="D1331">
            <v>0</v>
          </cell>
          <cell r="E1331">
            <v>49331.628344281999</v>
          </cell>
          <cell r="F1331">
            <v>3090.2313011249998</v>
          </cell>
          <cell r="G1331">
            <v>52421.859645406999</v>
          </cell>
          <cell r="H1331" t="str">
            <v>UK518</v>
          </cell>
          <cell r="I1331" t="str">
            <v>G21</v>
          </cell>
        </row>
        <row r="1332">
          <cell r="A1332" t="str">
            <v>UK5181PLH</v>
          </cell>
          <cell r="B1332" t="str">
            <v>SANTA MAIL-1ST-RSP-LET-MAN</v>
          </cell>
          <cell r="C1332">
            <v>0</v>
          </cell>
          <cell r="D1332">
            <v>0</v>
          </cell>
          <cell r="E1332">
            <v>1840.0827497739999</v>
          </cell>
          <cell r="F1332">
            <v>117.719757539</v>
          </cell>
          <cell r="G1332">
            <v>1957.802507313</v>
          </cell>
          <cell r="H1332" t="str">
            <v>UK518</v>
          </cell>
          <cell r="I1332" t="str">
            <v>G21</v>
          </cell>
        </row>
        <row r="1333">
          <cell r="A1333" t="str">
            <v>UK5181SLH</v>
          </cell>
          <cell r="B1333" t="str">
            <v>Santa Mail-1ST-STP-LET-MAN</v>
          </cell>
          <cell r="C1333">
            <v>0</v>
          </cell>
          <cell r="D1333">
            <v>0</v>
          </cell>
          <cell r="E1333">
            <v>2095.8623745760001</v>
          </cell>
          <cell r="F1333">
            <v>142.62265832899999</v>
          </cell>
          <cell r="G1333">
            <v>2238.485032905</v>
          </cell>
          <cell r="H1333" t="str">
            <v>UK518</v>
          </cell>
          <cell r="I1333" t="str">
            <v>G21</v>
          </cell>
        </row>
        <row r="1334">
          <cell r="A1334" t="str">
            <v>UK5181SLM</v>
          </cell>
          <cell r="B1334" t="str">
            <v>SANTA MAIL-1ST-STP-LET-MEC</v>
          </cell>
          <cell r="C1334">
            <v>0</v>
          </cell>
          <cell r="D1334">
            <v>0</v>
          </cell>
          <cell r="E1334">
            <v>0</v>
          </cell>
          <cell r="F1334">
            <v>0</v>
          </cell>
          <cell r="G1334">
            <v>0</v>
          </cell>
          <cell r="H1334" t="str">
            <v>UK518</v>
          </cell>
          <cell r="I1334" t="str">
            <v>G21</v>
          </cell>
        </row>
        <row r="1335">
          <cell r="A1335" t="str">
            <v>UK5182MLH</v>
          </cell>
          <cell r="B1335" t="str">
            <v>SANTA MAIL-2ND-MTR-LET-MAN</v>
          </cell>
          <cell r="C1335">
            <v>0</v>
          </cell>
          <cell r="D1335">
            <v>0</v>
          </cell>
          <cell r="E1335">
            <v>0</v>
          </cell>
          <cell r="F1335">
            <v>0</v>
          </cell>
          <cell r="G1335">
            <v>0</v>
          </cell>
          <cell r="H1335" t="str">
            <v>UK518</v>
          </cell>
          <cell r="I1335" t="str">
            <v>G21</v>
          </cell>
        </row>
        <row r="1336">
          <cell r="A1336" t="str">
            <v>UK5182NLH</v>
          </cell>
          <cell r="B1336" t="str">
            <v>SANTA MAIL-2ND-NRG-LET-MAN</v>
          </cell>
          <cell r="C1336">
            <v>0</v>
          </cell>
          <cell r="D1336">
            <v>0</v>
          </cell>
          <cell r="E1336">
            <v>0</v>
          </cell>
          <cell r="F1336">
            <v>0</v>
          </cell>
          <cell r="G1336">
            <v>0</v>
          </cell>
          <cell r="H1336" t="str">
            <v>UK518</v>
          </cell>
          <cell r="I1336" t="str">
            <v>G21</v>
          </cell>
        </row>
        <row r="1337">
          <cell r="A1337" t="str">
            <v>UK5182SFH</v>
          </cell>
          <cell r="B1337" t="str">
            <v>SANTA MAIL-2ND-STP-FLT-MAN</v>
          </cell>
          <cell r="C1337">
            <v>0</v>
          </cell>
          <cell r="D1337">
            <v>0</v>
          </cell>
          <cell r="E1337">
            <v>0</v>
          </cell>
          <cell r="F1337">
            <v>0</v>
          </cell>
          <cell r="G1337">
            <v>0</v>
          </cell>
          <cell r="H1337" t="str">
            <v>UK518</v>
          </cell>
          <cell r="I1337" t="str">
            <v>G21</v>
          </cell>
        </row>
        <row r="1338">
          <cell r="A1338" t="str">
            <v>UK5182SFM</v>
          </cell>
          <cell r="B1338" t="str">
            <v>SANTA MAIL-2ND-STP-FLT-MEC</v>
          </cell>
          <cell r="C1338">
            <v>0</v>
          </cell>
          <cell r="D1338">
            <v>0</v>
          </cell>
          <cell r="E1338">
            <v>0</v>
          </cell>
          <cell r="F1338">
            <v>0</v>
          </cell>
          <cell r="G1338">
            <v>0</v>
          </cell>
          <cell r="H1338" t="str">
            <v>UK518</v>
          </cell>
          <cell r="I1338" t="str">
            <v>G21</v>
          </cell>
        </row>
        <row r="1339">
          <cell r="A1339" t="str">
            <v>UK5182SLM</v>
          </cell>
          <cell r="B1339" t="str">
            <v>SANTA MAIL-2ND-STP-LET-MEC</v>
          </cell>
          <cell r="C1339">
            <v>0</v>
          </cell>
          <cell r="D1339">
            <v>0</v>
          </cell>
          <cell r="E1339">
            <v>42722.370650129997</v>
          </cell>
          <cell r="F1339">
            <v>2242.4879323760001</v>
          </cell>
          <cell r="G1339">
            <v>44964.858582506</v>
          </cell>
          <cell r="H1339" t="str">
            <v>UK518</v>
          </cell>
          <cell r="I1339" t="str">
            <v>G21</v>
          </cell>
        </row>
        <row r="1340">
          <cell r="A1340" t="str">
            <v>UK527SERV</v>
          </cell>
          <cell r="B1340" t="str">
            <v>Office to Home Service - SERV</v>
          </cell>
          <cell r="C1340">
            <v>0</v>
          </cell>
          <cell r="D1340">
            <v>0</v>
          </cell>
          <cell r="E1340">
            <v>0</v>
          </cell>
          <cell r="F1340">
            <v>0</v>
          </cell>
          <cell r="G1340">
            <v>0</v>
          </cell>
          <cell r="H1340" t="str">
            <v>UK527</v>
          </cell>
          <cell r="I1340" t="str">
            <v>G19</v>
          </cell>
        </row>
        <row r="1341">
          <cell r="A1341" t="str">
            <v>UK6003IFH</v>
          </cell>
          <cell r="B1341" t="str">
            <v>MAILMEDIA ECONOMY 1400 FLAT-3RD-PPI-FLT-MAN</v>
          </cell>
          <cell r="C1341">
            <v>0</v>
          </cell>
          <cell r="D1341">
            <v>0</v>
          </cell>
          <cell r="E1341">
            <v>0</v>
          </cell>
          <cell r="F1341">
            <v>1164.156386632</v>
          </cell>
          <cell r="G1341">
            <v>1164.156386632</v>
          </cell>
          <cell r="H1341" t="str">
            <v>UK600</v>
          </cell>
          <cell r="I1341" t="str">
            <v>G48</v>
          </cell>
        </row>
        <row r="1342">
          <cell r="A1342" t="str">
            <v>UK6003IFM</v>
          </cell>
          <cell r="B1342" t="str">
            <v>Mailmedia Economy 1400 Flat-3RD-PPI-FLT-MEC</v>
          </cell>
          <cell r="C1342">
            <v>0</v>
          </cell>
          <cell r="D1342">
            <v>0</v>
          </cell>
          <cell r="E1342">
            <v>0</v>
          </cell>
          <cell r="F1342">
            <v>2986.6109756430001</v>
          </cell>
          <cell r="G1342">
            <v>2986.6109756430001</v>
          </cell>
          <cell r="H1342" t="str">
            <v>UK600</v>
          </cell>
          <cell r="I1342" t="str">
            <v>G48</v>
          </cell>
        </row>
        <row r="1343">
          <cell r="A1343" t="str">
            <v>UK6013IFM</v>
          </cell>
          <cell r="B1343" t="str">
            <v>Mailmedia Eco1400 Flat LevyEx-3RD-PPI-FLT-MEC</v>
          </cell>
          <cell r="C1343">
            <v>0</v>
          </cell>
          <cell r="D1343">
            <v>0</v>
          </cell>
          <cell r="E1343">
            <v>0</v>
          </cell>
          <cell r="F1343">
            <v>0</v>
          </cell>
          <cell r="G1343">
            <v>0</v>
          </cell>
          <cell r="H1343" t="str">
            <v>UK601</v>
          </cell>
          <cell r="I1343" t="str">
            <v>G48</v>
          </cell>
        </row>
        <row r="1344">
          <cell r="A1344" t="str">
            <v>UK6023IFH</v>
          </cell>
          <cell r="B1344" t="str">
            <v>MAILMEDIA ECONOMY 1400 LETTER-3RD-PPI-FLT-MAN</v>
          </cell>
          <cell r="C1344">
            <v>0</v>
          </cell>
          <cell r="D1344">
            <v>0</v>
          </cell>
          <cell r="E1344">
            <v>1170807.6191071901</v>
          </cell>
          <cell r="F1344">
            <v>172145.58572801601</v>
          </cell>
          <cell r="G1344">
            <v>1342953.204835206</v>
          </cell>
          <cell r="H1344" t="str">
            <v>UK602</v>
          </cell>
          <cell r="I1344" t="str">
            <v>G48</v>
          </cell>
        </row>
        <row r="1345">
          <cell r="A1345" t="str">
            <v>UK6023ILH</v>
          </cell>
          <cell r="B1345" t="str">
            <v>MAILMEDIA ECONOMY 1400 LETTER-3RD-PPI LET-MAN</v>
          </cell>
          <cell r="C1345">
            <v>86149.669491954002</v>
          </cell>
          <cell r="D1345">
            <v>385799.50697892602</v>
          </cell>
          <cell r="E1345">
            <v>24283.604086945001</v>
          </cell>
          <cell r="F1345">
            <v>0</v>
          </cell>
          <cell r="G1345">
            <v>496232.78055782506</v>
          </cell>
          <cell r="H1345" t="str">
            <v>UK602</v>
          </cell>
          <cell r="I1345" t="str">
            <v>G48</v>
          </cell>
        </row>
        <row r="1346">
          <cell r="A1346" t="str">
            <v>UK6023ILM</v>
          </cell>
          <cell r="B1346" t="str">
            <v>MAILMEDIA ECONOMY 1400 LETTER-3RD-PPI-LET-MEC</v>
          </cell>
          <cell r="C1346">
            <v>89802.926725098005</v>
          </cell>
          <cell r="D1346">
            <v>389954.01162950799</v>
          </cell>
          <cell r="E1346">
            <v>24283.604086945001</v>
          </cell>
          <cell r="F1346">
            <v>811527.77672786301</v>
          </cell>
          <cell r="G1346">
            <v>1315568.319169414</v>
          </cell>
          <cell r="H1346" t="str">
            <v>UK602</v>
          </cell>
          <cell r="I1346" t="str">
            <v>G48</v>
          </cell>
        </row>
        <row r="1347">
          <cell r="A1347" t="str">
            <v>UK6023SLM</v>
          </cell>
          <cell r="B1347" t="str">
            <v>MAILMEDIA ECONOMY 1400 LETTER-3RD-STP-LET-MEC</v>
          </cell>
          <cell r="C1347">
            <v>0</v>
          </cell>
          <cell r="D1347">
            <v>0</v>
          </cell>
          <cell r="E1347">
            <v>0</v>
          </cell>
          <cell r="F1347">
            <v>0</v>
          </cell>
          <cell r="G1347">
            <v>0</v>
          </cell>
          <cell r="H1347" t="str">
            <v>UK602</v>
          </cell>
          <cell r="I1347" t="str">
            <v>G48</v>
          </cell>
        </row>
        <row r="1348">
          <cell r="A1348" t="str">
            <v>UK602COMP</v>
          </cell>
          <cell r="B1348" t="str">
            <v>MAILMEDIA ECONOMY 1400 LETTER - COMP</v>
          </cell>
          <cell r="C1348">
            <v>7.1286817689999999</v>
          </cell>
          <cell r="D1348">
            <v>0</v>
          </cell>
          <cell r="E1348">
            <v>16452.535739458999</v>
          </cell>
          <cell r="F1348">
            <v>0</v>
          </cell>
          <cell r="G1348">
            <v>16459.664421228001</v>
          </cell>
          <cell r="H1348" t="str">
            <v>UK602</v>
          </cell>
          <cell r="I1348" t="str">
            <v>G48</v>
          </cell>
        </row>
        <row r="1349">
          <cell r="A1349" t="str">
            <v>UK6033IFH</v>
          </cell>
          <cell r="B1349" t="str">
            <v>MAILMEDIA ECO 1400 LETTER LE-3RD-PPI-FLT-MAN</v>
          </cell>
          <cell r="C1349">
            <v>0</v>
          </cell>
          <cell r="D1349">
            <v>0</v>
          </cell>
          <cell r="E1349">
            <v>579359.42774545006</v>
          </cell>
          <cell r="F1349">
            <v>85516.014570083993</v>
          </cell>
          <cell r="G1349">
            <v>664875.44231553399</v>
          </cell>
          <cell r="H1349" t="str">
            <v>UK603</v>
          </cell>
          <cell r="I1349" t="str">
            <v>G48</v>
          </cell>
        </row>
        <row r="1350">
          <cell r="A1350" t="str">
            <v>UK6033ILH</v>
          </cell>
          <cell r="B1350" t="str">
            <v>MAILMEDIA ECO 1400 LETTER LE-3RD-PPI-LET-MAN</v>
          </cell>
          <cell r="C1350">
            <v>48460.447272017002</v>
          </cell>
          <cell r="D1350">
            <v>29437.689469601999</v>
          </cell>
          <cell r="E1350">
            <v>1633.5704053699999</v>
          </cell>
          <cell r="F1350">
            <v>0</v>
          </cell>
          <cell r="G1350">
            <v>79531.707146989007</v>
          </cell>
          <cell r="H1350" t="str">
            <v>UK603</v>
          </cell>
          <cell r="I1350" t="str">
            <v>G48</v>
          </cell>
        </row>
        <row r="1351">
          <cell r="A1351" t="str">
            <v>UK6033ILM</v>
          </cell>
          <cell r="B1351" t="str">
            <v>MAILMEDIA ECO 1400 LETTER LE-3RD-PPI-LET-MEC</v>
          </cell>
          <cell r="C1351">
            <v>50711.950097745997</v>
          </cell>
          <cell r="D1351">
            <v>29677.199994998999</v>
          </cell>
          <cell r="E1351">
            <v>1633.5704053699999</v>
          </cell>
          <cell r="F1351">
            <v>649157.30087603698</v>
          </cell>
          <cell r="G1351">
            <v>731180.02137415204</v>
          </cell>
          <cell r="H1351" t="str">
            <v>UK603</v>
          </cell>
          <cell r="I1351" t="str">
            <v>G48</v>
          </cell>
        </row>
        <row r="1352">
          <cell r="A1352" t="str">
            <v>UK6053IPH</v>
          </cell>
          <cell r="B1352" t="str">
            <v>Mailmedia Eco 1400 Pkt Lvy Ex-3RD-PPI-PKT-MAN</v>
          </cell>
          <cell r="C1352">
            <v>0</v>
          </cell>
          <cell r="D1352">
            <v>620928.97685409198</v>
          </cell>
          <cell r="E1352">
            <v>-594957.43866992404</v>
          </cell>
          <cell r="F1352">
            <v>0</v>
          </cell>
          <cell r="G1352">
            <v>25971.538184167934</v>
          </cell>
          <cell r="H1352" t="str">
            <v>UK605</v>
          </cell>
          <cell r="I1352" t="str">
            <v>G48</v>
          </cell>
        </row>
        <row r="1353">
          <cell r="A1353" t="str">
            <v>UK6081ILH</v>
          </cell>
          <cell r="B1353" t="str">
            <v>MAILMEDIA PREMIER 1400 LETTER-1ST-PPI-LET-MAN</v>
          </cell>
          <cell r="C1353">
            <v>0</v>
          </cell>
          <cell r="D1353">
            <v>0</v>
          </cell>
          <cell r="E1353">
            <v>0</v>
          </cell>
          <cell r="F1353">
            <v>0</v>
          </cell>
          <cell r="G1353">
            <v>0</v>
          </cell>
          <cell r="H1353" t="str">
            <v>UK608</v>
          </cell>
          <cell r="I1353" t="str">
            <v>G48</v>
          </cell>
        </row>
        <row r="1354">
          <cell r="A1354" t="str">
            <v>UK6081ILM</v>
          </cell>
          <cell r="B1354" t="str">
            <v>MAILMEDIA PREMIER 1400 LETTER-1ST-PPI-LET-MEC</v>
          </cell>
          <cell r="C1354">
            <v>0</v>
          </cell>
          <cell r="D1354">
            <v>0</v>
          </cell>
          <cell r="E1354">
            <v>0</v>
          </cell>
          <cell r="F1354">
            <v>0</v>
          </cell>
          <cell r="G1354">
            <v>0</v>
          </cell>
          <cell r="H1354" t="str">
            <v>UK608</v>
          </cell>
          <cell r="I1354" t="str">
            <v>G48</v>
          </cell>
        </row>
        <row r="1355">
          <cell r="A1355" t="str">
            <v>UK6091ILM</v>
          </cell>
          <cell r="B1355" t="str">
            <v>Mailmedia Prem1400 Ltr Lvy Ex-1ST-PPI-LET-MEC</v>
          </cell>
          <cell r="C1355">
            <v>0</v>
          </cell>
          <cell r="D1355">
            <v>0</v>
          </cell>
          <cell r="E1355">
            <v>0</v>
          </cell>
          <cell r="F1355">
            <v>0</v>
          </cell>
          <cell r="G1355">
            <v>0</v>
          </cell>
          <cell r="H1355" t="str">
            <v>UK609</v>
          </cell>
          <cell r="I1355" t="str">
            <v>G48</v>
          </cell>
        </row>
        <row r="1356">
          <cell r="A1356" t="str">
            <v>UK6192PLM</v>
          </cell>
          <cell r="B1356" t="str">
            <v>MAILMEDIA RESPONSE SERVICES-2ND-RSP-LET-MEC</v>
          </cell>
          <cell r="C1356">
            <v>39418.834356050997</v>
          </cell>
          <cell r="D1356">
            <v>24523.999622349998</v>
          </cell>
          <cell r="E1356">
            <v>52200.049519453001</v>
          </cell>
          <cell r="F1356">
            <v>91595.385320874993</v>
          </cell>
          <cell r="G1356">
            <v>207738.26881872898</v>
          </cell>
          <cell r="H1356" t="str">
            <v>UK619</v>
          </cell>
          <cell r="I1356" t="str">
            <v>G48</v>
          </cell>
        </row>
        <row r="1357">
          <cell r="A1357" t="str">
            <v>UK6222ILH</v>
          </cell>
          <cell r="B1357" t="str">
            <v>Mailmedia Standard 1400 Ltr-2ND-PPI-LET-MAN</v>
          </cell>
          <cell r="C1357">
            <v>0</v>
          </cell>
          <cell r="D1357">
            <v>0</v>
          </cell>
          <cell r="E1357">
            <v>1982.7199134289999</v>
          </cell>
          <cell r="F1357">
            <v>292.48555384000002</v>
          </cell>
          <cell r="G1357">
            <v>2275.2054672690001</v>
          </cell>
          <cell r="H1357" t="str">
            <v>UK622</v>
          </cell>
          <cell r="I1357" t="str">
            <v>G48</v>
          </cell>
        </row>
        <row r="1358">
          <cell r="A1358" t="str">
            <v>UK6222ILM</v>
          </cell>
          <cell r="B1358" t="str">
            <v>Mailmedia Standard 1400 Ltr-2ND-PPI-LET-MEC</v>
          </cell>
          <cell r="C1358">
            <v>0</v>
          </cell>
          <cell r="D1358">
            <v>0</v>
          </cell>
          <cell r="E1358">
            <v>3887.055718261</v>
          </cell>
          <cell r="F1358">
            <v>292.48555384000002</v>
          </cell>
          <cell r="G1358">
            <v>4179.5412721009998</v>
          </cell>
          <cell r="H1358" t="str">
            <v>UK622</v>
          </cell>
          <cell r="I1358" t="str">
            <v>G48</v>
          </cell>
        </row>
        <row r="1359">
          <cell r="A1359" t="str">
            <v>UK6232ILH</v>
          </cell>
          <cell r="B1359" t="str">
            <v>MAILMEDIA STD 1400 LETTER LE-2ND-PPI-LET-MAN</v>
          </cell>
          <cell r="C1359">
            <v>0</v>
          </cell>
          <cell r="D1359">
            <v>7546.7308899910004</v>
          </cell>
          <cell r="E1359">
            <v>11865.787713420999</v>
          </cell>
          <cell r="F1359">
            <v>7888.4221210140004</v>
          </cell>
          <cell r="G1359">
            <v>27300.940724426</v>
          </cell>
          <cell r="H1359" t="str">
            <v>UK623</v>
          </cell>
          <cell r="I1359" t="str">
            <v>G48</v>
          </cell>
        </row>
        <row r="1360">
          <cell r="A1360" t="str">
            <v>UK6232ILM</v>
          </cell>
          <cell r="B1360" t="str">
            <v>MAILMEDIA STD 1400 LETTER LE-2ND-PPI-LET-MEC</v>
          </cell>
          <cell r="C1360">
            <v>0</v>
          </cell>
          <cell r="D1360">
            <v>7532.7864833370004</v>
          </cell>
          <cell r="E1360">
            <v>11819.019673090999</v>
          </cell>
          <cell r="F1360">
            <v>8534.4181163520007</v>
          </cell>
          <cell r="G1360">
            <v>27886.22427278</v>
          </cell>
          <cell r="H1360" t="str">
            <v>UK623</v>
          </cell>
          <cell r="I1360" t="str">
            <v>G48</v>
          </cell>
        </row>
        <row r="1361">
          <cell r="A1361" t="str">
            <v>UK6262ILH</v>
          </cell>
          <cell r="B1361" t="str">
            <v>mailmedia Standard Clean-2ND-PPI-LET-MAN</v>
          </cell>
          <cell r="C1361">
            <v>0</v>
          </cell>
          <cell r="D1361">
            <v>0</v>
          </cell>
          <cell r="E1361">
            <v>0</v>
          </cell>
          <cell r="F1361">
            <v>0</v>
          </cell>
          <cell r="G1361">
            <v>0</v>
          </cell>
          <cell r="H1361" t="str">
            <v>UK626</v>
          </cell>
          <cell r="I1361" t="str">
            <v>G48</v>
          </cell>
        </row>
        <row r="1362">
          <cell r="A1362" t="str">
            <v>UK6262ILM</v>
          </cell>
          <cell r="B1362" t="str">
            <v>Mailmedia Standard Clean-2ND-PPI-LET-MEC</v>
          </cell>
          <cell r="C1362">
            <v>779.63371579499994</v>
          </cell>
          <cell r="D1362">
            <v>2912.5425488709998</v>
          </cell>
          <cell r="E1362">
            <v>1119.815922004</v>
          </cell>
          <cell r="F1362">
            <v>143.818136667</v>
          </cell>
          <cell r="G1362">
            <v>4955.8103233369993</v>
          </cell>
          <cell r="H1362" t="str">
            <v>UK626</v>
          </cell>
          <cell r="I1362" t="str">
            <v>G48</v>
          </cell>
        </row>
        <row r="1363">
          <cell r="A1363" t="str">
            <v>UK6272ILH</v>
          </cell>
          <cell r="B1363" t="str">
            <v>Mailmedia Standard Clean Ltr-2ND-PPI-LET-MAN</v>
          </cell>
          <cell r="C1363">
            <v>0</v>
          </cell>
          <cell r="D1363">
            <v>0</v>
          </cell>
          <cell r="E1363">
            <v>0</v>
          </cell>
          <cell r="F1363">
            <v>0</v>
          </cell>
          <cell r="G1363">
            <v>0</v>
          </cell>
          <cell r="H1363" t="str">
            <v>UK627</v>
          </cell>
          <cell r="I1363" t="str">
            <v>G48</v>
          </cell>
        </row>
        <row r="1364">
          <cell r="A1364" t="str">
            <v>UK6272ILM</v>
          </cell>
          <cell r="B1364" t="str">
            <v>MAILMEDIA STANDARD CLEAN LE-2ND-PPI-LET-MEC</v>
          </cell>
          <cell r="C1364">
            <v>17629.235501071998</v>
          </cell>
          <cell r="D1364">
            <v>6235.9826911439995</v>
          </cell>
          <cell r="E1364">
            <v>4060.0131314949999</v>
          </cell>
          <cell r="F1364">
            <v>568.23968239500005</v>
          </cell>
          <cell r="G1364">
            <v>28493.471006106</v>
          </cell>
          <cell r="H1364" t="str">
            <v>UK627</v>
          </cell>
          <cell r="I1364" t="str">
            <v>G48</v>
          </cell>
        </row>
        <row r="1365">
          <cell r="A1365" t="str">
            <v>UK632SERV</v>
          </cell>
          <cell r="B1365" t="str">
            <v>Collection from Private PO Box - SERV</v>
          </cell>
          <cell r="C1365">
            <v>0</v>
          </cell>
          <cell r="D1365">
            <v>1889.64880227</v>
          </cell>
          <cell r="E1365">
            <v>1754.3785743579999</v>
          </cell>
          <cell r="F1365">
            <v>5824.8099592279996</v>
          </cell>
          <cell r="G1365">
            <v>9468.8373358559984</v>
          </cell>
          <cell r="H1365" t="str">
            <v>UK632</v>
          </cell>
          <cell r="I1365" t="str">
            <v>G27</v>
          </cell>
        </row>
        <row r="1366">
          <cell r="A1366" t="str">
            <v>UK6331IFH</v>
          </cell>
          <cell r="B1366" t="str">
            <v>Special Delivery with BR œ250 Comp</v>
          </cell>
          <cell r="C1366">
            <v>0</v>
          </cell>
          <cell r="D1366">
            <v>0</v>
          </cell>
          <cell r="E1366">
            <v>0</v>
          </cell>
          <cell r="F1366">
            <v>0</v>
          </cell>
          <cell r="G1366">
            <v>0</v>
          </cell>
          <cell r="H1366" t="str">
            <v>UK633</v>
          </cell>
          <cell r="I1366" t="str">
            <v>G24</v>
          </cell>
        </row>
        <row r="1367">
          <cell r="A1367" t="str">
            <v>UK6331ILH</v>
          </cell>
          <cell r="B1367" t="str">
            <v>Special Delivery with BR œ250 Comp</v>
          </cell>
          <cell r="C1367">
            <v>0</v>
          </cell>
          <cell r="D1367">
            <v>0</v>
          </cell>
          <cell r="E1367">
            <v>0</v>
          </cell>
          <cell r="F1367">
            <v>0</v>
          </cell>
          <cell r="G1367">
            <v>0</v>
          </cell>
          <cell r="H1367" t="str">
            <v>UK633</v>
          </cell>
          <cell r="I1367" t="str">
            <v>G24</v>
          </cell>
        </row>
        <row r="1368">
          <cell r="A1368" t="str">
            <v>UK6331IPH</v>
          </cell>
          <cell r="B1368" t="str">
            <v>Special Delivery with BR œ250 Comp</v>
          </cell>
          <cell r="C1368">
            <v>0</v>
          </cell>
          <cell r="D1368">
            <v>0</v>
          </cell>
          <cell r="E1368">
            <v>0</v>
          </cell>
          <cell r="F1368">
            <v>0</v>
          </cell>
          <cell r="G1368">
            <v>0</v>
          </cell>
          <cell r="H1368" t="str">
            <v>UK633</v>
          </cell>
          <cell r="I1368" t="str">
            <v>G24</v>
          </cell>
        </row>
        <row r="1369">
          <cell r="A1369" t="str">
            <v>UK6331ISH</v>
          </cell>
          <cell r="B1369" t="str">
            <v>Special Delivery with BR œ250 Comp</v>
          </cell>
          <cell r="C1369">
            <v>0</v>
          </cell>
          <cell r="D1369">
            <v>0</v>
          </cell>
          <cell r="E1369">
            <v>0</v>
          </cell>
          <cell r="F1369">
            <v>0</v>
          </cell>
          <cell r="G1369">
            <v>0</v>
          </cell>
          <cell r="H1369" t="str">
            <v>UK633</v>
          </cell>
          <cell r="I1369" t="str">
            <v>G24</v>
          </cell>
        </row>
        <row r="1370">
          <cell r="A1370" t="str">
            <v>UK6331ITH</v>
          </cell>
          <cell r="B1370" t="str">
            <v>Special Delivery with BR œ250 Comp</v>
          </cell>
          <cell r="C1370">
            <v>0</v>
          </cell>
          <cell r="D1370">
            <v>0</v>
          </cell>
          <cell r="E1370">
            <v>0</v>
          </cell>
          <cell r="F1370">
            <v>0</v>
          </cell>
          <cell r="G1370">
            <v>0</v>
          </cell>
          <cell r="H1370" t="str">
            <v>UK633</v>
          </cell>
          <cell r="I1370" t="str">
            <v>G24</v>
          </cell>
        </row>
        <row r="1371">
          <cell r="A1371" t="str">
            <v>UK6331MFH</v>
          </cell>
          <cell r="B1371" t="str">
            <v>Special Delivery with BR œ250 Comp</v>
          </cell>
          <cell r="C1371">
            <v>0</v>
          </cell>
          <cell r="D1371">
            <v>0</v>
          </cell>
          <cell r="E1371">
            <v>0</v>
          </cell>
          <cell r="F1371">
            <v>0</v>
          </cell>
          <cell r="G1371">
            <v>0</v>
          </cell>
          <cell r="H1371" t="str">
            <v>UK633</v>
          </cell>
          <cell r="I1371" t="str">
            <v>G24</v>
          </cell>
        </row>
        <row r="1372">
          <cell r="A1372" t="str">
            <v>UK6331MLH</v>
          </cell>
          <cell r="B1372" t="str">
            <v>Special Delivery with BR œ250 Comp</v>
          </cell>
          <cell r="C1372">
            <v>0</v>
          </cell>
          <cell r="D1372">
            <v>0</v>
          </cell>
          <cell r="E1372">
            <v>0</v>
          </cell>
          <cell r="F1372">
            <v>0</v>
          </cell>
          <cell r="G1372">
            <v>0</v>
          </cell>
          <cell r="H1372" t="str">
            <v>UK633</v>
          </cell>
          <cell r="I1372" t="str">
            <v>G24</v>
          </cell>
        </row>
        <row r="1373">
          <cell r="A1373" t="str">
            <v>UK6331MPH</v>
          </cell>
          <cell r="B1373" t="str">
            <v>Special Delivery with BR œ250 Comp</v>
          </cell>
          <cell r="C1373">
            <v>0</v>
          </cell>
          <cell r="D1373">
            <v>0</v>
          </cell>
          <cell r="E1373">
            <v>0</v>
          </cell>
          <cell r="F1373">
            <v>0</v>
          </cell>
          <cell r="G1373">
            <v>0</v>
          </cell>
          <cell r="H1373" t="str">
            <v>UK633</v>
          </cell>
          <cell r="I1373" t="str">
            <v>G24</v>
          </cell>
        </row>
        <row r="1374">
          <cell r="A1374" t="str">
            <v>UK6331MSH</v>
          </cell>
          <cell r="B1374" t="str">
            <v>Special Delivery with BR œ250 Comp</v>
          </cell>
          <cell r="C1374">
            <v>0</v>
          </cell>
          <cell r="D1374">
            <v>0</v>
          </cell>
          <cell r="E1374">
            <v>0</v>
          </cell>
          <cell r="F1374">
            <v>0</v>
          </cell>
          <cell r="G1374">
            <v>0</v>
          </cell>
          <cell r="H1374" t="str">
            <v>UK633</v>
          </cell>
          <cell r="I1374" t="str">
            <v>G24</v>
          </cell>
        </row>
        <row r="1375">
          <cell r="A1375" t="str">
            <v>UK6331MTH</v>
          </cell>
          <cell r="B1375" t="str">
            <v>Special Delivery with BR œ250 Comp</v>
          </cell>
          <cell r="C1375">
            <v>0</v>
          </cell>
          <cell r="D1375">
            <v>0</v>
          </cell>
          <cell r="E1375">
            <v>0</v>
          </cell>
          <cell r="F1375">
            <v>0</v>
          </cell>
          <cell r="G1375">
            <v>0</v>
          </cell>
          <cell r="H1375" t="str">
            <v>UK633</v>
          </cell>
          <cell r="I1375" t="str">
            <v>G24</v>
          </cell>
        </row>
        <row r="1376">
          <cell r="A1376" t="str">
            <v>UK6331PFH</v>
          </cell>
          <cell r="B1376" t="str">
            <v>Special Delivery œ250 Comp-1ST-RSP-FLT-MAN</v>
          </cell>
          <cell r="C1376">
            <v>25079.869387639999</v>
          </cell>
          <cell r="D1376">
            <v>20899.951029280001</v>
          </cell>
          <cell r="E1376">
            <v>23117.385728331999</v>
          </cell>
          <cell r="F1376">
            <v>44256.064684240999</v>
          </cell>
          <cell r="G1376">
            <v>113353.27082949301</v>
          </cell>
          <cell r="H1376" t="str">
            <v>UK633</v>
          </cell>
          <cell r="I1376" t="str">
            <v>G24</v>
          </cell>
        </row>
        <row r="1377">
          <cell r="A1377" t="str">
            <v>UK6331PLH</v>
          </cell>
          <cell r="B1377" t="str">
            <v>Special Delivery œ250 Comp-1ST-RSP-LET-MAN</v>
          </cell>
          <cell r="C1377">
            <v>36820.446648873003</v>
          </cell>
          <cell r="D1377">
            <v>20578.111224215001</v>
          </cell>
          <cell r="E1377">
            <v>18177.101014672</v>
          </cell>
          <cell r="F1377">
            <v>39902.599017833003</v>
          </cell>
          <cell r="G1377">
            <v>115478.25790559303</v>
          </cell>
          <cell r="H1377" t="str">
            <v>UK633</v>
          </cell>
          <cell r="I1377" t="str">
            <v>G24</v>
          </cell>
        </row>
        <row r="1378">
          <cell r="A1378" t="str">
            <v>UK6331PPH</v>
          </cell>
          <cell r="B1378" t="str">
            <v>Special Delivery œ250 Comp-1ST-RSP-PKT-MAN</v>
          </cell>
          <cell r="C1378">
            <v>430891.28567799297</v>
          </cell>
          <cell r="D1378">
            <v>307593.59933278698</v>
          </cell>
          <cell r="E1378">
            <v>337355.17510035698</v>
          </cell>
          <cell r="F1378">
            <v>411965.40165163297</v>
          </cell>
          <cell r="G1378">
            <v>1487805.4617627698</v>
          </cell>
          <cell r="H1378" t="str">
            <v>UK633</v>
          </cell>
          <cell r="I1378" t="str">
            <v>G24</v>
          </cell>
        </row>
        <row r="1379">
          <cell r="A1379" t="str">
            <v>UK6331PSH</v>
          </cell>
          <cell r="B1379" t="str">
            <v>Special Delivery œ250 Comp-1ST-RSP-LPK-MAN</v>
          </cell>
          <cell r="C1379">
            <v>34530.946711229</v>
          </cell>
          <cell r="D1379">
            <v>3375.1180737549998</v>
          </cell>
          <cell r="E1379">
            <v>0</v>
          </cell>
          <cell r="F1379">
            <v>213.56379319199999</v>
          </cell>
          <cell r="G1379">
            <v>38119.628578176002</v>
          </cell>
          <cell r="H1379" t="str">
            <v>UK633</v>
          </cell>
          <cell r="I1379" t="str">
            <v>G24</v>
          </cell>
        </row>
        <row r="1380">
          <cell r="A1380" t="str">
            <v>UK6331PTH</v>
          </cell>
          <cell r="B1380" t="str">
            <v>Special Delivery œ250 Comp-1ST-RSP-FPK-MAN</v>
          </cell>
          <cell r="C1380">
            <v>52808.996994367</v>
          </cell>
          <cell r="D1380">
            <v>24488.759541214</v>
          </cell>
          <cell r="E1380">
            <v>14163.895174462001</v>
          </cell>
          <cell r="F1380">
            <v>22970.932602386001</v>
          </cell>
          <cell r="G1380">
            <v>114432.584312429</v>
          </cell>
          <cell r="H1380" t="str">
            <v>UK633</v>
          </cell>
          <cell r="I1380" t="str">
            <v>G24</v>
          </cell>
        </row>
        <row r="1381">
          <cell r="A1381" t="str">
            <v>UK6331SFH</v>
          </cell>
          <cell r="B1381" t="str">
            <v>Special Delivery with BR œ250 Comp</v>
          </cell>
          <cell r="C1381">
            <v>0</v>
          </cell>
          <cell r="D1381">
            <v>0</v>
          </cell>
          <cell r="E1381">
            <v>0</v>
          </cell>
          <cell r="F1381">
            <v>0</v>
          </cell>
          <cell r="G1381">
            <v>0</v>
          </cell>
          <cell r="H1381" t="str">
            <v>UK633</v>
          </cell>
          <cell r="I1381" t="str">
            <v>G24</v>
          </cell>
        </row>
        <row r="1382">
          <cell r="A1382" t="str">
            <v>UK6331SLH</v>
          </cell>
          <cell r="B1382" t="str">
            <v>Special Delivery with BR œ250 Comp</v>
          </cell>
          <cell r="C1382">
            <v>0</v>
          </cell>
          <cell r="D1382">
            <v>0</v>
          </cell>
          <cell r="E1382">
            <v>0</v>
          </cell>
          <cell r="F1382">
            <v>0</v>
          </cell>
          <cell r="G1382">
            <v>0</v>
          </cell>
          <cell r="H1382" t="str">
            <v>UK633</v>
          </cell>
          <cell r="I1382" t="str">
            <v>G24</v>
          </cell>
        </row>
        <row r="1383">
          <cell r="A1383" t="str">
            <v>UK6331SPH</v>
          </cell>
          <cell r="B1383" t="str">
            <v>Special Delivery with BR œ250 Comp</v>
          </cell>
          <cell r="C1383">
            <v>0</v>
          </cell>
          <cell r="D1383">
            <v>0</v>
          </cell>
          <cell r="E1383">
            <v>0</v>
          </cell>
          <cell r="F1383">
            <v>0</v>
          </cell>
          <cell r="G1383">
            <v>0</v>
          </cell>
          <cell r="H1383" t="str">
            <v>UK633</v>
          </cell>
          <cell r="I1383" t="str">
            <v>G24</v>
          </cell>
        </row>
        <row r="1384">
          <cell r="A1384" t="str">
            <v>UK6331SSH</v>
          </cell>
          <cell r="B1384" t="str">
            <v>Special Delivery with BR œ250 Comp</v>
          </cell>
          <cell r="C1384">
            <v>0</v>
          </cell>
          <cell r="D1384">
            <v>0</v>
          </cell>
          <cell r="E1384">
            <v>0</v>
          </cell>
          <cell r="F1384">
            <v>0</v>
          </cell>
          <cell r="G1384">
            <v>0</v>
          </cell>
          <cell r="H1384" t="str">
            <v>UK633</v>
          </cell>
          <cell r="I1384" t="str">
            <v>G24</v>
          </cell>
        </row>
        <row r="1385">
          <cell r="A1385" t="str">
            <v>UK6331STH</v>
          </cell>
          <cell r="B1385" t="str">
            <v>Special Delivery with BR œ250 Comp</v>
          </cell>
          <cell r="C1385">
            <v>0</v>
          </cell>
          <cell r="D1385">
            <v>0</v>
          </cell>
          <cell r="E1385">
            <v>0</v>
          </cell>
          <cell r="F1385">
            <v>0</v>
          </cell>
          <cell r="G1385">
            <v>0</v>
          </cell>
          <cell r="H1385" t="str">
            <v>UK633</v>
          </cell>
          <cell r="I1385" t="str">
            <v>G24</v>
          </cell>
        </row>
        <row r="1386">
          <cell r="A1386" t="str">
            <v>UK6341IFH</v>
          </cell>
          <cell r="B1386" t="str">
            <v>Special Delivery with BR œ1000 Comp</v>
          </cell>
          <cell r="C1386">
            <v>0</v>
          </cell>
          <cell r="D1386">
            <v>0</v>
          </cell>
          <cell r="E1386">
            <v>0</v>
          </cell>
          <cell r="F1386">
            <v>0</v>
          </cell>
          <cell r="G1386">
            <v>0</v>
          </cell>
          <cell r="H1386" t="str">
            <v>UK634</v>
          </cell>
          <cell r="I1386" t="str">
            <v>G24</v>
          </cell>
        </row>
        <row r="1387">
          <cell r="A1387" t="str">
            <v>UK6341ILH</v>
          </cell>
          <cell r="B1387" t="str">
            <v>Special Delivery with BR œ1000 Comp</v>
          </cell>
          <cell r="C1387">
            <v>0</v>
          </cell>
          <cell r="D1387">
            <v>0</v>
          </cell>
          <cell r="E1387">
            <v>0</v>
          </cell>
          <cell r="F1387">
            <v>0</v>
          </cell>
          <cell r="G1387">
            <v>0</v>
          </cell>
          <cell r="H1387" t="str">
            <v>UK634</v>
          </cell>
          <cell r="I1387" t="str">
            <v>G24</v>
          </cell>
        </row>
        <row r="1388">
          <cell r="A1388" t="str">
            <v>UK6341IPH</v>
          </cell>
          <cell r="B1388" t="str">
            <v>Special Delivery with BR œ1000 Comp</v>
          </cell>
          <cell r="C1388">
            <v>0</v>
          </cell>
          <cell r="D1388">
            <v>0</v>
          </cell>
          <cell r="E1388">
            <v>0</v>
          </cell>
          <cell r="F1388">
            <v>0</v>
          </cell>
          <cell r="G1388">
            <v>0</v>
          </cell>
          <cell r="H1388" t="str">
            <v>UK634</v>
          </cell>
          <cell r="I1388" t="str">
            <v>G24</v>
          </cell>
        </row>
        <row r="1389">
          <cell r="A1389" t="str">
            <v>UK6341ISH</v>
          </cell>
          <cell r="B1389" t="str">
            <v>Special Delivery with BR œ1000 Comp</v>
          </cell>
          <cell r="C1389">
            <v>0</v>
          </cell>
          <cell r="D1389">
            <v>0</v>
          </cell>
          <cell r="E1389">
            <v>0</v>
          </cell>
          <cell r="F1389">
            <v>0</v>
          </cell>
          <cell r="G1389">
            <v>0</v>
          </cell>
          <cell r="H1389" t="str">
            <v>UK634</v>
          </cell>
          <cell r="I1389" t="str">
            <v>G24</v>
          </cell>
        </row>
        <row r="1390">
          <cell r="A1390" t="str">
            <v>UK6341ITH</v>
          </cell>
          <cell r="B1390" t="str">
            <v>Special Delivery with BR œ1000 Comp</v>
          </cell>
          <cell r="C1390">
            <v>0</v>
          </cell>
          <cell r="D1390">
            <v>0</v>
          </cell>
          <cell r="E1390">
            <v>0</v>
          </cell>
          <cell r="F1390">
            <v>0</v>
          </cell>
          <cell r="G1390">
            <v>0</v>
          </cell>
          <cell r="H1390" t="str">
            <v>UK634</v>
          </cell>
          <cell r="I1390" t="str">
            <v>G24</v>
          </cell>
        </row>
        <row r="1391">
          <cell r="A1391" t="str">
            <v>UK6341MFH</v>
          </cell>
          <cell r="B1391" t="str">
            <v>Special Delivery with BR œ1000 Comp</v>
          </cell>
          <cell r="C1391">
            <v>0</v>
          </cell>
          <cell r="D1391">
            <v>0</v>
          </cell>
          <cell r="E1391">
            <v>0</v>
          </cell>
          <cell r="F1391">
            <v>0</v>
          </cell>
          <cell r="G1391">
            <v>0</v>
          </cell>
          <cell r="H1391" t="str">
            <v>UK634</v>
          </cell>
          <cell r="I1391" t="str">
            <v>G24</v>
          </cell>
        </row>
        <row r="1392">
          <cell r="A1392" t="str">
            <v>UK6341MLH</v>
          </cell>
          <cell r="B1392" t="str">
            <v>Special Delivery with BR œ1000 Comp</v>
          </cell>
          <cell r="C1392">
            <v>0</v>
          </cell>
          <cell r="D1392">
            <v>0</v>
          </cell>
          <cell r="E1392">
            <v>0</v>
          </cell>
          <cell r="F1392">
            <v>0</v>
          </cell>
          <cell r="G1392">
            <v>0</v>
          </cell>
          <cell r="H1392" t="str">
            <v>UK634</v>
          </cell>
          <cell r="I1392" t="str">
            <v>G24</v>
          </cell>
        </row>
        <row r="1393">
          <cell r="A1393" t="str">
            <v>UK6341MPH</v>
          </cell>
          <cell r="B1393" t="str">
            <v>Special Delivery with BR œ1000 Comp</v>
          </cell>
          <cell r="C1393">
            <v>0</v>
          </cell>
          <cell r="D1393">
            <v>0</v>
          </cell>
          <cell r="E1393">
            <v>0</v>
          </cell>
          <cell r="F1393">
            <v>0</v>
          </cell>
          <cell r="G1393">
            <v>0</v>
          </cell>
          <cell r="H1393" t="str">
            <v>UK634</v>
          </cell>
          <cell r="I1393" t="str">
            <v>G24</v>
          </cell>
        </row>
        <row r="1394">
          <cell r="A1394" t="str">
            <v>UK6341MSH</v>
          </cell>
          <cell r="B1394" t="str">
            <v>Special Delivery with BR œ1000 Comp</v>
          </cell>
          <cell r="C1394">
            <v>0</v>
          </cell>
          <cell r="D1394">
            <v>0</v>
          </cell>
          <cell r="E1394">
            <v>0</v>
          </cell>
          <cell r="F1394">
            <v>0</v>
          </cell>
          <cell r="G1394">
            <v>0</v>
          </cell>
          <cell r="H1394" t="str">
            <v>UK634</v>
          </cell>
          <cell r="I1394" t="str">
            <v>G24</v>
          </cell>
        </row>
        <row r="1395">
          <cell r="A1395" t="str">
            <v>UK6341MTH</v>
          </cell>
          <cell r="B1395" t="str">
            <v>Special Delivery with BR œ1000 Comp</v>
          </cell>
          <cell r="C1395">
            <v>0</v>
          </cell>
          <cell r="D1395">
            <v>0</v>
          </cell>
          <cell r="E1395">
            <v>0</v>
          </cell>
          <cell r="F1395">
            <v>0</v>
          </cell>
          <cell r="G1395">
            <v>0</v>
          </cell>
          <cell r="H1395" t="str">
            <v>UK634</v>
          </cell>
          <cell r="I1395" t="str">
            <v>G24</v>
          </cell>
        </row>
        <row r="1396">
          <cell r="A1396" t="str">
            <v>UK6341PFH</v>
          </cell>
          <cell r="B1396" t="str">
            <v>Special Delivery œ1000 BR-1ST-RSP-FLT-MAN</v>
          </cell>
          <cell r="C1396">
            <v>614.96105442999999</v>
          </cell>
          <cell r="D1396">
            <v>1387.602483188</v>
          </cell>
          <cell r="E1396">
            <v>1820.446117101</v>
          </cell>
          <cell r="F1396">
            <v>3653.226818951</v>
          </cell>
          <cell r="G1396">
            <v>7476.2364736700001</v>
          </cell>
          <cell r="H1396" t="str">
            <v>UK634</v>
          </cell>
          <cell r="I1396" t="str">
            <v>G24</v>
          </cell>
        </row>
        <row r="1397">
          <cell r="A1397" t="str">
            <v>UK6341PLH</v>
          </cell>
          <cell r="B1397" t="str">
            <v>Special Delivery œ1000 BR-1ST-RSP-LET-MAN</v>
          </cell>
          <cell r="C1397">
            <v>1258.9973115800001</v>
          </cell>
          <cell r="D1397">
            <v>1238.8058338769999</v>
          </cell>
          <cell r="E1397">
            <v>1384.1868234460001</v>
          </cell>
          <cell r="F1397">
            <v>3485.9435074009998</v>
          </cell>
          <cell r="G1397">
            <v>7367.9334763039997</v>
          </cell>
          <cell r="H1397" t="str">
            <v>UK634</v>
          </cell>
          <cell r="I1397" t="str">
            <v>G24</v>
          </cell>
        </row>
        <row r="1398">
          <cell r="A1398" t="str">
            <v>UK6341PPH</v>
          </cell>
          <cell r="B1398" t="str">
            <v>Special Delivery œ1000 BR-1ST-RSP-PKT-MAN</v>
          </cell>
          <cell r="C1398">
            <v>13466.920691674</v>
          </cell>
          <cell r="D1398">
            <v>20740.809461113</v>
          </cell>
          <cell r="E1398">
            <v>27880.039917824</v>
          </cell>
          <cell r="F1398">
            <v>35579.488869369001</v>
          </cell>
          <cell r="G1398">
            <v>97667.258939980005</v>
          </cell>
          <cell r="H1398" t="str">
            <v>UK634</v>
          </cell>
          <cell r="I1398" t="str">
            <v>G24</v>
          </cell>
        </row>
        <row r="1399">
          <cell r="A1399" t="str">
            <v>UK6341PSH</v>
          </cell>
          <cell r="B1399" t="str">
            <v>Special Delivery œ1000 BR-1ST-RSP-LPK-MAN</v>
          </cell>
          <cell r="C1399">
            <v>1181.339074834</v>
          </cell>
          <cell r="D1399">
            <v>51.455935236000002</v>
          </cell>
          <cell r="E1399">
            <v>0</v>
          </cell>
          <cell r="F1399">
            <v>0</v>
          </cell>
          <cell r="G1399">
            <v>1232.79501007</v>
          </cell>
          <cell r="H1399" t="str">
            <v>UK634</v>
          </cell>
          <cell r="I1399" t="str">
            <v>G24</v>
          </cell>
        </row>
        <row r="1400">
          <cell r="A1400" t="str">
            <v>UK6341PTH</v>
          </cell>
          <cell r="B1400" t="str">
            <v>Special Delivery œ1000 BR-1ST-RSP-FPK-MAN</v>
          </cell>
          <cell r="C1400">
            <v>1805.528985742</v>
          </cell>
          <cell r="D1400">
            <v>1501.0468654429999</v>
          </cell>
          <cell r="E1400">
            <v>1036.617320548</v>
          </cell>
          <cell r="F1400">
            <v>1916.5713541059999</v>
          </cell>
          <cell r="G1400">
            <v>6259.7645258390003</v>
          </cell>
          <cell r="H1400" t="str">
            <v>UK634</v>
          </cell>
          <cell r="I1400" t="str">
            <v>G24</v>
          </cell>
        </row>
        <row r="1401">
          <cell r="A1401" t="str">
            <v>UK6341SFH</v>
          </cell>
          <cell r="B1401" t="str">
            <v>Special Delivery with BR œ1000 Comp</v>
          </cell>
          <cell r="C1401">
            <v>0</v>
          </cell>
          <cell r="D1401">
            <v>0</v>
          </cell>
          <cell r="E1401">
            <v>0</v>
          </cell>
          <cell r="F1401">
            <v>0</v>
          </cell>
          <cell r="G1401">
            <v>0</v>
          </cell>
          <cell r="H1401" t="str">
            <v>UK634</v>
          </cell>
          <cell r="I1401" t="str">
            <v>G24</v>
          </cell>
        </row>
        <row r="1402">
          <cell r="A1402" t="str">
            <v>UK6341SLH</v>
          </cell>
          <cell r="B1402" t="str">
            <v>Special Delivery with BR œ1000 Comp</v>
          </cell>
          <cell r="C1402">
            <v>0</v>
          </cell>
          <cell r="D1402">
            <v>0</v>
          </cell>
          <cell r="E1402">
            <v>0</v>
          </cell>
          <cell r="F1402">
            <v>0</v>
          </cell>
          <cell r="G1402">
            <v>0</v>
          </cell>
          <cell r="H1402" t="str">
            <v>UK634</v>
          </cell>
          <cell r="I1402" t="str">
            <v>G24</v>
          </cell>
        </row>
        <row r="1403">
          <cell r="A1403" t="str">
            <v>UK6341SPH</v>
          </cell>
          <cell r="B1403" t="str">
            <v>Special Delivery with BR œ1000 Comp</v>
          </cell>
          <cell r="C1403">
            <v>0</v>
          </cell>
          <cell r="D1403">
            <v>0</v>
          </cell>
          <cell r="E1403">
            <v>0</v>
          </cell>
          <cell r="F1403">
            <v>0</v>
          </cell>
          <cell r="G1403">
            <v>0</v>
          </cell>
          <cell r="H1403" t="str">
            <v>UK634</v>
          </cell>
          <cell r="I1403" t="str">
            <v>G24</v>
          </cell>
        </row>
        <row r="1404">
          <cell r="A1404" t="str">
            <v>UK6341SSH</v>
          </cell>
          <cell r="B1404" t="str">
            <v>Special Delivery with BR œ1000 Comp</v>
          </cell>
          <cell r="C1404">
            <v>0</v>
          </cell>
          <cell r="D1404">
            <v>0</v>
          </cell>
          <cell r="E1404">
            <v>0</v>
          </cell>
          <cell r="F1404">
            <v>0</v>
          </cell>
          <cell r="G1404">
            <v>0</v>
          </cell>
          <cell r="H1404" t="str">
            <v>UK634</v>
          </cell>
          <cell r="I1404" t="str">
            <v>G24</v>
          </cell>
        </row>
        <row r="1405">
          <cell r="A1405" t="str">
            <v>UK6341STH</v>
          </cell>
          <cell r="B1405" t="str">
            <v>Special Delivery with BR œ1000 Comp</v>
          </cell>
          <cell r="C1405">
            <v>0</v>
          </cell>
          <cell r="D1405">
            <v>0</v>
          </cell>
          <cell r="E1405">
            <v>0</v>
          </cell>
          <cell r="F1405">
            <v>0</v>
          </cell>
          <cell r="G1405">
            <v>0</v>
          </cell>
          <cell r="H1405" t="str">
            <v>UK634</v>
          </cell>
          <cell r="I1405" t="str">
            <v>G24</v>
          </cell>
        </row>
        <row r="1406">
          <cell r="A1406" t="str">
            <v>UK6351IFH</v>
          </cell>
          <cell r="B1406" t="str">
            <v>Special Delivery with BR œ2500 Comp</v>
          </cell>
          <cell r="C1406">
            <v>0</v>
          </cell>
          <cell r="D1406">
            <v>0</v>
          </cell>
          <cell r="E1406">
            <v>0</v>
          </cell>
          <cell r="F1406">
            <v>0</v>
          </cell>
          <cell r="G1406">
            <v>0</v>
          </cell>
          <cell r="H1406" t="str">
            <v>UK635</v>
          </cell>
          <cell r="I1406" t="str">
            <v>G24</v>
          </cell>
        </row>
        <row r="1407">
          <cell r="A1407" t="str">
            <v>UK6351ILH</v>
          </cell>
          <cell r="B1407" t="str">
            <v>Special Delivery with BR œ2500 Comp</v>
          </cell>
          <cell r="C1407">
            <v>0</v>
          </cell>
          <cell r="D1407">
            <v>0</v>
          </cell>
          <cell r="E1407">
            <v>0</v>
          </cell>
          <cell r="F1407">
            <v>0</v>
          </cell>
          <cell r="G1407">
            <v>0</v>
          </cell>
          <cell r="H1407" t="str">
            <v>UK635</v>
          </cell>
          <cell r="I1407" t="str">
            <v>G24</v>
          </cell>
        </row>
        <row r="1408">
          <cell r="A1408" t="str">
            <v>UK6351IPH</v>
          </cell>
          <cell r="B1408" t="str">
            <v>Special Delivery with BR œ2500 Comp</v>
          </cell>
          <cell r="C1408">
            <v>0</v>
          </cell>
          <cell r="D1408">
            <v>0</v>
          </cell>
          <cell r="E1408">
            <v>0</v>
          </cell>
          <cell r="F1408">
            <v>0</v>
          </cell>
          <cell r="G1408">
            <v>0</v>
          </cell>
          <cell r="H1408" t="str">
            <v>UK635</v>
          </cell>
          <cell r="I1408" t="str">
            <v>G24</v>
          </cell>
        </row>
        <row r="1409">
          <cell r="A1409" t="str">
            <v>UK6351ISH</v>
          </cell>
          <cell r="B1409" t="str">
            <v>Special Delivery with BR œ2500 Comp</v>
          </cell>
          <cell r="C1409">
            <v>0</v>
          </cell>
          <cell r="D1409">
            <v>0</v>
          </cell>
          <cell r="E1409">
            <v>0</v>
          </cell>
          <cell r="F1409">
            <v>0</v>
          </cell>
          <cell r="G1409">
            <v>0</v>
          </cell>
          <cell r="H1409" t="str">
            <v>UK635</v>
          </cell>
          <cell r="I1409" t="str">
            <v>G24</v>
          </cell>
        </row>
        <row r="1410">
          <cell r="A1410" t="str">
            <v>UK6351ITH</v>
          </cell>
          <cell r="B1410" t="str">
            <v>Special Delivery with BR œ2500 Comp</v>
          </cell>
          <cell r="C1410">
            <v>0</v>
          </cell>
          <cell r="D1410">
            <v>0</v>
          </cell>
          <cell r="E1410">
            <v>0</v>
          </cell>
          <cell r="F1410">
            <v>0</v>
          </cell>
          <cell r="G1410">
            <v>0</v>
          </cell>
          <cell r="H1410" t="str">
            <v>UK635</v>
          </cell>
          <cell r="I1410" t="str">
            <v>G24</v>
          </cell>
        </row>
        <row r="1411">
          <cell r="A1411" t="str">
            <v>UK6351MFH</v>
          </cell>
          <cell r="B1411" t="str">
            <v>Special Delivery with BR œ2500 Comp</v>
          </cell>
          <cell r="C1411">
            <v>0</v>
          </cell>
          <cell r="D1411">
            <v>0</v>
          </cell>
          <cell r="E1411">
            <v>0</v>
          </cell>
          <cell r="F1411">
            <v>0</v>
          </cell>
          <cell r="G1411">
            <v>0</v>
          </cell>
          <cell r="H1411" t="str">
            <v>UK635</v>
          </cell>
          <cell r="I1411" t="str">
            <v>G24</v>
          </cell>
        </row>
        <row r="1412">
          <cell r="A1412" t="str">
            <v>UK6351MLH</v>
          </cell>
          <cell r="B1412" t="str">
            <v>Special Delivery with BR œ2500 Comp</v>
          </cell>
          <cell r="C1412">
            <v>0</v>
          </cell>
          <cell r="D1412">
            <v>0</v>
          </cell>
          <cell r="E1412">
            <v>0</v>
          </cell>
          <cell r="F1412">
            <v>0</v>
          </cell>
          <cell r="G1412">
            <v>0</v>
          </cell>
          <cell r="H1412" t="str">
            <v>UK635</v>
          </cell>
          <cell r="I1412" t="str">
            <v>G24</v>
          </cell>
        </row>
        <row r="1413">
          <cell r="A1413" t="str">
            <v>UK6351MPH</v>
          </cell>
          <cell r="B1413" t="str">
            <v>Special Delivery with BR œ2500 Comp</v>
          </cell>
          <cell r="C1413">
            <v>0</v>
          </cell>
          <cell r="D1413">
            <v>0</v>
          </cell>
          <cell r="E1413">
            <v>0</v>
          </cell>
          <cell r="F1413">
            <v>0</v>
          </cell>
          <cell r="G1413">
            <v>0</v>
          </cell>
          <cell r="H1413" t="str">
            <v>UK635</v>
          </cell>
          <cell r="I1413" t="str">
            <v>G24</v>
          </cell>
        </row>
        <row r="1414">
          <cell r="A1414" t="str">
            <v>UK6351MSH</v>
          </cell>
          <cell r="B1414" t="str">
            <v>Special Delivery with BR œ2500 Comp</v>
          </cell>
          <cell r="C1414">
            <v>0</v>
          </cell>
          <cell r="D1414">
            <v>0</v>
          </cell>
          <cell r="E1414">
            <v>0</v>
          </cell>
          <cell r="F1414">
            <v>0</v>
          </cell>
          <cell r="G1414">
            <v>0</v>
          </cell>
          <cell r="H1414" t="str">
            <v>UK635</v>
          </cell>
          <cell r="I1414" t="str">
            <v>G24</v>
          </cell>
        </row>
        <row r="1415">
          <cell r="A1415" t="str">
            <v>UK6351MTH</v>
          </cell>
          <cell r="B1415" t="str">
            <v>Special Delivery with BR œ2500 Comp</v>
          </cell>
          <cell r="C1415">
            <v>0</v>
          </cell>
          <cell r="D1415">
            <v>0</v>
          </cell>
          <cell r="E1415">
            <v>0</v>
          </cell>
          <cell r="F1415">
            <v>0</v>
          </cell>
          <cell r="G1415">
            <v>0</v>
          </cell>
          <cell r="H1415" t="str">
            <v>UK635</v>
          </cell>
          <cell r="I1415" t="str">
            <v>G24</v>
          </cell>
        </row>
        <row r="1416">
          <cell r="A1416" t="str">
            <v>UK6351PFH</v>
          </cell>
          <cell r="B1416" t="str">
            <v>Special Delivery œ2500 BR-1ST-RSP-FLT-MAN</v>
          </cell>
          <cell r="C1416">
            <v>744.02819148499998</v>
          </cell>
          <cell r="D1416">
            <v>1151.215623392</v>
          </cell>
          <cell r="E1416">
            <v>1243.9587802420001</v>
          </cell>
          <cell r="F1416">
            <v>4812.0700855570003</v>
          </cell>
          <cell r="G1416">
            <v>7951.2726806760002</v>
          </cell>
          <cell r="H1416" t="str">
            <v>UK635</v>
          </cell>
          <cell r="I1416" t="str">
            <v>G24</v>
          </cell>
        </row>
        <row r="1417">
          <cell r="A1417" t="str">
            <v>UK6351PLH</v>
          </cell>
          <cell r="B1417" t="str">
            <v>Special Delivery œ2500 BR-1ST-RSP-LET-MAN</v>
          </cell>
          <cell r="C1417">
            <v>1539.672859024</v>
          </cell>
          <cell r="D1417">
            <v>1052.875821996</v>
          </cell>
          <cell r="E1417">
            <v>997.45165576199997</v>
          </cell>
          <cell r="F1417">
            <v>4595.1234908300003</v>
          </cell>
          <cell r="G1417">
            <v>8185.1238276120002</v>
          </cell>
          <cell r="H1417" t="str">
            <v>UK635</v>
          </cell>
          <cell r="I1417" t="str">
            <v>G24</v>
          </cell>
        </row>
        <row r="1418">
          <cell r="A1418" t="str">
            <v>UK6351PPH</v>
          </cell>
          <cell r="B1418" t="str">
            <v>Special Delivery œ2500 BR-1ST-RSP-PKT-MAN</v>
          </cell>
          <cell r="C1418">
            <v>16464.865119327998</v>
          </cell>
          <cell r="D1418">
            <v>17367.231496010001</v>
          </cell>
          <cell r="E1418">
            <v>19120.920976748999</v>
          </cell>
          <cell r="F1418">
            <v>46996.889120166001</v>
          </cell>
          <cell r="G1418">
            <v>99949.906712252996</v>
          </cell>
          <cell r="H1418" t="str">
            <v>UK635</v>
          </cell>
          <cell r="I1418" t="str">
            <v>G24</v>
          </cell>
        </row>
        <row r="1419">
          <cell r="A1419" t="str">
            <v>UK6351PSH</v>
          </cell>
          <cell r="B1419" t="str">
            <v>Special Delivery œ2500 BR-1ST-RSP-LPK-MAN</v>
          </cell>
          <cell r="C1419">
            <v>1444.2949486340001</v>
          </cell>
          <cell r="D1419">
            <v>61.956927540999999</v>
          </cell>
          <cell r="E1419">
            <v>0</v>
          </cell>
          <cell r="F1419">
            <v>0</v>
          </cell>
          <cell r="G1419">
            <v>1506.251876175</v>
          </cell>
          <cell r="H1419" t="str">
            <v>UK635</v>
          </cell>
          <cell r="I1419" t="str">
            <v>G24</v>
          </cell>
        </row>
        <row r="1420">
          <cell r="A1420" t="str">
            <v>UK6351PTH</v>
          </cell>
          <cell r="B1420" t="str">
            <v>Special Delivery œ2500 BR-1ST-RSP-FPK-MAN</v>
          </cell>
          <cell r="C1420">
            <v>2207.6201356199999</v>
          </cell>
          <cell r="D1420">
            <v>1273.668617327</v>
          </cell>
          <cell r="E1420">
            <v>749.73012549800001</v>
          </cell>
          <cell r="F1420">
            <v>2641.7013263710001</v>
          </cell>
          <cell r="G1420">
            <v>6872.7202048159998</v>
          </cell>
          <cell r="H1420" t="str">
            <v>UK635</v>
          </cell>
          <cell r="I1420" t="str">
            <v>G24</v>
          </cell>
        </row>
        <row r="1421">
          <cell r="A1421" t="str">
            <v>UK6351SFH</v>
          </cell>
          <cell r="B1421" t="str">
            <v>Special Delivery with BR œ2500 Comp</v>
          </cell>
          <cell r="C1421">
            <v>0</v>
          </cell>
          <cell r="D1421">
            <v>0</v>
          </cell>
          <cell r="E1421">
            <v>0</v>
          </cell>
          <cell r="F1421">
            <v>0</v>
          </cell>
          <cell r="G1421">
            <v>0</v>
          </cell>
          <cell r="H1421" t="str">
            <v>UK635</v>
          </cell>
          <cell r="I1421" t="str">
            <v>G24</v>
          </cell>
        </row>
        <row r="1422">
          <cell r="A1422" t="str">
            <v>UK6351SLH</v>
          </cell>
          <cell r="B1422" t="str">
            <v>Special Delivery with BR œ2500 Comp</v>
          </cell>
          <cell r="C1422">
            <v>0</v>
          </cell>
          <cell r="D1422">
            <v>0</v>
          </cell>
          <cell r="E1422">
            <v>0</v>
          </cell>
          <cell r="F1422">
            <v>0</v>
          </cell>
          <cell r="G1422">
            <v>0</v>
          </cell>
          <cell r="H1422" t="str">
            <v>UK635</v>
          </cell>
          <cell r="I1422" t="str">
            <v>G24</v>
          </cell>
        </row>
        <row r="1423">
          <cell r="A1423" t="str">
            <v>UK6351SPH</v>
          </cell>
          <cell r="B1423" t="str">
            <v>Special Delivery with BR œ2500 Comp</v>
          </cell>
          <cell r="C1423">
            <v>0</v>
          </cell>
          <cell r="D1423">
            <v>0</v>
          </cell>
          <cell r="E1423">
            <v>0</v>
          </cell>
          <cell r="F1423">
            <v>0</v>
          </cell>
          <cell r="G1423">
            <v>0</v>
          </cell>
          <cell r="H1423" t="str">
            <v>UK635</v>
          </cell>
          <cell r="I1423" t="str">
            <v>G24</v>
          </cell>
        </row>
        <row r="1424">
          <cell r="A1424" t="str">
            <v>UK6351SSH</v>
          </cell>
          <cell r="B1424" t="str">
            <v>Special Delivery with BR œ2500 Comp</v>
          </cell>
          <cell r="C1424">
            <v>0</v>
          </cell>
          <cell r="D1424">
            <v>0</v>
          </cell>
          <cell r="E1424">
            <v>0</v>
          </cell>
          <cell r="F1424">
            <v>0</v>
          </cell>
          <cell r="G1424">
            <v>0</v>
          </cell>
          <cell r="H1424" t="str">
            <v>UK635</v>
          </cell>
          <cell r="I1424" t="str">
            <v>G24</v>
          </cell>
        </row>
        <row r="1425">
          <cell r="A1425" t="str">
            <v>UK6351STH</v>
          </cell>
          <cell r="B1425" t="str">
            <v>Special Delivery with BR œ2500 Comp</v>
          </cell>
          <cell r="C1425">
            <v>0</v>
          </cell>
          <cell r="D1425">
            <v>0</v>
          </cell>
          <cell r="E1425">
            <v>0</v>
          </cell>
          <cell r="F1425">
            <v>0</v>
          </cell>
          <cell r="G1425">
            <v>0</v>
          </cell>
          <cell r="H1425" t="str">
            <v>UK635</v>
          </cell>
          <cell r="I1425" t="str">
            <v>G24</v>
          </cell>
        </row>
        <row r="1426">
          <cell r="A1426" t="str">
            <v>UK6361IFH</v>
          </cell>
          <cell r="B1426" t="str">
            <v>Special Delivery œ250 Comp-1ST-PPI-FLT-MAN</v>
          </cell>
          <cell r="C1426">
            <v>827008.39381168096</v>
          </cell>
          <cell r="D1426">
            <v>959759.551380825</v>
          </cell>
          <cell r="E1426">
            <v>1278296.9655418601</v>
          </cell>
          <cell r="F1426">
            <v>610150.11504250602</v>
          </cell>
          <cell r="G1426">
            <v>3675215.0257768724</v>
          </cell>
          <cell r="H1426" t="str">
            <v>UK636</v>
          </cell>
          <cell r="I1426" t="str">
            <v>G24</v>
          </cell>
        </row>
        <row r="1427">
          <cell r="A1427" t="str">
            <v>UK6361ILH</v>
          </cell>
          <cell r="B1427" t="str">
            <v>Special Delivery œ250 Comp-1ST-PPI-LET-MAN</v>
          </cell>
          <cell r="C1427">
            <v>1286853.01324694</v>
          </cell>
          <cell r="D1427">
            <v>1139930.86924046</v>
          </cell>
          <cell r="E1427">
            <v>1345475.4432337901</v>
          </cell>
          <cell r="F1427">
            <v>698998.67098085198</v>
          </cell>
          <cell r="G1427">
            <v>4471257.9967020424</v>
          </cell>
          <cell r="H1427" t="str">
            <v>UK636</v>
          </cell>
          <cell r="I1427" t="str">
            <v>G24</v>
          </cell>
        </row>
        <row r="1428">
          <cell r="A1428" t="str">
            <v>UK6361IPH</v>
          </cell>
          <cell r="B1428" t="str">
            <v>Special Delivery œ250 Comp-1ST-PPI-PKT-MAN</v>
          </cell>
          <cell r="C1428">
            <v>6301969.0141347405</v>
          </cell>
          <cell r="D1428">
            <v>6500478.7043296099</v>
          </cell>
          <cell r="E1428">
            <v>7820263.2910775598</v>
          </cell>
          <cell r="F1428">
            <v>6425986.1789671499</v>
          </cell>
          <cell r="G1428">
            <v>27048697.188509062</v>
          </cell>
          <cell r="H1428" t="str">
            <v>UK636</v>
          </cell>
          <cell r="I1428" t="str">
            <v>G24</v>
          </cell>
        </row>
        <row r="1429">
          <cell r="A1429" t="str">
            <v>UK6361ISH</v>
          </cell>
          <cell r="B1429" t="str">
            <v>Special Delivery œ250 Comp-1ST-PPI-LPK-MAN</v>
          </cell>
          <cell r="C1429">
            <v>142746.004660067</v>
          </cell>
          <cell r="D1429">
            <v>87145.210536373997</v>
          </cell>
          <cell r="E1429">
            <v>159318.59836986501</v>
          </cell>
          <cell r="F1429">
            <v>87290.310285778003</v>
          </cell>
          <cell r="G1429">
            <v>476500.12385208404</v>
          </cell>
          <cell r="H1429" t="str">
            <v>UK636</v>
          </cell>
          <cell r="I1429" t="str">
            <v>G24</v>
          </cell>
        </row>
        <row r="1430">
          <cell r="A1430" t="str">
            <v>UK6361ITH</v>
          </cell>
          <cell r="B1430" t="str">
            <v>Special Delivery œ250 Comp-1ST-PPI-FPK-MAN</v>
          </cell>
          <cell r="C1430">
            <v>498752.62603652198</v>
          </cell>
          <cell r="D1430">
            <v>560108.92000905401</v>
          </cell>
          <cell r="E1430">
            <v>716043.15715654404</v>
          </cell>
          <cell r="F1430">
            <v>337782.12785005098</v>
          </cell>
          <cell r="G1430">
            <v>2112686.8310521711</v>
          </cell>
          <cell r="H1430" t="str">
            <v>UK636</v>
          </cell>
          <cell r="I1430" t="str">
            <v>G24</v>
          </cell>
        </row>
        <row r="1431">
          <cell r="A1431" t="str">
            <v>UK6361MFH</v>
          </cell>
          <cell r="B1431" t="str">
            <v>Special Delivery œ250 Comp-1ST-MTR-FLT-MAN</v>
          </cell>
          <cell r="C1431">
            <v>1104022.0000039099</v>
          </cell>
          <cell r="D1431">
            <v>828599.737195216</v>
          </cell>
          <cell r="E1431">
            <v>1255692.6115274499</v>
          </cell>
          <cell r="F1431">
            <v>1543618.97903212</v>
          </cell>
          <cell r="G1431">
            <v>4731933.3277586959</v>
          </cell>
          <cell r="H1431" t="str">
            <v>UK636</v>
          </cell>
          <cell r="I1431" t="str">
            <v>G24</v>
          </cell>
        </row>
        <row r="1432">
          <cell r="A1432" t="str">
            <v>UK6361MLH</v>
          </cell>
          <cell r="B1432" t="str">
            <v>Special Delivery œ250 Comp-1ST-MTR-LET-MAN</v>
          </cell>
          <cell r="C1432">
            <v>732391.78642681404</v>
          </cell>
          <cell r="D1432">
            <v>524572.61570045794</v>
          </cell>
          <cell r="E1432">
            <v>845213.611921918</v>
          </cell>
          <cell r="F1432">
            <v>1006342.3751001999</v>
          </cell>
          <cell r="G1432">
            <v>3108520.3891493902</v>
          </cell>
          <cell r="H1432" t="str">
            <v>UK636</v>
          </cell>
          <cell r="I1432" t="str">
            <v>G24</v>
          </cell>
        </row>
        <row r="1433">
          <cell r="A1433" t="str">
            <v>UK6361MPH</v>
          </cell>
          <cell r="B1433" t="str">
            <v>Special Delivery œ250 Comp-1ST-MTR-PKT-MAN</v>
          </cell>
          <cell r="C1433">
            <v>2581164.2771129198</v>
          </cell>
          <cell r="D1433">
            <v>3125240.9517650101</v>
          </cell>
          <cell r="E1433">
            <v>2767603.4973353599</v>
          </cell>
          <cell r="F1433">
            <v>3291446.2406957098</v>
          </cell>
          <cell r="G1433">
            <v>11765454.966908999</v>
          </cell>
          <cell r="H1433" t="str">
            <v>UK636</v>
          </cell>
          <cell r="I1433" t="str">
            <v>G24</v>
          </cell>
        </row>
        <row r="1434">
          <cell r="A1434" t="str">
            <v>UK6361MSH</v>
          </cell>
          <cell r="B1434" t="str">
            <v>Special Delivery œ250 Comp-1ST-MTR-LPK-MAN</v>
          </cell>
          <cell r="C1434">
            <v>69996.516492449999</v>
          </cell>
          <cell r="D1434">
            <v>109737.40558832001</v>
          </cell>
          <cell r="E1434">
            <v>188059.045781027</v>
          </cell>
          <cell r="F1434">
            <v>146671.204422496</v>
          </cell>
          <cell r="G1434">
            <v>514464.17228429299</v>
          </cell>
          <cell r="H1434" t="str">
            <v>UK636</v>
          </cell>
          <cell r="I1434" t="str">
            <v>G24</v>
          </cell>
        </row>
        <row r="1435">
          <cell r="A1435" t="str">
            <v>UK6361MTH</v>
          </cell>
          <cell r="B1435" t="str">
            <v>Special Delivery œ250 Comp-1ST-MTR-FPK-MAN</v>
          </cell>
          <cell r="C1435">
            <v>427949.600265635</v>
          </cell>
          <cell r="D1435">
            <v>385725.489492825</v>
          </cell>
          <cell r="E1435">
            <v>547356.98673176602</v>
          </cell>
          <cell r="F1435">
            <v>579126.30788530805</v>
          </cell>
          <cell r="G1435">
            <v>1940158.384375534</v>
          </cell>
          <cell r="H1435" t="str">
            <v>UK636</v>
          </cell>
          <cell r="I1435" t="str">
            <v>G24</v>
          </cell>
        </row>
        <row r="1436">
          <cell r="A1436" t="str">
            <v>UK6361NFH</v>
          </cell>
          <cell r="B1436" t="str">
            <v>Special Delivery œ250 Compensation</v>
          </cell>
          <cell r="C1436">
            <v>255714.591681861</v>
          </cell>
          <cell r="D1436">
            <v>207509.80903805399</v>
          </cell>
          <cell r="E1436">
            <v>254208.35304813899</v>
          </cell>
          <cell r="F1436">
            <v>283037.13056595402</v>
          </cell>
          <cell r="G1436">
            <v>1000469.884334008</v>
          </cell>
          <cell r="H1436" t="str">
            <v>UK636</v>
          </cell>
          <cell r="I1436" t="str">
            <v>G24</v>
          </cell>
        </row>
        <row r="1437">
          <cell r="A1437" t="str">
            <v>UK6361NLH</v>
          </cell>
          <cell r="B1437" t="str">
            <v>Special Delivery œ250 Compensation</v>
          </cell>
          <cell r="C1437">
            <v>149689.32291524301</v>
          </cell>
          <cell r="D1437">
            <v>174052.10618412201</v>
          </cell>
          <cell r="E1437">
            <v>248368.17758734801</v>
          </cell>
          <cell r="F1437">
            <v>236196.73651039199</v>
          </cell>
          <cell r="G1437">
            <v>808306.34319710499</v>
          </cell>
          <cell r="H1437" t="str">
            <v>UK636</v>
          </cell>
          <cell r="I1437" t="str">
            <v>G24</v>
          </cell>
        </row>
        <row r="1438">
          <cell r="A1438" t="str">
            <v>UK6361NPH</v>
          </cell>
          <cell r="B1438" t="str">
            <v>Special Delivery œ250 Compensation</v>
          </cell>
          <cell r="C1438">
            <v>270618.28130027</v>
          </cell>
          <cell r="D1438">
            <v>229068.398174025</v>
          </cell>
          <cell r="E1438">
            <v>234416.06634075299</v>
          </cell>
          <cell r="F1438">
            <v>325828.50543007097</v>
          </cell>
          <cell r="G1438">
            <v>1059931.2512451189</v>
          </cell>
          <cell r="H1438" t="str">
            <v>UK636</v>
          </cell>
          <cell r="I1438" t="str">
            <v>G24</v>
          </cell>
        </row>
        <row r="1439">
          <cell r="A1439" t="str">
            <v>UK6361NSH</v>
          </cell>
          <cell r="B1439" t="str">
            <v>Special Delivery œ250 Comp-1ST-NRG-LPK-MAN</v>
          </cell>
          <cell r="C1439">
            <v>11691.227660253</v>
          </cell>
          <cell r="D1439">
            <v>8337.2764982959998</v>
          </cell>
          <cell r="E1439">
            <v>2848.7045097760001</v>
          </cell>
          <cell r="F1439">
            <v>14143.790925465</v>
          </cell>
          <cell r="G1439">
            <v>37020.999593790002</v>
          </cell>
          <cell r="H1439" t="str">
            <v>UK636</v>
          </cell>
          <cell r="I1439" t="str">
            <v>G24</v>
          </cell>
        </row>
        <row r="1440">
          <cell r="A1440" t="str">
            <v>UK6361NTH</v>
          </cell>
          <cell r="B1440" t="str">
            <v>Special Delivery œ250 Compensation</v>
          </cell>
          <cell r="C1440">
            <v>14057.923563625</v>
          </cell>
          <cell r="D1440">
            <v>32913.859628938997</v>
          </cell>
          <cell r="E1440">
            <v>43180.911455904003</v>
          </cell>
          <cell r="F1440">
            <v>32518.431266985001</v>
          </cell>
          <cell r="G1440">
            <v>122671.125915453</v>
          </cell>
          <cell r="H1440" t="str">
            <v>UK636</v>
          </cell>
          <cell r="I1440" t="str">
            <v>G24</v>
          </cell>
        </row>
        <row r="1441">
          <cell r="A1441" t="str">
            <v>UK6361PFH</v>
          </cell>
          <cell r="B1441" t="str">
            <v>Special Delivery œ250 Comp-1ST-RSP-FLT-MAN</v>
          </cell>
          <cell r="C1441">
            <v>0</v>
          </cell>
          <cell r="D1441">
            <v>0</v>
          </cell>
          <cell r="E1441">
            <v>0</v>
          </cell>
          <cell r="F1441">
            <v>0</v>
          </cell>
          <cell r="G1441">
            <v>0</v>
          </cell>
          <cell r="H1441" t="str">
            <v>UK636</v>
          </cell>
          <cell r="I1441" t="str">
            <v>G24</v>
          </cell>
        </row>
        <row r="1442">
          <cell r="A1442" t="str">
            <v>UK6361PLH</v>
          </cell>
          <cell r="B1442" t="str">
            <v>Special Delivery œ250 Comp-1ST-RSP-LET-MAN</v>
          </cell>
          <cell r="C1442">
            <v>0</v>
          </cell>
          <cell r="D1442">
            <v>0</v>
          </cell>
          <cell r="E1442">
            <v>0</v>
          </cell>
          <cell r="F1442">
            <v>0</v>
          </cell>
          <cell r="G1442">
            <v>0</v>
          </cell>
          <cell r="H1442" t="str">
            <v>UK636</v>
          </cell>
          <cell r="I1442" t="str">
            <v>G24</v>
          </cell>
        </row>
        <row r="1443">
          <cell r="A1443" t="str">
            <v>UK6361PPH</v>
          </cell>
          <cell r="B1443" t="str">
            <v>Special Delivery œ250 Comp-1ST-RSP-PKT-MAN</v>
          </cell>
          <cell r="C1443">
            <v>0</v>
          </cell>
          <cell r="D1443">
            <v>0</v>
          </cell>
          <cell r="E1443">
            <v>0</v>
          </cell>
          <cell r="F1443">
            <v>0</v>
          </cell>
          <cell r="G1443">
            <v>0</v>
          </cell>
          <cell r="H1443" t="str">
            <v>UK636</v>
          </cell>
          <cell r="I1443" t="str">
            <v>G24</v>
          </cell>
        </row>
        <row r="1444">
          <cell r="A1444" t="str">
            <v>UK6361PSH</v>
          </cell>
          <cell r="B1444" t="str">
            <v>Special Delivery œ250 Comp-1ST-RSP-LPK-MAN</v>
          </cell>
          <cell r="C1444">
            <v>0</v>
          </cell>
          <cell r="D1444">
            <v>0</v>
          </cell>
          <cell r="E1444">
            <v>0</v>
          </cell>
          <cell r="F1444">
            <v>0</v>
          </cell>
          <cell r="G1444">
            <v>0</v>
          </cell>
          <cell r="H1444" t="str">
            <v>UK636</v>
          </cell>
          <cell r="I1444" t="str">
            <v>G24</v>
          </cell>
        </row>
        <row r="1445">
          <cell r="A1445" t="str">
            <v>UK6361PTH</v>
          </cell>
          <cell r="B1445" t="str">
            <v>Special Delivery œ250 Comp-1ST-RSP-FPK-MAN</v>
          </cell>
          <cell r="C1445">
            <v>0</v>
          </cell>
          <cell r="D1445">
            <v>0</v>
          </cell>
          <cell r="E1445">
            <v>0</v>
          </cell>
          <cell r="F1445">
            <v>0</v>
          </cell>
          <cell r="G1445">
            <v>0</v>
          </cell>
          <cell r="H1445" t="str">
            <v>UK636</v>
          </cell>
          <cell r="I1445" t="str">
            <v>G24</v>
          </cell>
        </row>
        <row r="1446">
          <cell r="A1446" t="str">
            <v>UK6361SFH</v>
          </cell>
          <cell r="B1446" t="str">
            <v>Special Delivery œ250 Comp-1ST-STP-FLT-MAN</v>
          </cell>
          <cell r="C1446">
            <v>2160424.9945014599</v>
          </cell>
          <cell r="D1446">
            <v>2528723.6675689798</v>
          </cell>
          <cell r="E1446">
            <v>2707544.1272426001</v>
          </cell>
          <cell r="F1446">
            <v>3837491.46857676</v>
          </cell>
          <cell r="G1446">
            <v>11234184.2578898</v>
          </cell>
          <cell r="H1446" t="str">
            <v>UK636</v>
          </cell>
          <cell r="I1446" t="str">
            <v>G24</v>
          </cell>
        </row>
        <row r="1447">
          <cell r="A1447" t="str">
            <v>UK6361SLH</v>
          </cell>
          <cell r="B1447" t="str">
            <v>Special Delivery œ250 Comp-1ST-STP-LET-MAN</v>
          </cell>
          <cell r="C1447">
            <v>2314480.3360876599</v>
          </cell>
          <cell r="D1447">
            <v>2295237.1400575698</v>
          </cell>
          <cell r="E1447">
            <v>2828049.23197009</v>
          </cell>
          <cell r="F1447">
            <v>3799472.4739795602</v>
          </cell>
          <cell r="G1447">
            <v>11237239.182094881</v>
          </cell>
          <cell r="H1447" t="str">
            <v>UK636</v>
          </cell>
          <cell r="I1447" t="str">
            <v>G24</v>
          </cell>
        </row>
        <row r="1448">
          <cell r="A1448" t="str">
            <v>UK6361SPH</v>
          </cell>
          <cell r="B1448" t="str">
            <v>Special Delivery œ250 Comp-1ST-STP-PKT-MAN</v>
          </cell>
          <cell r="C1448">
            <v>7562912.5373500902</v>
          </cell>
          <cell r="D1448">
            <v>8132414.7190994499</v>
          </cell>
          <cell r="E1448">
            <v>9094095.5510628093</v>
          </cell>
          <cell r="F1448">
            <v>11609767.785811599</v>
          </cell>
          <cell r="G1448">
            <v>36399190.593323946</v>
          </cell>
          <cell r="H1448" t="str">
            <v>UK636</v>
          </cell>
          <cell r="I1448" t="str">
            <v>G24</v>
          </cell>
        </row>
        <row r="1449">
          <cell r="A1449" t="str">
            <v>UK6361SSH</v>
          </cell>
          <cell r="B1449" t="str">
            <v>Special Delivery œ250 Comp-1ST-STP-LPK-MAN</v>
          </cell>
          <cell r="C1449">
            <v>267773.00654280098</v>
          </cell>
          <cell r="D1449">
            <v>243450.05945521299</v>
          </cell>
          <cell r="E1449">
            <v>354007.416759593</v>
          </cell>
          <cell r="F1449">
            <v>446738.487981126</v>
          </cell>
          <cell r="G1449">
            <v>1311968.970738733</v>
          </cell>
          <cell r="H1449" t="str">
            <v>UK636</v>
          </cell>
          <cell r="I1449" t="str">
            <v>G24</v>
          </cell>
        </row>
        <row r="1450">
          <cell r="A1450" t="str">
            <v>UK6361STH</v>
          </cell>
          <cell r="B1450" t="str">
            <v>Special Delivery œ250 Comp-1ST-STP-FPK-MAN</v>
          </cell>
          <cell r="C1450">
            <v>849694.08295404899</v>
          </cell>
          <cell r="D1450">
            <v>814125.70948322595</v>
          </cell>
          <cell r="E1450">
            <v>1016139.59844211</v>
          </cell>
          <cell r="F1450">
            <v>1386437.7467873299</v>
          </cell>
          <cell r="G1450">
            <v>4066397.1376667153</v>
          </cell>
          <cell r="H1450" t="str">
            <v>UK636</v>
          </cell>
          <cell r="I1450" t="str">
            <v>G24</v>
          </cell>
        </row>
        <row r="1451">
          <cell r="A1451" t="str">
            <v>UK636COMP</v>
          </cell>
          <cell r="B1451" t="str">
            <v>Special Delivery œ250 Compensation - COMP</v>
          </cell>
          <cell r="C1451">
            <v>1248509.1780336699</v>
          </cell>
          <cell r="D1451">
            <v>728.18455918300003</v>
          </cell>
          <cell r="E1451">
            <v>2525921.6832584199</v>
          </cell>
          <cell r="F1451">
            <v>2305495.1173874699</v>
          </cell>
          <cell r="G1451">
            <v>6080654.1632387424</v>
          </cell>
          <cell r="H1451" t="str">
            <v>UK636</v>
          </cell>
          <cell r="I1451" t="str">
            <v>G24</v>
          </cell>
        </row>
        <row r="1452">
          <cell r="A1452" t="str">
            <v>UK6371IFH</v>
          </cell>
          <cell r="B1452" t="str">
            <v>Special Delivery œ1000 Comp</v>
          </cell>
          <cell r="C1452">
            <v>78524.811099212006</v>
          </cell>
          <cell r="D1452">
            <v>85319.591078767</v>
          </cell>
          <cell r="E1452">
            <v>94137.056614429006</v>
          </cell>
          <cell r="F1452">
            <v>5184.8968553719997</v>
          </cell>
          <cell r="G1452">
            <v>263166.35564778</v>
          </cell>
          <cell r="H1452" t="str">
            <v>UK637</v>
          </cell>
          <cell r="I1452" t="str">
            <v>G24</v>
          </cell>
        </row>
        <row r="1453">
          <cell r="A1453" t="str">
            <v>UK6371ILH</v>
          </cell>
          <cell r="B1453" t="str">
            <v>Special Delivery œ1000 Comp</v>
          </cell>
          <cell r="C1453">
            <v>119333.622970603</v>
          </cell>
          <cell r="D1453">
            <v>101309.72131379601</v>
          </cell>
          <cell r="E1453">
            <v>100386.207582206</v>
          </cell>
          <cell r="F1453">
            <v>9554.8172281290008</v>
          </cell>
          <cell r="G1453">
            <v>330584.36909473402</v>
          </cell>
          <cell r="H1453" t="str">
            <v>UK637</v>
          </cell>
          <cell r="I1453" t="str">
            <v>G24</v>
          </cell>
        </row>
        <row r="1454">
          <cell r="A1454" t="str">
            <v>UK6371IPH</v>
          </cell>
          <cell r="B1454" t="str">
            <v>Special Delivery œ1000 Comp</v>
          </cell>
          <cell r="C1454">
            <v>573708.88030628802</v>
          </cell>
          <cell r="D1454">
            <v>537359.77155495097</v>
          </cell>
          <cell r="E1454">
            <v>554245.68429171399</v>
          </cell>
          <cell r="F1454">
            <v>247162.727387844</v>
          </cell>
          <cell r="G1454">
            <v>1912477.0635407972</v>
          </cell>
          <cell r="H1454" t="str">
            <v>UK637</v>
          </cell>
          <cell r="I1454" t="str">
            <v>G24</v>
          </cell>
        </row>
        <row r="1455">
          <cell r="A1455" t="str">
            <v>UK6371ISH</v>
          </cell>
          <cell r="B1455" t="str">
            <v>Special Delivery œ1000 Comp</v>
          </cell>
          <cell r="C1455">
            <v>15873.173450868</v>
          </cell>
          <cell r="D1455">
            <v>7753.9329462280002</v>
          </cell>
          <cell r="E1455">
            <v>11405.610884219001</v>
          </cell>
          <cell r="F1455">
            <v>1328.10836322</v>
          </cell>
          <cell r="G1455">
            <v>36360.825644535005</v>
          </cell>
          <cell r="H1455" t="str">
            <v>UK637</v>
          </cell>
          <cell r="I1455" t="str">
            <v>G24</v>
          </cell>
        </row>
        <row r="1456">
          <cell r="A1456" t="str">
            <v>UK6371ITH</v>
          </cell>
          <cell r="B1456" t="str">
            <v>Special Delivery œ1000 Comp</v>
          </cell>
          <cell r="C1456">
            <v>43626.751822375001</v>
          </cell>
          <cell r="D1456">
            <v>49810.842147320996</v>
          </cell>
          <cell r="E1456">
            <v>51927.743289516999</v>
          </cell>
          <cell r="F1456">
            <v>8743.4803834089998</v>
          </cell>
          <cell r="G1456">
            <v>154108.81764262202</v>
          </cell>
          <cell r="H1456" t="str">
            <v>UK637</v>
          </cell>
          <cell r="I1456" t="str">
            <v>G24</v>
          </cell>
        </row>
        <row r="1457">
          <cell r="A1457" t="str">
            <v>UK6371MFH</v>
          </cell>
          <cell r="B1457" t="str">
            <v>Special Delivery œ1000 Comp</v>
          </cell>
          <cell r="C1457">
            <v>84192.402578245994</v>
          </cell>
          <cell r="D1457">
            <v>47592.692057877</v>
          </cell>
          <cell r="E1457">
            <v>51498.705756130003</v>
          </cell>
          <cell r="F1457">
            <v>91097.950545407002</v>
          </cell>
          <cell r="G1457">
            <v>274381.75093765999</v>
          </cell>
          <cell r="H1457" t="str">
            <v>UK637</v>
          </cell>
          <cell r="I1457" t="str">
            <v>G24</v>
          </cell>
        </row>
        <row r="1458">
          <cell r="A1458" t="str">
            <v>UK6371MLH</v>
          </cell>
          <cell r="B1458" t="str">
            <v>Special Delivery œ1000 Comp</v>
          </cell>
          <cell r="C1458">
            <v>61115.053788835998</v>
          </cell>
          <cell r="D1458">
            <v>20549.280452039999</v>
          </cell>
          <cell r="E1458">
            <v>72883.228385594004</v>
          </cell>
          <cell r="F1458">
            <v>73920.303635878998</v>
          </cell>
          <cell r="G1458">
            <v>228467.86626234901</v>
          </cell>
          <cell r="H1458" t="str">
            <v>UK637</v>
          </cell>
          <cell r="I1458" t="str">
            <v>G24</v>
          </cell>
        </row>
        <row r="1459">
          <cell r="A1459" t="str">
            <v>UK6371MPH</v>
          </cell>
          <cell r="B1459" t="str">
            <v>Special Delivery œ1000 Comp</v>
          </cell>
          <cell r="C1459">
            <v>320667.50754764001</v>
          </cell>
          <cell r="D1459">
            <v>275487.02487360098</v>
          </cell>
          <cell r="E1459">
            <v>233682.40919384899</v>
          </cell>
          <cell r="F1459">
            <v>286939.70485619298</v>
          </cell>
          <cell r="G1459">
            <v>1116776.6464712829</v>
          </cell>
          <cell r="H1459" t="str">
            <v>UK637</v>
          </cell>
          <cell r="I1459" t="str">
            <v>G24</v>
          </cell>
        </row>
        <row r="1460">
          <cell r="A1460" t="str">
            <v>UK6371MSH</v>
          </cell>
          <cell r="B1460" t="str">
            <v>Special Delivery œ1000 Comp</v>
          </cell>
          <cell r="C1460">
            <v>10424.960821053</v>
          </cell>
          <cell r="D1460">
            <v>10093.881179051999</v>
          </cell>
          <cell r="E1460">
            <v>3551.3874947660001</v>
          </cell>
          <cell r="F1460">
            <v>14746.866184359</v>
          </cell>
          <cell r="G1460">
            <v>38817.095679229998</v>
          </cell>
          <cell r="H1460" t="str">
            <v>UK637</v>
          </cell>
          <cell r="I1460" t="str">
            <v>G24</v>
          </cell>
        </row>
        <row r="1461">
          <cell r="A1461" t="str">
            <v>UK6371MTH</v>
          </cell>
          <cell r="B1461" t="str">
            <v>Special Delivery œ1000 Comp</v>
          </cell>
          <cell r="C1461">
            <v>72718.628410678997</v>
          </cell>
          <cell r="D1461">
            <v>57341.504890131997</v>
          </cell>
          <cell r="E1461">
            <v>78657.802980651002</v>
          </cell>
          <cell r="F1461">
            <v>75053.121974524998</v>
          </cell>
          <cell r="G1461">
            <v>283771.05825598701</v>
          </cell>
          <cell r="H1461" t="str">
            <v>UK637</v>
          </cell>
          <cell r="I1461" t="str">
            <v>G24</v>
          </cell>
        </row>
        <row r="1462">
          <cell r="A1462" t="str">
            <v>UK6371SFH</v>
          </cell>
          <cell r="B1462" t="str">
            <v>Special Delivery œ1000 Comp</v>
          </cell>
          <cell r="C1462">
            <v>28336.860835895</v>
          </cell>
          <cell r="D1462">
            <v>22914.612914820998</v>
          </cell>
          <cell r="E1462">
            <v>25342.438903210001</v>
          </cell>
          <cell r="F1462">
            <v>53896.332158862002</v>
          </cell>
          <cell r="G1462">
            <v>130490.24481278801</v>
          </cell>
          <cell r="H1462" t="str">
            <v>UK637</v>
          </cell>
          <cell r="I1462" t="str">
            <v>G24</v>
          </cell>
        </row>
        <row r="1463">
          <cell r="A1463" t="str">
            <v>UK6371SLH</v>
          </cell>
          <cell r="B1463" t="str">
            <v>Special Delivery œ1000 Comp</v>
          </cell>
          <cell r="C1463">
            <v>45262.302971678</v>
          </cell>
          <cell r="D1463">
            <v>45201.933198102</v>
          </cell>
          <cell r="E1463">
            <v>52753.250935753997</v>
          </cell>
          <cell r="F1463">
            <v>57091.565214198003</v>
          </cell>
          <cell r="G1463">
            <v>200309.052319732</v>
          </cell>
          <cell r="H1463" t="str">
            <v>UK637</v>
          </cell>
          <cell r="I1463" t="str">
            <v>G24</v>
          </cell>
        </row>
        <row r="1464">
          <cell r="A1464" t="str">
            <v>UK6371SPH</v>
          </cell>
          <cell r="B1464" t="str">
            <v>Special Delivery œ1000 Comp</v>
          </cell>
          <cell r="C1464">
            <v>579498.77091787802</v>
          </cell>
          <cell r="D1464">
            <v>544082.43797157495</v>
          </cell>
          <cell r="E1464">
            <v>580091.85115022503</v>
          </cell>
          <cell r="F1464">
            <v>575422.95731061301</v>
          </cell>
          <cell r="G1464">
            <v>2279096.0173502909</v>
          </cell>
          <cell r="H1464" t="str">
            <v>UK637</v>
          </cell>
          <cell r="I1464" t="str">
            <v>G24</v>
          </cell>
        </row>
        <row r="1465">
          <cell r="A1465" t="str">
            <v>UK6371SSH</v>
          </cell>
          <cell r="B1465" t="str">
            <v>Special Delivery œ1000 Comp</v>
          </cell>
          <cell r="C1465">
            <v>16034.898136882999</v>
          </cell>
          <cell r="D1465">
            <v>9671.0229865729998</v>
          </cell>
          <cell r="E1465">
            <v>31862.071092409002</v>
          </cell>
          <cell r="F1465">
            <v>31559.328775974998</v>
          </cell>
          <cell r="G1465">
            <v>89127.320991839995</v>
          </cell>
          <cell r="H1465" t="str">
            <v>UK637</v>
          </cell>
          <cell r="I1465" t="str">
            <v>G24</v>
          </cell>
        </row>
        <row r="1466">
          <cell r="A1466" t="str">
            <v>UK6371STH</v>
          </cell>
          <cell r="B1466" t="str">
            <v>Special Delivery œ1000 Comp</v>
          </cell>
          <cell r="C1466">
            <v>51301.589173252003</v>
          </cell>
          <cell r="D1466">
            <v>57320.657818915002</v>
          </cell>
          <cell r="E1466">
            <v>35438.687191769</v>
          </cell>
          <cell r="F1466">
            <v>65823.564992068001</v>
          </cell>
          <cell r="G1466">
            <v>209884.49917600397</v>
          </cell>
          <cell r="H1466" t="str">
            <v>UK637</v>
          </cell>
          <cell r="I1466" t="str">
            <v>G24</v>
          </cell>
        </row>
        <row r="1467">
          <cell r="A1467" t="str">
            <v>UK6381IFH</v>
          </cell>
          <cell r="B1467" t="str">
            <v>Special Delivery œ2500 Comp</v>
          </cell>
          <cell r="C1467">
            <v>84453.568674213006</v>
          </cell>
          <cell r="D1467">
            <v>109373.16730655001</v>
          </cell>
          <cell r="E1467">
            <v>114362.10556917499</v>
          </cell>
          <cell r="F1467">
            <v>22273.006698539</v>
          </cell>
          <cell r="G1467">
            <v>330461.84824847704</v>
          </cell>
          <cell r="H1467" t="str">
            <v>UK638</v>
          </cell>
          <cell r="I1467" t="str">
            <v>G24</v>
          </cell>
        </row>
        <row r="1468">
          <cell r="A1468" t="str">
            <v>UK6381ILH</v>
          </cell>
          <cell r="B1468" t="str">
            <v>Special Delivery œ2500 Comp</v>
          </cell>
          <cell r="C1468">
            <v>132097.47817660199</v>
          </cell>
          <cell r="D1468">
            <v>129475.68359989701</v>
          </cell>
          <cell r="E1468">
            <v>122475.030198928</v>
          </cell>
          <cell r="F1468">
            <v>26747.307457873001</v>
          </cell>
          <cell r="G1468">
            <v>410795.49943329999</v>
          </cell>
          <cell r="H1468" t="str">
            <v>UK638</v>
          </cell>
          <cell r="I1468" t="str">
            <v>G24</v>
          </cell>
        </row>
        <row r="1469">
          <cell r="A1469" t="str">
            <v>UK6381IPH</v>
          </cell>
          <cell r="B1469" t="str">
            <v>Special Delivery œ2500 Comp</v>
          </cell>
          <cell r="C1469">
            <v>660612.08977178205</v>
          </cell>
          <cell r="D1469">
            <v>689303.29318409995</v>
          </cell>
          <cell r="E1469">
            <v>664121.85486980202</v>
          </cell>
          <cell r="F1469">
            <v>380897.42307955399</v>
          </cell>
          <cell r="G1469">
            <v>2394934.6609052382</v>
          </cell>
          <cell r="H1469" t="str">
            <v>UK638</v>
          </cell>
          <cell r="I1469" t="str">
            <v>G24</v>
          </cell>
        </row>
        <row r="1470">
          <cell r="A1470" t="str">
            <v>UK6381ISH</v>
          </cell>
          <cell r="B1470" t="str">
            <v>Special Delivery œ2500 Comp</v>
          </cell>
          <cell r="C1470">
            <v>14743.978301947</v>
          </cell>
          <cell r="D1470">
            <v>9868.9839455710007</v>
          </cell>
          <cell r="E1470">
            <v>13668.023428963999</v>
          </cell>
          <cell r="F1470">
            <v>3914.260102061</v>
          </cell>
          <cell r="G1470">
            <v>42195.245778543002</v>
          </cell>
          <cell r="H1470" t="str">
            <v>UK638</v>
          </cell>
          <cell r="I1470" t="str">
            <v>G24</v>
          </cell>
        </row>
        <row r="1471">
          <cell r="A1471" t="str">
            <v>UK6381ITH</v>
          </cell>
          <cell r="B1471" t="str">
            <v>Special Delivery œ2500 Comp</v>
          </cell>
          <cell r="C1471">
            <v>50605.113449643999</v>
          </cell>
          <cell r="D1471">
            <v>63812.893917790003</v>
          </cell>
          <cell r="E1471">
            <v>62696.631657029997</v>
          </cell>
          <cell r="F1471">
            <v>15997.747058216</v>
          </cell>
          <cell r="G1471">
            <v>193112.38608267999</v>
          </cell>
          <cell r="H1471" t="str">
            <v>UK638</v>
          </cell>
          <cell r="I1471" t="str">
            <v>G24</v>
          </cell>
        </row>
        <row r="1472">
          <cell r="A1472" t="str">
            <v>UK6381MFH</v>
          </cell>
          <cell r="B1472" t="str">
            <v>Special Delivery œ2500 Comp</v>
          </cell>
          <cell r="C1472">
            <v>45971.583806918003</v>
          </cell>
          <cell r="D1472">
            <v>46931.897955102002</v>
          </cell>
          <cell r="E1472">
            <v>43154.209316326</v>
          </cell>
          <cell r="F1472">
            <v>65099.441725088</v>
          </cell>
          <cell r="G1472">
            <v>201157.13280343398</v>
          </cell>
          <cell r="H1472" t="str">
            <v>UK638</v>
          </cell>
          <cell r="I1472" t="str">
            <v>G24</v>
          </cell>
        </row>
        <row r="1473">
          <cell r="A1473" t="str">
            <v>UK6381MLH</v>
          </cell>
          <cell r="B1473" t="str">
            <v>Special Delivery œ2500 Comp</v>
          </cell>
          <cell r="C1473">
            <v>15765.465432864001</v>
          </cell>
          <cell r="D1473">
            <v>43169.239528703998</v>
          </cell>
          <cell r="E1473">
            <v>41842.941906681001</v>
          </cell>
          <cell r="F1473">
            <v>26092.139238771</v>
          </cell>
          <cell r="G1473">
            <v>126869.78610701999</v>
          </cell>
          <cell r="H1473" t="str">
            <v>UK638</v>
          </cell>
          <cell r="I1473" t="str">
            <v>G24</v>
          </cell>
        </row>
        <row r="1474">
          <cell r="A1474" t="str">
            <v>UK6381MPH</v>
          </cell>
          <cell r="B1474" t="str">
            <v>Special Delivery œ2500 Comp</v>
          </cell>
          <cell r="C1474">
            <v>167450.80886722199</v>
          </cell>
          <cell r="D1474">
            <v>178950.19442571799</v>
          </cell>
          <cell r="E1474">
            <v>173479.96719096301</v>
          </cell>
          <cell r="F1474">
            <v>176506.89545621301</v>
          </cell>
          <cell r="G1474">
            <v>696387.865940116</v>
          </cell>
          <cell r="H1474" t="str">
            <v>UK638</v>
          </cell>
          <cell r="I1474" t="str">
            <v>G24</v>
          </cell>
        </row>
        <row r="1475">
          <cell r="A1475" t="str">
            <v>UK6381MSH</v>
          </cell>
          <cell r="B1475" t="str">
            <v>Special Delivery œ2500 Comp</v>
          </cell>
          <cell r="C1475">
            <v>6244.9379686169996</v>
          </cell>
          <cell r="D1475">
            <v>11241.662176639</v>
          </cell>
          <cell r="E1475">
            <v>5568.8866974920002</v>
          </cell>
          <cell r="F1475">
            <v>3613.0033630930002</v>
          </cell>
          <cell r="G1475">
            <v>26668.490205841004</v>
          </cell>
          <cell r="H1475" t="str">
            <v>UK638</v>
          </cell>
          <cell r="I1475" t="str">
            <v>G24</v>
          </cell>
        </row>
        <row r="1476">
          <cell r="A1476" t="str">
            <v>UK6381MTH</v>
          </cell>
          <cell r="B1476" t="str">
            <v>Special Delivery œ2500 Comp</v>
          </cell>
          <cell r="C1476">
            <v>24554.841626130001</v>
          </cell>
          <cell r="D1476">
            <v>31617.769121937999</v>
          </cell>
          <cell r="E1476">
            <v>26544.155185787</v>
          </cell>
          <cell r="F1476">
            <v>14680.563858130001</v>
          </cell>
          <cell r="G1476">
            <v>97397.329791985001</v>
          </cell>
          <cell r="H1476" t="str">
            <v>UK638</v>
          </cell>
          <cell r="I1476" t="str">
            <v>G24</v>
          </cell>
        </row>
        <row r="1477">
          <cell r="A1477" t="str">
            <v>UK6381SFH</v>
          </cell>
          <cell r="B1477" t="str">
            <v>Special Delivery œ2500 Comp</v>
          </cell>
          <cell r="C1477">
            <v>36469.402200465003</v>
          </cell>
          <cell r="D1477">
            <v>35631.688956247999</v>
          </cell>
          <cell r="E1477">
            <v>37830.400827956997</v>
          </cell>
          <cell r="F1477">
            <v>49440.862549844001</v>
          </cell>
          <cell r="G1477">
            <v>159372.35453451399</v>
          </cell>
          <cell r="H1477" t="str">
            <v>UK638</v>
          </cell>
          <cell r="I1477" t="str">
            <v>G24</v>
          </cell>
        </row>
        <row r="1478">
          <cell r="A1478" t="str">
            <v>UK6381SLH</v>
          </cell>
          <cell r="B1478" t="str">
            <v>Special Delivery œ2500 Comp</v>
          </cell>
          <cell r="C1478">
            <v>25363.867485076</v>
          </cell>
          <cell r="D1478">
            <v>8823.5322039189996</v>
          </cell>
          <cell r="E1478">
            <v>25243.83055807</v>
          </cell>
          <cell r="F1478">
            <v>46663.828636076003</v>
          </cell>
          <cell r="G1478">
            <v>106095.058883141</v>
          </cell>
          <cell r="H1478" t="str">
            <v>UK638</v>
          </cell>
          <cell r="I1478" t="str">
            <v>G24</v>
          </cell>
        </row>
        <row r="1479">
          <cell r="A1479" t="str">
            <v>UK6381SPH</v>
          </cell>
          <cell r="B1479" t="str">
            <v>Special Delivery œ2500 Comp</v>
          </cell>
          <cell r="C1479">
            <v>318733.84940096602</v>
          </cell>
          <cell r="D1479">
            <v>231548.79448374099</v>
          </cell>
          <cell r="E1479">
            <v>316034.387292128</v>
          </cell>
          <cell r="F1479">
            <v>454133.13158488099</v>
          </cell>
          <cell r="G1479">
            <v>1320450.1627617162</v>
          </cell>
          <cell r="H1479" t="str">
            <v>UK638</v>
          </cell>
          <cell r="I1479" t="str">
            <v>G24</v>
          </cell>
        </row>
        <row r="1480">
          <cell r="A1480" t="str">
            <v>UK6381SSH</v>
          </cell>
          <cell r="B1480" t="str">
            <v>Special Delivery œ2500 Comp</v>
          </cell>
          <cell r="C1480">
            <v>5749.9783846720002</v>
          </cell>
          <cell r="D1480">
            <v>3323.0471584850002</v>
          </cell>
          <cell r="E1480">
            <v>3314.1440678130002</v>
          </cell>
          <cell r="F1480">
            <v>13741.872386536999</v>
          </cell>
          <cell r="G1480">
            <v>26129.041997507</v>
          </cell>
          <cell r="H1480" t="str">
            <v>UK638</v>
          </cell>
          <cell r="I1480" t="str">
            <v>G24</v>
          </cell>
        </row>
        <row r="1481">
          <cell r="A1481" t="str">
            <v>UK6381STH</v>
          </cell>
          <cell r="B1481" t="str">
            <v>Special Delivery œ2500 Comp</v>
          </cell>
          <cell r="C1481">
            <v>34303.570116543</v>
          </cell>
          <cell r="D1481">
            <v>13534.692699179001</v>
          </cell>
          <cell r="E1481">
            <v>32596.993539896001</v>
          </cell>
          <cell r="F1481">
            <v>47321.730458944003</v>
          </cell>
          <cell r="G1481">
            <v>127756.98681456201</v>
          </cell>
          <cell r="H1481" t="str">
            <v>UK638</v>
          </cell>
          <cell r="I1481" t="str">
            <v>G24</v>
          </cell>
        </row>
        <row r="1482">
          <cell r="A1482" t="str">
            <v>UK639SERV</v>
          </cell>
          <cell r="B1482" t="str">
            <v>Know How Guide - SERV</v>
          </cell>
          <cell r="C1482">
            <v>0</v>
          </cell>
          <cell r="D1482">
            <v>0</v>
          </cell>
          <cell r="E1482">
            <v>0</v>
          </cell>
          <cell r="F1482">
            <v>0</v>
          </cell>
          <cell r="G1482">
            <v>0</v>
          </cell>
          <cell r="H1482" t="str">
            <v>UK639</v>
          </cell>
          <cell r="I1482" t="str">
            <v>G01I</v>
          </cell>
        </row>
        <row r="1483">
          <cell r="A1483" t="str">
            <v>UK640SERV</v>
          </cell>
          <cell r="B1483" t="str">
            <v>Sample Return Services - SERV</v>
          </cell>
          <cell r="C1483">
            <v>0</v>
          </cell>
          <cell r="D1483">
            <v>0</v>
          </cell>
          <cell r="E1483">
            <v>0</v>
          </cell>
          <cell r="F1483">
            <v>0</v>
          </cell>
          <cell r="G1483">
            <v>0</v>
          </cell>
          <cell r="H1483" t="str">
            <v>UK640</v>
          </cell>
          <cell r="I1483" t="str">
            <v>G01I</v>
          </cell>
        </row>
        <row r="1484">
          <cell r="A1484" t="str">
            <v>UK641SERV</v>
          </cell>
          <cell r="B1484" t="str">
            <v>Sale of Post Boxes - SERV</v>
          </cell>
          <cell r="C1484">
            <v>0</v>
          </cell>
          <cell r="D1484">
            <v>0</v>
          </cell>
          <cell r="E1484">
            <v>0</v>
          </cell>
          <cell r="F1484">
            <v>0</v>
          </cell>
          <cell r="G1484">
            <v>0</v>
          </cell>
          <cell r="H1484" t="str">
            <v>UK641</v>
          </cell>
          <cell r="I1484" t="str">
            <v>G19</v>
          </cell>
        </row>
        <row r="1485">
          <cell r="A1485" t="str">
            <v>UK642SERV</v>
          </cell>
          <cell r="B1485" t="str">
            <v>Rental of Post Boxes - SERV</v>
          </cell>
          <cell r="C1485">
            <v>0</v>
          </cell>
          <cell r="D1485">
            <v>0</v>
          </cell>
          <cell r="E1485">
            <v>0</v>
          </cell>
          <cell r="F1485">
            <v>0</v>
          </cell>
          <cell r="G1485">
            <v>0</v>
          </cell>
          <cell r="H1485" t="str">
            <v>UK642</v>
          </cell>
          <cell r="I1485" t="str">
            <v>G19</v>
          </cell>
        </row>
        <row r="1486">
          <cell r="A1486" t="str">
            <v>UK6432IPH</v>
          </cell>
          <cell r="B1486" t="str">
            <v>LARGE MAIL ORDER RETURNS 2C-2ND-PPI-PKT-MAN</v>
          </cell>
          <cell r="C1486">
            <v>4428113.7601688597</v>
          </cell>
          <cell r="D1486">
            <v>4455083.1178296003</v>
          </cell>
          <cell r="E1486">
            <v>5506802.4336286196</v>
          </cell>
          <cell r="F1486">
            <v>3372064.5762041798</v>
          </cell>
          <cell r="G1486">
            <v>17762063.88783126</v>
          </cell>
          <cell r="H1486" t="str">
            <v>UK643</v>
          </cell>
          <cell r="I1486" t="str">
            <v>G46</v>
          </cell>
        </row>
        <row r="1487">
          <cell r="A1487" t="str">
            <v>UK6432PPH</v>
          </cell>
          <cell r="B1487" t="str">
            <v>LARGE MAIL ORDER RETURNS 2C-2ND-RSP-PKT-MAN</v>
          </cell>
          <cell r="C1487">
            <v>0</v>
          </cell>
          <cell r="D1487">
            <v>0</v>
          </cell>
          <cell r="E1487">
            <v>0</v>
          </cell>
          <cell r="F1487">
            <v>0</v>
          </cell>
          <cell r="G1487">
            <v>0</v>
          </cell>
          <cell r="H1487" t="str">
            <v>UK643</v>
          </cell>
          <cell r="I1487" t="str">
            <v>G46</v>
          </cell>
        </row>
        <row r="1488">
          <cell r="A1488" t="str">
            <v>UK6442MZH</v>
          </cell>
          <cell r="B1488" t="str">
            <v>PARCELS-2ND-MTR-PAR-MAN</v>
          </cell>
          <cell r="C1488">
            <v>991445.85565822502</v>
          </cell>
          <cell r="D1488">
            <v>709088.82302369201</v>
          </cell>
          <cell r="E1488">
            <v>1159189.0756460601</v>
          </cell>
          <cell r="F1488">
            <v>808405.675947282</v>
          </cell>
          <cell r="G1488">
            <v>3668129.4302752591</v>
          </cell>
          <cell r="H1488" t="str">
            <v>UK644</v>
          </cell>
          <cell r="I1488" t="str">
            <v>G47</v>
          </cell>
        </row>
        <row r="1489">
          <cell r="A1489" t="str">
            <v>UK6442SZH</v>
          </cell>
          <cell r="B1489" t="str">
            <v>PARCELS-2ND-STP-PAR-MAN</v>
          </cell>
          <cell r="C1489">
            <v>12419737.821695199</v>
          </cell>
          <cell r="D1489">
            <v>9458680.8209660705</v>
          </cell>
          <cell r="E1489">
            <v>13844099.5402575</v>
          </cell>
          <cell r="F1489">
            <v>13635310.9301509</v>
          </cell>
          <cell r="G1489">
            <v>49357829.113069668</v>
          </cell>
          <cell r="H1489" t="str">
            <v>UK644</v>
          </cell>
          <cell r="I1489" t="str">
            <v>G47</v>
          </cell>
        </row>
        <row r="1490">
          <cell r="A1490" t="str">
            <v>UK644COMP</v>
          </cell>
          <cell r="B1490" t="str">
            <v>PARCELS-COMP</v>
          </cell>
          <cell r="C1490">
            <v>581325.66740131204</v>
          </cell>
          <cell r="D1490">
            <v>241029.089089496</v>
          </cell>
          <cell r="E1490">
            <v>546876.89200447896</v>
          </cell>
          <cell r="F1490">
            <v>241086.30015403099</v>
          </cell>
          <cell r="G1490">
            <v>1610317.948649318</v>
          </cell>
          <cell r="H1490" t="str">
            <v>UK644</v>
          </cell>
          <cell r="I1490" t="str">
            <v>G47</v>
          </cell>
        </row>
        <row r="1491">
          <cell r="A1491" t="str">
            <v>UK645SERV</v>
          </cell>
          <cell r="B1491" t="str">
            <v>Safebox - SERV</v>
          </cell>
          <cell r="C1491">
            <v>7492.5495896869998</v>
          </cell>
          <cell r="D1491">
            <v>-5691.3781859179999</v>
          </cell>
          <cell r="E1491">
            <v>-2062.7515774379999</v>
          </cell>
          <cell r="F1491">
            <v>1701.7497257709999</v>
          </cell>
          <cell r="G1491">
            <v>1440.1695521019999</v>
          </cell>
          <cell r="H1491" t="str">
            <v>UK645</v>
          </cell>
          <cell r="I1491" t="str">
            <v>G19</v>
          </cell>
        </row>
        <row r="1492">
          <cell r="A1492" t="str">
            <v>UK646SERV</v>
          </cell>
          <cell r="B1492" t="str">
            <v>Close User Group - SERV</v>
          </cell>
          <cell r="C1492">
            <v>0</v>
          </cell>
          <cell r="D1492">
            <v>0</v>
          </cell>
          <cell r="E1492">
            <v>0</v>
          </cell>
          <cell r="F1492">
            <v>0</v>
          </cell>
          <cell r="G1492">
            <v>0</v>
          </cell>
          <cell r="H1492" t="str">
            <v>UK646</v>
          </cell>
          <cell r="I1492" t="str">
            <v>G03</v>
          </cell>
        </row>
        <row r="1493">
          <cell r="A1493" t="str">
            <v>UK6471PPH</v>
          </cell>
          <cell r="B1493" t="str">
            <v>PACKETPOST RETURNS 1C-1ST-RSP-PKT-MAN</v>
          </cell>
          <cell r="C1493">
            <v>90057.406101593995</v>
          </cell>
          <cell r="D1493">
            <v>46669.545042995</v>
          </cell>
          <cell r="E1493">
            <v>133073.84728640199</v>
          </cell>
          <cell r="F1493">
            <v>196148.65793696701</v>
          </cell>
          <cell r="G1493">
            <v>465949.45636795799</v>
          </cell>
          <cell r="H1493" t="str">
            <v>UK647</v>
          </cell>
          <cell r="I1493" t="str">
            <v>G03</v>
          </cell>
        </row>
        <row r="1494">
          <cell r="A1494" t="str">
            <v>UK6482PPH</v>
          </cell>
          <cell r="B1494" t="str">
            <v>PACKETPOST RETURNS 2C-2ND-RSP-PKT-MAN</v>
          </cell>
          <cell r="C1494">
            <v>1303554.79876585</v>
          </cell>
          <cell r="D1494">
            <v>1607696.4721804799</v>
          </cell>
          <cell r="E1494">
            <v>1981954.83383025</v>
          </cell>
          <cell r="F1494">
            <v>2507975.5114173</v>
          </cell>
          <cell r="G1494">
            <v>7401181.6161938794</v>
          </cell>
          <cell r="H1494" t="str">
            <v>UK648</v>
          </cell>
          <cell r="I1494" t="str">
            <v>G03</v>
          </cell>
        </row>
        <row r="1495">
          <cell r="A1495" t="str">
            <v>UK6531SFH</v>
          </cell>
          <cell r="B1495" t="str">
            <v>S Del Pre-paid Stationery -1ST-STP-FLT-MAN</v>
          </cell>
          <cell r="C1495">
            <v>337453.70182711701</v>
          </cell>
          <cell r="D1495">
            <v>381712.896285191</v>
          </cell>
          <cell r="E1495">
            <v>278661.403484129</v>
          </cell>
          <cell r="F1495">
            <v>280817.11663361901</v>
          </cell>
          <cell r="G1495">
            <v>1278645.118230056</v>
          </cell>
          <cell r="H1495" t="str">
            <v>UK653</v>
          </cell>
          <cell r="I1495" t="str">
            <v>G24</v>
          </cell>
        </row>
        <row r="1496">
          <cell r="A1496" t="str">
            <v>UK6531SLH</v>
          </cell>
          <cell r="B1496" t="str">
            <v>S Del Pre-paid Stationery -1ST-STP-LET-MAN</v>
          </cell>
          <cell r="C1496">
            <v>53435.514265243</v>
          </cell>
          <cell r="D1496">
            <v>37804.527401701002</v>
          </cell>
          <cell r="E1496">
            <v>35056.297711635001</v>
          </cell>
          <cell r="F1496">
            <v>35011.590777277997</v>
          </cell>
          <cell r="G1496">
            <v>161307.930155857</v>
          </cell>
          <cell r="H1496" t="str">
            <v>UK653</v>
          </cell>
          <cell r="I1496" t="str">
            <v>G24</v>
          </cell>
        </row>
        <row r="1497">
          <cell r="A1497" t="str">
            <v>UK6531SPH</v>
          </cell>
          <cell r="B1497" t="str">
            <v>S Del Pre-paid Stationery -1ST-STP-PKT-MAN</v>
          </cell>
          <cell r="C1497">
            <v>688349.34333976195</v>
          </cell>
          <cell r="D1497">
            <v>605315.32120224205</v>
          </cell>
          <cell r="E1497">
            <v>663079.53533988202</v>
          </cell>
          <cell r="F1497">
            <v>451253.53631227103</v>
          </cell>
          <cell r="G1497">
            <v>2407997.736194157</v>
          </cell>
          <cell r="H1497" t="str">
            <v>UK653</v>
          </cell>
          <cell r="I1497" t="str">
            <v>G24</v>
          </cell>
        </row>
        <row r="1498">
          <cell r="A1498" t="str">
            <v>UK6531SSH</v>
          </cell>
          <cell r="B1498" t="str">
            <v>SPECIAL DELIVERY PPAID STNERY-1ST-STP-LPK-MAN</v>
          </cell>
          <cell r="C1498">
            <v>6625.054698121</v>
          </cell>
          <cell r="D1498">
            <v>698.28681958699997</v>
          </cell>
          <cell r="E1498">
            <v>0</v>
          </cell>
          <cell r="F1498">
            <v>0</v>
          </cell>
          <cell r="G1498">
            <v>7323.3415177079996</v>
          </cell>
          <cell r="H1498" t="str">
            <v>UK653</v>
          </cell>
          <cell r="I1498" t="str">
            <v>G24</v>
          </cell>
        </row>
        <row r="1499">
          <cell r="A1499" t="str">
            <v>UK6531STH</v>
          </cell>
          <cell r="B1499" t="str">
            <v>S Del Pre-paid Stationery -1ST-STP-FPK-MAN</v>
          </cell>
          <cell r="C1499">
            <v>98959.722295849002</v>
          </cell>
          <cell r="D1499">
            <v>73122.140799689994</v>
          </cell>
          <cell r="E1499">
            <v>141726.52790459601</v>
          </cell>
          <cell r="F1499">
            <v>138772.058204778</v>
          </cell>
          <cell r="G1499">
            <v>452580.44920491299</v>
          </cell>
          <cell r="H1499" t="str">
            <v>UK653</v>
          </cell>
          <cell r="I1499" t="str">
            <v>G24</v>
          </cell>
        </row>
        <row r="1500">
          <cell r="A1500" t="str">
            <v>UK654SERV</v>
          </cell>
          <cell r="B1500" t="str">
            <v>Mail service Provider - SERV</v>
          </cell>
          <cell r="C1500">
            <v>8392.8404963970006</v>
          </cell>
          <cell r="D1500">
            <v>-2728.9379780899999</v>
          </cell>
          <cell r="E1500">
            <v>667.53938071200002</v>
          </cell>
          <cell r="F1500">
            <v>257.53777068699998</v>
          </cell>
          <cell r="G1500">
            <v>6588.979669706001</v>
          </cell>
          <cell r="H1500" t="str">
            <v>UK654</v>
          </cell>
          <cell r="I1500" t="str">
            <v>G49</v>
          </cell>
        </row>
        <row r="1501">
          <cell r="A1501" t="str">
            <v>UK6573IFH</v>
          </cell>
          <cell r="B1501" t="str">
            <v>Mailmedia 700 Eco Levy Pyble-3RD-PPI-FLT-MAN</v>
          </cell>
          <cell r="C1501">
            <v>471.15824828400002</v>
          </cell>
          <cell r="D1501">
            <v>148.08379907</v>
          </cell>
          <cell r="E1501">
            <v>332.15272338</v>
          </cell>
          <cell r="F1501">
            <v>165.49320880499999</v>
          </cell>
          <cell r="G1501">
            <v>1116.8879795390001</v>
          </cell>
          <cell r="H1501" t="str">
            <v>UK657</v>
          </cell>
          <cell r="I1501" t="str">
            <v>G48</v>
          </cell>
        </row>
        <row r="1502">
          <cell r="A1502" t="str">
            <v>UK6573ILM</v>
          </cell>
          <cell r="B1502" t="str">
            <v>Mailmedia 700 Eco Levy Pyble-3RD-PPI-LET-MEC</v>
          </cell>
          <cell r="C1502">
            <v>108354.432542386</v>
          </cell>
          <cell r="D1502">
            <v>53119.819704107002</v>
          </cell>
          <cell r="E1502">
            <v>109462.971905099</v>
          </cell>
          <cell r="F1502">
            <v>67334.412730006006</v>
          </cell>
          <cell r="G1502">
            <v>338271.63688159804</v>
          </cell>
          <cell r="H1502" t="str">
            <v>UK657</v>
          </cell>
          <cell r="I1502" t="str">
            <v>G48</v>
          </cell>
        </row>
        <row r="1503">
          <cell r="A1503" t="str">
            <v>UK6573SLM</v>
          </cell>
          <cell r="B1503" t="str">
            <v>Mailmedia 700 Eco Levy Pyble-3RD-STP-LET-MEC</v>
          </cell>
          <cell r="C1503">
            <v>0</v>
          </cell>
          <cell r="D1503">
            <v>0</v>
          </cell>
          <cell r="E1503">
            <v>0</v>
          </cell>
          <cell r="F1503">
            <v>0</v>
          </cell>
          <cell r="G1503">
            <v>0</v>
          </cell>
          <cell r="H1503" t="str">
            <v>UK657</v>
          </cell>
          <cell r="I1503" t="str">
            <v>G48</v>
          </cell>
        </row>
        <row r="1504">
          <cell r="A1504" t="str">
            <v>UK6581ILM</v>
          </cell>
          <cell r="B1504" t="str">
            <v>Mailmedia 700 Premier Levy Ex-1ST-PPI-LET-MEC</v>
          </cell>
          <cell r="C1504">
            <v>123.992657532</v>
          </cell>
          <cell r="D1504">
            <v>0</v>
          </cell>
          <cell r="E1504">
            <v>0</v>
          </cell>
          <cell r="F1504">
            <v>139.108241343</v>
          </cell>
          <cell r="G1504">
            <v>263.10089887499998</v>
          </cell>
          <cell r="H1504" t="str">
            <v>UK658</v>
          </cell>
          <cell r="I1504" t="str">
            <v>G48</v>
          </cell>
        </row>
        <row r="1505">
          <cell r="A1505" t="str">
            <v>UK6603IFH</v>
          </cell>
          <cell r="B1505" t="str">
            <v>Mailmedia 700 Eco Levy Ex-3RD-PPI-FLT-MAN</v>
          </cell>
          <cell r="C1505">
            <v>0</v>
          </cell>
          <cell r="D1505">
            <v>0</v>
          </cell>
          <cell r="E1505">
            <v>0</v>
          </cell>
          <cell r="F1505">
            <v>139.773014123</v>
          </cell>
          <cell r="G1505">
            <v>139.773014123</v>
          </cell>
          <cell r="H1505" t="str">
            <v>UK660</v>
          </cell>
          <cell r="I1505" t="str">
            <v>G48</v>
          </cell>
        </row>
        <row r="1506">
          <cell r="A1506" t="str">
            <v>UK6603ILM</v>
          </cell>
          <cell r="B1506" t="str">
            <v>Mailmedia 700 Eco Levy Ex-3RD-PPI-LET-MEC</v>
          </cell>
          <cell r="C1506">
            <v>0</v>
          </cell>
          <cell r="D1506">
            <v>0</v>
          </cell>
          <cell r="E1506">
            <v>0</v>
          </cell>
          <cell r="F1506">
            <v>437.60482119800002</v>
          </cell>
          <cell r="G1506">
            <v>437.60482119800002</v>
          </cell>
          <cell r="H1506" t="str">
            <v>UK660</v>
          </cell>
          <cell r="I1506" t="str">
            <v>G48</v>
          </cell>
        </row>
        <row r="1507">
          <cell r="A1507" t="str">
            <v>UK6603SLM</v>
          </cell>
          <cell r="B1507" t="str">
            <v>Mailmedia 700 Eco Levy Ex-3RD-STP-LET-MEC</v>
          </cell>
          <cell r="C1507">
            <v>0</v>
          </cell>
          <cell r="D1507">
            <v>0</v>
          </cell>
          <cell r="E1507">
            <v>0</v>
          </cell>
          <cell r="F1507">
            <v>0</v>
          </cell>
          <cell r="G1507">
            <v>0</v>
          </cell>
          <cell r="H1507" t="str">
            <v>UK660</v>
          </cell>
          <cell r="I1507" t="str">
            <v>G48</v>
          </cell>
        </row>
        <row r="1508">
          <cell r="A1508" t="str">
            <v>UK6611IFH</v>
          </cell>
          <cell r="B1508" t="str">
            <v>Flatsort 28 1c-1ST-PPI-FLT-MAN</v>
          </cell>
          <cell r="C1508">
            <v>0</v>
          </cell>
          <cell r="D1508">
            <v>0</v>
          </cell>
          <cell r="E1508">
            <v>0</v>
          </cell>
          <cell r="F1508">
            <v>0.14994360000000001</v>
          </cell>
          <cell r="G1508">
            <v>0.14994360000000001</v>
          </cell>
          <cell r="H1508" t="str">
            <v>UK661</v>
          </cell>
          <cell r="I1508" t="str">
            <v>G03</v>
          </cell>
        </row>
        <row r="1509">
          <cell r="A1509" t="str">
            <v>UK6611IFM</v>
          </cell>
          <cell r="B1509" t="str">
            <v>Flatsort 28 1c-1ST-PPI-FLT-MEC</v>
          </cell>
          <cell r="C1509">
            <v>0</v>
          </cell>
          <cell r="D1509">
            <v>0</v>
          </cell>
          <cell r="E1509">
            <v>0</v>
          </cell>
          <cell r="F1509">
            <v>1.398563988</v>
          </cell>
          <cell r="G1509">
            <v>1.398563988</v>
          </cell>
          <cell r="H1509" t="str">
            <v>UK661</v>
          </cell>
          <cell r="I1509" t="str">
            <v>G03</v>
          </cell>
        </row>
        <row r="1510">
          <cell r="A1510" t="str">
            <v>UK6611ISH</v>
          </cell>
          <cell r="B1510" t="str">
            <v>Flatsort 28 1c-1ST-PPI-LPK-MAN</v>
          </cell>
          <cell r="C1510">
            <v>0</v>
          </cell>
          <cell r="D1510">
            <v>0</v>
          </cell>
          <cell r="E1510">
            <v>0</v>
          </cell>
          <cell r="F1510">
            <v>0</v>
          </cell>
          <cell r="G1510">
            <v>0</v>
          </cell>
          <cell r="H1510" t="str">
            <v>UK661</v>
          </cell>
          <cell r="I1510" t="str">
            <v>G03</v>
          </cell>
        </row>
        <row r="1511">
          <cell r="A1511" t="str">
            <v>UK6622IFH</v>
          </cell>
          <cell r="B1511" t="str">
            <v>Flatsort 28 2c-2ND-PPI-FLT-MAN</v>
          </cell>
          <cell r="C1511">
            <v>0</v>
          </cell>
          <cell r="D1511">
            <v>0</v>
          </cell>
          <cell r="E1511">
            <v>0</v>
          </cell>
          <cell r="F1511">
            <v>0</v>
          </cell>
          <cell r="G1511">
            <v>0</v>
          </cell>
          <cell r="H1511" t="str">
            <v>UK662</v>
          </cell>
          <cell r="I1511" t="str">
            <v>G03</v>
          </cell>
        </row>
        <row r="1512">
          <cell r="A1512" t="str">
            <v>UK6622IFM</v>
          </cell>
          <cell r="B1512" t="str">
            <v>Flatsort 28 2c-2ND-PPI-FLT-MEC</v>
          </cell>
          <cell r="C1512">
            <v>0</v>
          </cell>
          <cell r="D1512">
            <v>0</v>
          </cell>
          <cell r="E1512">
            <v>0</v>
          </cell>
          <cell r="F1512">
            <v>0</v>
          </cell>
          <cell r="G1512">
            <v>0</v>
          </cell>
          <cell r="H1512" t="str">
            <v>UK662</v>
          </cell>
          <cell r="I1512" t="str">
            <v>G03</v>
          </cell>
        </row>
        <row r="1513">
          <cell r="A1513" t="str">
            <v>UK6622IPH</v>
          </cell>
          <cell r="B1513" t="str">
            <v>Flatsort 28 2c-2ND-PPI-PKT-MAN</v>
          </cell>
          <cell r="C1513">
            <v>0</v>
          </cell>
          <cell r="D1513">
            <v>0</v>
          </cell>
          <cell r="E1513">
            <v>0</v>
          </cell>
          <cell r="F1513">
            <v>0</v>
          </cell>
          <cell r="G1513">
            <v>0</v>
          </cell>
          <cell r="H1513" t="str">
            <v>UK662</v>
          </cell>
          <cell r="I1513" t="str">
            <v>G03</v>
          </cell>
        </row>
        <row r="1514">
          <cell r="A1514" t="str">
            <v>UK6622ISH</v>
          </cell>
          <cell r="B1514" t="str">
            <v>Flatsort 28 2c-2ND-PPI-LPK-MAN</v>
          </cell>
          <cell r="C1514">
            <v>0</v>
          </cell>
          <cell r="D1514">
            <v>0</v>
          </cell>
          <cell r="E1514">
            <v>0</v>
          </cell>
          <cell r="F1514">
            <v>0</v>
          </cell>
          <cell r="G1514">
            <v>0</v>
          </cell>
          <cell r="H1514" t="str">
            <v>UK662</v>
          </cell>
          <cell r="I1514" t="str">
            <v>G03</v>
          </cell>
        </row>
        <row r="1515">
          <cell r="A1515" t="str">
            <v>UK6631IFH</v>
          </cell>
          <cell r="B1515" t="str">
            <v>Special Delivery 9AM œ50-1ST-PPI-FLT-MAN</v>
          </cell>
          <cell r="C1515">
            <v>2855.6444547460001</v>
          </cell>
          <cell r="D1515">
            <v>6837.6386252700004</v>
          </cell>
          <cell r="E1515">
            <v>5194.0487490160003</v>
          </cell>
          <cell r="F1515">
            <v>4935.3524078110004</v>
          </cell>
          <cell r="G1515">
            <v>19822.684236843001</v>
          </cell>
          <cell r="H1515" t="str">
            <v>UK663</v>
          </cell>
          <cell r="I1515" t="str">
            <v>G24</v>
          </cell>
        </row>
        <row r="1516">
          <cell r="A1516" t="str">
            <v>UK6631ILH</v>
          </cell>
          <cell r="B1516" t="str">
            <v>Special Delivery 9AM œ50-1ST-PPI-LET-MAN</v>
          </cell>
          <cell r="C1516">
            <v>5584.6786615330002</v>
          </cell>
          <cell r="D1516">
            <v>8385.9767135710008</v>
          </cell>
          <cell r="E1516">
            <v>5063.2728224579996</v>
          </cell>
          <cell r="F1516">
            <v>5440.6767433790001</v>
          </cell>
          <cell r="G1516">
            <v>24474.604940941001</v>
          </cell>
          <cell r="H1516" t="str">
            <v>UK663</v>
          </cell>
          <cell r="I1516" t="str">
            <v>G24</v>
          </cell>
        </row>
        <row r="1517">
          <cell r="A1517" t="str">
            <v>UK6631IPH</v>
          </cell>
          <cell r="B1517" t="str">
            <v>Special Delivery 9AM œ50-1ST-PPI-PKT-MAN</v>
          </cell>
          <cell r="C1517">
            <v>30591.655440372</v>
          </cell>
          <cell r="D1517">
            <v>44628.575228005</v>
          </cell>
          <cell r="E1517">
            <v>37079.477124946003</v>
          </cell>
          <cell r="F1517">
            <v>38375.426746644996</v>
          </cell>
          <cell r="G1517">
            <v>150675.13453996798</v>
          </cell>
          <cell r="H1517" t="str">
            <v>UK663</v>
          </cell>
          <cell r="I1517" t="str">
            <v>G24</v>
          </cell>
        </row>
        <row r="1518">
          <cell r="A1518" t="str">
            <v>UK6631ISH</v>
          </cell>
          <cell r="B1518" t="str">
            <v>Special Delivery 9AM œ50-1ST-PPI-LPK-MAN</v>
          </cell>
          <cell r="C1518">
            <v>548.33603961300003</v>
          </cell>
          <cell r="D1518">
            <v>628.39134587700005</v>
          </cell>
          <cell r="E1518">
            <v>732.23744811100005</v>
          </cell>
          <cell r="F1518">
            <v>630.20393580899997</v>
          </cell>
          <cell r="G1518">
            <v>2539.1687694100001</v>
          </cell>
          <cell r="H1518" t="str">
            <v>UK663</v>
          </cell>
          <cell r="I1518" t="str">
            <v>G24</v>
          </cell>
        </row>
        <row r="1519">
          <cell r="A1519" t="str">
            <v>UK6631ITH</v>
          </cell>
          <cell r="B1519" t="str">
            <v>Special Delivery 9AM œ50-1ST-PPI-FPK-MAN</v>
          </cell>
          <cell r="C1519">
            <v>2278.7224375790001</v>
          </cell>
          <cell r="D1519">
            <v>4144.1112999919997</v>
          </cell>
          <cell r="E1519">
            <v>3088.638554438</v>
          </cell>
          <cell r="F1519">
            <v>2191.0595360420002</v>
          </cell>
          <cell r="G1519">
            <v>11702.531828051</v>
          </cell>
          <cell r="H1519" t="str">
            <v>UK663</v>
          </cell>
          <cell r="I1519" t="str">
            <v>G24</v>
          </cell>
        </row>
        <row r="1520">
          <cell r="A1520" t="str">
            <v>UK6631MFH</v>
          </cell>
          <cell r="B1520" t="str">
            <v>Special Delivery 9AM œ50-1ST-MTR-FLT-MAN</v>
          </cell>
          <cell r="C1520">
            <v>11173.06685721</v>
          </cell>
          <cell r="D1520">
            <v>23808.174876261</v>
          </cell>
          <cell r="E1520">
            <v>58981.847858235997</v>
          </cell>
          <cell r="F1520">
            <v>71947.990160140995</v>
          </cell>
          <cell r="G1520">
            <v>165911.07975184801</v>
          </cell>
          <cell r="H1520" t="str">
            <v>UK663</v>
          </cell>
          <cell r="I1520" t="str">
            <v>G24</v>
          </cell>
        </row>
        <row r="1521">
          <cell r="A1521" t="str">
            <v>UK6631MLH</v>
          </cell>
          <cell r="B1521" t="str">
            <v>Special Delivery 9AM œ50-1ST-MTR-LET-MAN</v>
          </cell>
          <cell r="C1521">
            <v>3801.5552568869998</v>
          </cell>
          <cell r="D1521">
            <v>3287.3672710129999</v>
          </cell>
          <cell r="E1521">
            <v>24801.341704555001</v>
          </cell>
          <cell r="F1521">
            <v>30040.707938347001</v>
          </cell>
          <cell r="G1521">
            <v>61930.972170802008</v>
          </cell>
          <cell r="H1521" t="str">
            <v>UK663</v>
          </cell>
          <cell r="I1521" t="str">
            <v>G24</v>
          </cell>
        </row>
        <row r="1522">
          <cell r="A1522" t="str">
            <v>UK6631MPH</v>
          </cell>
          <cell r="B1522" t="str">
            <v>Special Delivery 9AM œ50-1ST-MTR-PKT-MAN</v>
          </cell>
          <cell r="C1522">
            <v>86048.666858356999</v>
          </cell>
          <cell r="D1522">
            <v>75979.414108758996</v>
          </cell>
          <cell r="E1522">
            <v>150001.125916675</v>
          </cell>
          <cell r="F1522">
            <v>146322.05953089899</v>
          </cell>
          <cell r="G1522">
            <v>458351.26641469001</v>
          </cell>
          <cell r="H1522" t="str">
            <v>UK663</v>
          </cell>
          <cell r="I1522" t="str">
            <v>G24</v>
          </cell>
        </row>
        <row r="1523">
          <cell r="A1523" t="str">
            <v>UK6631MSH</v>
          </cell>
          <cell r="B1523" t="str">
            <v>Special Delivery 9AM œ50-1ST-MTR-LPK-MAN</v>
          </cell>
          <cell r="C1523">
            <v>0</v>
          </cell>
          <cell r="D1523">
            <v>0</v>
          </cell>
          <cell r="E1523">
            <v>5024.1720412909999</v>
          </cell>
          <cell r="F1523">
            <v>2628.2212789179998</v>
          </cell>
          <cell r="G1523">
            <v>7652.3933202089993</v>
          </cell>
          <cell r="H1523" t="str">
            <v>UK663</v>
          </cell>
          <cell r="I1523" t="str">
            <v>G24</v>
          </cell>
        </row>
        <row r="1524">
          <cell r="A1524" t="str">
            <v>UK6631MTH</v>
          </cell>
          <cell r="B1524" t="str">
            <v>Special Delivery 9AM œ50-1ST-MTR-FPK-MAN</v>
          </cell>
          <cell r="C1524">
            <v>5235.8196197679999</v>
          </cell>
          <cell r="D1524">
            <v>11105.81821003</v>
          </cell>
          <cell r="E1524">
            <v>10021.937185239</v>
          </cell>
          <cell r="F1524">
            <v>25159.297081066001</v>
          </cell>
          <cell r="G1524">
            <v>51522.872096103005</v>
          </cell>
          <cell r="H1524" t="str">
            <v>UK663</v>
          </cell>
          <cell r="I1524" t="str">
            <v>G24</v>
          </cell>
        </row>
        <row r="1525">
          <cell r="A1525" t="str">
            <v>UK6631SFH</v>
          </cell>
          <cell r="B1525" t="str">
            <v>Special Delivery 9AM œ50-1ST-STP-FLT-MAN</v>
          </cell>
          <cell r="C1525">
            <v>26716.279239490999</v>
          </cell>
          <cell r="D1525">
            <v>67817.352743273004</v>
          </cell>
          <cell r="E1525">
            <v>76623.121653116003</v>
          </cell>
          <cell r="F1525">
            <v>84214.171013906001</v>
          </cell>
          <cell r="G1525">
            <v>255370.92464978603</v>
          </cell>
          <cell r="H1525" t="str">
            <v>UK663</v>
          </cell>
          <cell r="I1525" t="str">
            <v>G24</v>
          </cell>
        </row>
        <row r="1526">
          <cell r="A1526" t="str">
            <v>UK6631SLH</v>
          </cell>
          <cell r="B1526" t="str">
            <v>Special Delivery 9AM œ50-1ST-STP-LET-MAN</v>
          </cell>
          <cell r="C1526">
            <v>37541.511546241003</v>
          </cell>
          <cell r="D1526">
            <v>17182.546603727002</v>
          </cell>
          <cell r="E1526">
            <v>24732.101774153001</v>
          </cell>
          <cell r="F1526">
            <v>43721.605360333</v>
          </cell>
          <cell r="G1526">
            <v>123177.76528445401</v>
          </cell>
          <cell r="H1526" t="str">
            <v>UK663</v>
          </cell>
          <cell r="I1526" t="str">
            <v>G24</v>
          </cell>
        </row>
        <row r="1527">
          <cell r="A1527" t="str">
            <v>UK6631SPH</v>
          </cell>
          <cell r="B1527" t="str">
            <v>Special Delivery 9AM œ50-1ST-STP-PKT-MAN</v>
          </cell>
          <cell r="C1527">
            <v>75669.510176519994</v>
          </cell>
          <cell r="D1527">
            <v>70795.100227464995</v>
          </cell>
          <cell r="E1527">
            <v>144124.13088185099</v>
          </cell>
          <cell r="F1527">
            <v>169737.18042264899</v>
          </cell>
          <cell r="G1527">
            <v>460325.921708485</v>
          </cell>
          <cell r="H1527" t="str">
            <v>UK663</v>
          </cell>
          <cell r="I1527" t="str">
            <v>G24</v>
          </cell>
        </row>
        <row r="1528">
          <cell r="A1528" t="str">
            <v>UK6631SSH</v>
          </cell>
          <cell r="B1528" t="str">
            <v>Special Delivery 9AM œ50-1ST-STP-LPK-MAN</v>
          </cell>
          <cell r="C1528">
            <v>4815.4819023849996</v>
          </cell>
          <cell r="D1528">
            <v>503.70259526900003</v>
          </cell>
          <cell r="E1528">
            <v>1998.6191216560001</v>
          </cell>
          <cell r="F1528">
            <v>5383.563416897</v>
          </cell>
          <cell r="G1528">
            <v>12701.367036207001</v>
          </cell>
          <cell r="H1528" t="str">
            <v>UK663</v>
          </cell>
          <cell r="I1528" t="str">
            <v>G24</v>
          </cell>
        </row>
        <row r="1529">
          <cell r="A1529" t="str">
            <v>UK6631STH</v>
          </cell>
          <cell r="B1529" t="str">
            <v>Special Delivery 9AM œ50-1ST-STP-FPK-MAN</v>
          </cell>
          <cell r="C1529">
            <v>6330.4697758450002</v>
          </cell>
          <cell r="D1529">
            <v>17411.954980889001</v>
          </cell>
          <cell r="E1529">
            <v>10781.312796505001</v>
          </cell>
          <cell r="F1529">
            <v>16778.209143194999</v>
          </cell>
          <cell r="G1529">
            <v>51301.946696433995</v>
          </cell>
          <cell r="H1529" t="str">
            <v>UK663</v>
          </cell>
          <cell r="I1529" t="str">
            <v>G24</v>
          </cell>
        </row>
        <row r="1530">
          <cell r="A1530" t="str">
            <v>UK663COMP</v>
          </cell>
          <cell r="B1530" t="str">
            <v>Special Delivery 9am. œ50 Compensation - COMP</v>
          </cell>
          <cell r="C1530">
            <v>20643.644021168999</v>
          </cell>
          <cell r="D1530">
            <v>0</v>
          </cell>
          <cell r="E1530">
            <v>32884.317728380003</v>
          </cell>
          <cell r="F1530">
            <v>17179.546329265999</v>
          </cell>
          <cell r="G1530">
            <v>70707.508078815008</v>
          </cell>
          <cell r="H1530" t="str">
            <v>UK663</v>
          </cell>
          <cell r="I1530" t="str">
            <v>G24</v>
          </cell>
        </row>
        <row r="1531">
          <cell r="A1531" t="str">
            <v>UK6641IFH</v>
          </cell>
          <cell r="B1531" t="str">
            <v>Special Delivery 9AM œ1000-1ST-PPI-FLT-MAN</v>
          </cell>
          <cell r="C1531">
            <v>652.33217208999997</v>
          </cell>
          <cell r="D1531">
            <v>1145.4266456109999</v>
          </cell>
          <cell r="E1531">
            <v>2338.3446816989999</v>
          </cell>
          <cell r="F1531">
            <v>1374.2994225340001</v>
          </cell>
          <cell r="G1531">
            <v>5510.402921934</v>
          </cell>
          <cell r="H1531" t="str">
            <v>UK664</v>
          </cell>
          <cell r="I1531" t="str">
            <v>G24</v>
          </cell>
        </row>
        <row r="1532">
          <cell r="A1532" t="str">
            <v>UK6641ILH</v>
          </cell>
          <cell r="B1532" t="str">
            <v>Special Delivery 9AM œ1000-1ST-PPI-LET-MAN</v>
          </cell>
          <cell r="C1532">
            <v>1275.3152690219999</v>
          </cell>
          <cell r="D1532">
            <v>1345.5307985760001</v>
          </cell>
          <cell r="E1532">
            <v>2375.8060732389999</v>
          </cell>
          <cell r="F1532">
            <v>1106.428314279</v>
          </cell>
          <cell r="G1532">
            <v>6103.0804551159999</v>
          </cell>
          <cell r="H1532" t="str">
            <v>UK664</v>
          </cell>
          <cell r="I1532" t="str">
            <v>G24</v>
          </cell>
        </row>
        <row r="1533">
          <cell r="A1533" t="str">
            <v>UK6641IPH</v>
          </cell>
          <cell r="B1533" t="str">
            <v>Special Delivery 9AM œ1000-1ST-PPI-PKT-MAN</v>
          </cell>
          <cell r="C1533">
            <v>6982.8193350379997</v>
          </cell>
          <cell r="D1533">
            <v>7118.3175212659999</v>
          </cell>
          <cell r="E1533">
            <v>15183.237065109999</v>
          </cell>
          <cell r="F1533">
            <v>9415.9466611940006</v>
          </cell>
          <cell r="G1533">
            <v>38700.320582608001</v>
          </cell>
          <cell r="H1533" t="str">
            <v>UK664</v>
          </cell>
          <cell r="I1533" t="str">
            <v>G24</v>
          </cell>
        </row>
        <row r="1534">
          <cell r="A1534" t="str">
            <v>UK6641ISH</v>
          </cell>
          <cell r="B1534" t="str">
            <v>Special Delivery 9AM œ1000-1ST-PPI-LPK-MAN</v>
          </cell>
          <cell r="C1534">
            <v>124.70388941500001</v>
          </cell>
          <cell r="D1534">
            <v>96.590744422</v>
          </cell>
          <cell r="E1534">
            <v>274.73791427600003</v>
          </cell>
          <cell r="F1534">
            <v>236.26777576000001</v>
          </cell>
          <cell r="G1534">
            <v>732.30032387300002</v>
          </cell>
          <cell r="H1534" t="str">
            <v>UK664</v>
          </cell>
          <cell r="I1534" t="str">
            <v>G24</v>
          </cell>
        </row>
        <row r="1535">
          <cell r="A1535" t="str">
            <v>UK6641ITH</v>
          </cell>
          <cell r="B1535" t="str">
            <v>Special Delivery 9AM œ1000-1ST-PPI-FPK-MAN</v>
          </cell>
          <cell r="C1535">
            <v>520.83637676000001</v>
          </cell>
          <cell r="D1535">
            <v>662.42884641800003</v>
          </cell>
          <cell r="E1535">
            <v>1347.196097151</v>
          </cell>
          <cell r="F1535">
            <v>598.17665507300001</v>
          </cell>
          <cell r="G1535">
            <v>3128.6379754019999</v>
          </cell>
          <cell r="H1535" t="str">
            <v>UK664</v>
          </cell>
          <cell r="I1535" t="str">
            <v>G24</v>
          </cell>
        </row>
        <row r="1536">
          <cell r="A1536" t="str">
            <v>UK6641MFH</v>
          </cell>
          <cell r="B1536" t="str">
            <v>Special Delivery 9AM œ1000-1ST-MTR-FLT-MAN</v>
          </cell>
          <cell r="C1536">
            <v>373.46323976500003</v>
          </cell>
          <cell r="D1536">
            <v>37.680056235000002</v>
          </cell>
          <cell r="E1536">
            <v>1179.578356166</v>
          </cell>
          <cell r="F1536">
            <v>1551.609336105</v>
          </cell>
          <cell r="G1536">
            <v>3142.330988271</v>
          </cell>
          <cell r="H1536" t="str">
            <v>UK664</v>
          </cell>
          <cell r="I1536" t="str">
            <v>G24</v>
          </cell>
        </row>
        <row r="1537">
          <cell r="A1537" t="str">
            <v>UK6641MLH</v>
          </cell>
          <cell r="B1537" t="str">
            <v>Special Delivery 9AM œ1000-1ST-MTR-LET-MAN</v>
          </cell>
          <cell r="C1537">
            <v>0</v>
          </cell>
          <cell r="D1537">
            <v>0</v>
          </cell>
          <cell r="E1537">
            <v>0</v>
          </cell>
          <cell r="F1537">
            <v>1268.7950278579999</v>
          </cell>
          <cell r="G1537">
            <v>1268.7950278579999</v>
          </cell>
          <cell r="H1537" t="str">
            <v>UK664</v>
          </cell>
          <cell r="I1537" t="str">
            <v>G24</v>
          </cell>
        </row>
        <row r="1538">
          <cell r="A1538" t="str">
            <v>UK6641MPH</v>
          </cell>
          <cell r="B1538" t="str">
            <v>Special Delivery 9AM œ1000-1ST-MTR-PKT-MAN</v>
          </cell>
          <cell r="C1538">
            <v>11408.215518950001</v>
          </cell>
          <cell r="D1538">
            <v>3649.2832932599999</v>
          </cell>
          <cell r="E1538">
            <v>645.34509339099998</v>
          </cell>
          <cell r="F1538">
            <v>6202.3303263099997</v>
          </cell>
          <cell r="G1538">
            <v>21905.174231911002</v>
          </cell>
          <cell r="H1538" t="str">
            <v>UK664</v>
          </cell>
          <cell r="I1538" t="str">
            <v>G24</v>
          </cell>
        </row>
        <row r="1539">
          <cell r="A1539" t="str">
            <v>UK6641MTH</v>
          </cell>
          <cell r="B1539" t="str">
            <v>Special Delivery 9AM œ1000-1ST-MTR-FPK-MAN</v>
          </cell>
          <cell r="C1539">
            <v>0</v>
          </cell>
          <cell r="D1539">
            <v>3925.8977916980002</v>
          </cell>
          <cell r="E1539">
            <v>2123.2709944399999</v>
          </cell>
          <cell r="F1539">
            <v>908.01220871400005</v>
          </cell>
          <cell r="G1539">
            <v>6957.1809948519995</v>
          </cell>
          <cell r="H1539" t="str">
            <v>UK664</v>
          </cell>
          <cell r="I1539" t="str">
            <v>G24</v>
          </cell>
        </row>
        <row r="1540">
          <cell r="A1540" t="str">
            <v>UK6641SFH</v>
          </cell>
          <cell r="B1540" t="str">
            <v>Special Delivery 9AM œ1000-1ST-STP-FLT-MAN</v>
          </cell>
          <cell r="C1540">
            <v>739.55549453499998</v>
          </cell>
          <cell r="D1540">
            <v>2039.522853837</v>
          </cell>
          <cell r="E1540">
            <v>1045.429432295</v>
          </cell>
          <cell r="F1540">
            <v>284.75172425599999</v>
          </cell>
          <cell r="G1540">
            <v>4109.2595049229994</v>
          </cell>
          <cell r="H1540" t="str">
            <v>UK664</v>
          </cell>
          <cell r="I1540" t="str">
            <v>G24</v>
          </cell>
        </row>
        <row r="1541">
          <cell r="A1541" t="str">
            <v>UK6641SLH</v>
          </cell>
          <cell r="B1541" t="str">
            <v>Special Delivery 9AM œ1000-1ST-STP-LET-MAN</v>
          </cell>
          <cell r="C1541">
            <v>1503.6266824639999</v>
          </cell>
          <cell r="D1541">
            <v>1190.937338102</v>
          </cell>
          <cell r="E1541">
            <v>3506.531961526</v>
          </cell>
          <cell r="F1541">
            <v>2217.1872974080002</v>
          </cell>
          <cell r="G1541">
            <v>8418.2832794999995</v>
          </cell>
          <cell r="H1541" t="str">
            <v>UK664</v>
          </cell>
          <cell r="I1541" t="str">
            <v>G24</v>
          </cell>
        </row>
        <row r="1542">
          <cell r="A1542" t="str">
            <v>UK6641SPH</v>
          </cell>
          <cell r="B1542" t="str">
            <v>Special Delivery 9AM œ1000-1ST-STP-PKT-MAN</v>
          </cell>
          <cell r="C1542">
            <v>1809.3614579729999</v>
          </cell>
          <cell r="D1542">
            <v>22761.773524258999</v>
          </cell>
          <cell r="E1542">
            <v>20392.785184910001</v>
          </cell>
          <cell r="F1542">
            <v>18523.896574946</v>
          </cell>
          <cell r="G1542">
            <v>63487.816742088005</v>
          </cell>
          <cell r="H1542" t="str">
            <v>UK664</v>
          </cell>
          <cell r="I1542" t="str">
            <v>G24</v>
          </cell>
        </row>
        <row r="1543">
          <cell r="A1543" t="str">
            <v>UK6641SSH</v>
          </cell>
          <cell r="B1543" t="str">
            <v>Special Delivery 9AM œ1000-1ST-STP-LPK-MAN</v>
          </cell>
          <cell r="C1543">
            <v>0</v>
          </cell>
          <cell r="D1543">
            <v>0</v>
          </cell>
          <cell r="E1543">
            <v>615.39977296799998</v>
          </cell>
          <cell r="F1543">
            <v>268.38197135500002</v>
          </cell>
          <cell r="G1543">
            <v>883.781744323</v>
          </cell>
          <cell r="H1543" t="str">
            <v>UK664</v>
          </cell>
          <cell r="I1543" t="str">
            <v>G24</v>
          </cell>
        </row>
        <row r="1544">
          <cell r="A1544" t="str">
            <v>UK6641STH</v>
          </cell>
          <cell r="B1544" t="str">
            <v>Special Delivery 9AM œ1000-1ST-STP-FPK-MAN</v>
          </cell>
          <cell r="C1544">
            <v>7575.2415034109999</v>
          </cell>
          <cell r="D1544">
            <v>664.92338466700005</v>
          </cell>
          <cell r="E1544">
            <v>1270.8006910839999</v>
          </cell>
          <cell r="F1544">
            <v>1223.252974859</v>
          </cell>
          <cell r="G1544">
            <v>10734.218554020999</v>
          </cell>
          <cell r="H1544" t="str">
            <v>UK664</v>
          </cell>
          <cell r="I1544" t="str">
            <v>G24</v>
          </cell>
        </row>
        <row r="1545">
          <cell r="A1545" t="str">
            <v>UK6651IFH</v>
          </cell>
          <cell r="B1545" t="str">
            <v>Special Delivery 9AM œ2500-1ST-PPI-FLT-MAN</v>
          </cell>
          <cell r="C1545">
            <v>212.89919770200001</v>
          </cell>
          <cell r="D1545">
            <v>633.69037148300004</v>
          </cell>
          <cell r="E1545">
            <v>3436.5899146299998</v>
          </cell>
          <cell r="F1545">
            <v>2490.5497732660001</v>
          </cell>
          <cell r="G1545">
            <v>6773.7292570810005</v>
          </cell>
          <cell r="H1545" t="str">
            <v>UK665</v>
          </cell>
          <cell r="I1545" t="str">
            <v>G24</v>
          </cell>
        </row>
        <row r="1546">
          <cell r="A1546" t="str">
            <v>UK6651ILH</v>
          </cell>
          <cell r="B1546" t="str">
            <v>Special Delivery 9AM œ2500-1ST-PPI-LET-MAN</v>
          </cell>
          <cell r="C1546">
            <v>415.54297407400003</v>
          </cell>
          <cell r="D1546">
            <v>726.573202767</v>
          </cell>
          <cell r="E1546">
            <v>3447.816470838</v>
          </cell>
          <cell r="F1546">
            <v>2629.504870798</v>
          </cell>
          <cell r="G1546">
            <v>7219.4375184769997</v>
          </cell>
          <cell r="H1546" t="str">
            <v>UK665</v>
          </cell>
          <cell r="I1546" t="str">
            <v>G24</v>
          </cell>
        </row>
        <row r="1547">
          <cell r="A1547" t="str">
            <v>UK6651IPH</v>
          </cell>
          <cell r="B1547" t="str">
            <v>Special Delivery 9AM œ2500-1ST-PPI-PKT-MAN</v>
          </cell>
          <cell r="C1547">
            <v>2276.0565810630001</v>
          </cell>
          <cell r="D1547">
            <v>3908.7994983130002</v>
          </cell>
          <cell r="E1547">
            <v>23911.164417208001</v>
          </cell>
          <cell r="F1547">
            <v>14295.741080526001</v>
          </cell>
          <cell r="G1547">
            <v>44391.761577110003</v>
          </cell>
          <cell r="H1547" t="str">
            <v>UK665</v>
          </cell>
          <cell r="I1547" t="str">
            <v>G24</v>
          </cell>
        </row>
        <row r="1548">
          <cell r="A1548" t="str">
            <v>UK6651ISH</v>
          </cell>
          <cell r="B1548" t="str">
            <v>Special Delivery 9AM œ2500-1ST-PPI-LPK-MAN</v>
          </cell>
          <cell r="C1548">
            <v>40.299836522</v>
          </cell>
          <cell r="D1548">
            <v>53.342707926000003</v>
          </cell>
          <cell r="E1548">
            <v>458.37931635500001</v>
          </cell>
          <cell r="F1548">
            <v>320.720979306</v>
          </cell>
          <cell r="G1548">
            <v>872.74284010899999</v>
          </cell>
          <cell r="H1548" t="str">
            <v>UK665</v>
          </cell>
          <cell r="I1548" t="str">
            <v>G24</v>
          </cell>
        </row>
        <row r="1549">
          <cell r="A1549" t="str">
            <v>UK6651ITH</v>
          </cell>
          <cell r="B1549" t="str">
            <v>Special Delivery 9AM œ2500-1ST-PPI-FPK-MAN</v>
          </cell>
          <cell r="C1549">
            <v>169.744599354</v>
          </cell>
          <cell r="D1549">
            <v>356.42018879900002</v>
          </cell>
          <cell r="E1549">
            <v>2066.8389968609999</v>
          </cell>
          <cell r="F1549">
            <v>1160.9337094370001</v>
          </cell>
          <cell r="G1549">
            <v>3753.937494451</v>
          </cell>
          <cell r="H1549" t="str">
            <v>UK665</v>
          </cell>
          <cell r="I1549" t="str">
            <v>G24</v>
          </cell>
        </row>
        <row r="1550">
          <cell r="A1550" t="str">
            <v>UK6651MPH</v>
          </cell>
          <cell r="B1550" t="str">
            <v>Special Delivery 9AM œ2500-1ST-MTR-PKT-MAN</v>
          </cell>
          <cell r="C1550">
            <v>0</v>
          </cell>
          <cell r="D1550">
            <v>3307.0028911280001</v>
          </cell>
          <cell r="E1550">
            <v>5811.7495776300002</v>
          </cell>
          <cell r="F1550">
            <v>6276.8797386890001</v>
          </cell>
          <cell r="G1550">
            <v>15395.632207447001</v>
          </cell>
          <cell r="H1550" t="str">
            <v>UK665</v>
          </cell>
          <cell r="I1550" t="str">
            <v>G24</v>
          </cell>
        </row>
        <row r="1551">
          <cell r="A1551" t="str">
            <v>UK6651SLH</v>
          </cell>
          <cell r="B1551" t="str">
            <v>Special Delivery 9AM œ2500-1ST-STP-LET-MAN</v>
          </cell>
          <cell r="C1551">
            <v>0</v>
          </cell>
          <cell r="D1551">
            <v>0</v>
          </cell>
          <cell r="E1551">
            <v>1818.522667151</v>
          </cell>
          <cell r="F1551">
            <v>1099.2592279850001</v>
          </cell>
          <cell r="G1551">
            <v>2917.781895136</v>
          </cell>
          <cell r="H1551" t="str">
            <v>UK665</v>
          </cell>
          <cell r="I1551" t="str">
            <v>G24</v>
          </cell>
        </row>
        <row r="1552">
          <cell r="A1552" t="str">
            <v>UK6651SPH</v>
          </cell>
          <cell r="B1552" t="str">
            <v>Special Delivery 9AM œ2500-1ST-STP-PKT-MAN</v>
          </cell>
          <cell r="C1552">
            <v>0</v>
          </cell>
          <cell r="D1552">
            <v>1228.1193309370001</v>
          </cell>
          <cell r="E1552">
            <v>244.73272255800001</v>
          </cell>
          <cell r="F1552">
            <v>8914.8903854050004</v>
          </cell>
          <cell r="G1552">
            <v>10387.742438900001</v>
          </cell>
          <cell r="H1552" t="str">
            <v>UK665</v>
          </cell>
          <cell r="I1552" t="str">
            <v>G24</v>
          </cell>
        </row>
        <row r="1553">
          <cell r="A1553" t="str">
            <v>UK6721QAA</v>
          </cell>
          <cell r="B1553" t="str">
            <v>Delivery Notification-1ST-NOT-ANY-ANY</v>
          </cell>
          <cell r="C1553">
            <v>0</v>
          </cell>
          <cell r="D1553">
            <v>1350.282026288</v>
          </cell>
          <cell r="E1553">
            <v>30817.227701101001</v>
          </cell>
          <cell r="F1553">
            <v>87277.729073962997</v>
          </cell>
          <cell r="G1553">
            <v>119445.238801352</v>
          </cell>
          <cell r="H1553" t="str">
            <v>UK672</v>
          </cell>
          <cell r="I1553" t="str">
            <v>G03</v>
          </cell>
        </row>
        <row r="1554">
          <cell r="A1554" t="str">
            <v>UK6731IFH</v>
          </cell>
          <cell r="B1554" t="str">
            <v>Cleanmail Plus -1ST-PPI-FLT-MAN</v>
          </cell>
          <cell r="C1554">
            <v>0</v>
          </cell>
          <cell r="D1554">
            <v>0</v>
          </cell>
          <cell r="E1554">
            <v>0</v>
          </cell>
          <cell r="F1554">
            <v>0</v>
          </cell>
          <cell r="G1554">
            <v>0</v>
          </cell>
          <cell r="H1554" t="str">
            <v>UK673</v>
          </cell>
          <cell r="I1554" t="str">
            <v>G16</v>
          </cell>
        </row>
        <row r="1555">
          <cell r="A1555" t="str">
            <v>UK6731IFM</v>
          </cell>
          <cell r="B1555" t="str">
            <v>Cleanmail Plus -1ST-PPI-FLT-MEC</v>
          </cell>
          <cell r="C1555">
            <v>0</v>
          </cell>
          <cell r="D1555">
            <v>0</v>
          </cell>
          <cell r="E1555">
            <v>0</v>
          </cell>
          <cell r="F1555">
            <v>0</v>
          </cell>
          <cell r="G1555">
            <v>0</v>
          </cell>
          <cell r="H1555" t="str">
            <v>UK673</v>
          </cell>
          <cell r="I1555" t="str">
            <v>G16</v>
          </cell>
        </row>
        <row r="1556">
          <cell r="A1556" t="str">
            <v>UK6731ILH</v>
          </cell>
          <cell r="B1556" t="str">
            <v>Cleanmail Plus -1ST-PPI-LET-MAN</v>
          </cell>
          <cell r="C1556">
            <v>0</v>
          </cell>
          <cell r="D1556">
            <v>0</v>
          </cell>
          <cell r="E1556">
            <v>0</v>
          </cell>
          <cell r="F1556">
            <v>0</v>
          </cell>
          <cell r="G1556">
            <v>0</v>
          </cell>
          <cell r="H1556" t="str">
            <v>UK673</v>
          </cell>
          <cell r="I1556" t="str">
            <v>G16</v>
          </cell>
        </row>
        <row r="1557">
          <cell r="A1557" t="str">
            <v>UK6731ILM</v>
          </cell>
          <cell r="B1557" t="str">
            <v>Cleanmail Plus -1ST-PPI-LET-MEC</v>
          </cell>
          <cell r="C1557">
            <v>0</v>
          </cell>
          <cell r="D1557">
            <v>0</v>
          </cell>
          <cell r="E1557">
            <v>0</v>
          </cell>
          <cell r="F1557">
            <v>913041.35092369502</v>
          </cell>
          <cell r="G1557">
            <v>913041.35092369502</v>
          </cell>
          <cell r="H1557" t="str">
            <v>UK673</v>
          </cell>
          <cell r="I1557" t="str">
            <v>G16</v>
          </cell>
        </row>
        <row r="1558">
          <cell r="A1558" t="str">
            <v>UK6732IFH</v>
          </cell>
          <cell r="B1558" t="str">
            <v>Cleanmail Plus -2ND-PPI-FLT-MAN</v>
          </cell>
          <cell r="C1558">
            <v>0</v>
          </cell>
          <cell r="D1558">
            <v>0</v>
          </cell>
          <cell r="E1558">
            <v>0</v>
          </cell>
          <cell r="F1558">
            <v>0</v>
          </cell>
          <cell r="G1558">
            <v>0</v>
          </cell>
          <cell r="H1558" t="str">
            <v>UK673</v>
          </cell>
          <cell r="I1558" t="str">
            <v>G16</v>
          </cell>
        </row>
        <row r="1559">
          <cell r="A1559" t="str">
            <v>UK6732IFM</v>
          </cell>
          <cell r="B1559" t="str">
            <v>Cleanmail Plus -2ND-PPI-FLT-MEC</v>
          </cell>
          <cell r="C1559">
            <v>0</v>
          </cell>
          <cell r="D1559">
            <v>0</v>
          </cell>
          <cell r="E1559">
            <v>0</v>
          </cell>
          <cell r="F1559">
            <v>0</v>
          </cell>
          <cell r="G1559">
            <v>0</v>
          </cell>
          <cell r="H1559" t="str">
            <v>UK673</v>
          </cell>
          <cell r="I1559" t="str">
            <v>G16</v>
          </cell>
        </row>
        <row r="1560">
          <cell r="A1560" t="str">
            <v>UK6732ILH</v>
          </cell>
          <cell r="B1560" t="str">
            <v>Cleanmail Plus -2ND-PPI-LET-MAN</v>
          </cell>
          <cell r="C1560">
            <v>0</v>
          </cell>
          <cell r="D1560">
            <v>0</v>
          </cell>
          <cell r="E1560">
            <v>0</v>
          </cell>
          <cell r="F1560">
            <v>0</v>
          </cell>
          <cell r="G1560">
            <v>0</v>
          </cell>
          <cell r="H1560" t="str">
            <v>UK673</v>
          </cell>
          <cell r="I1560" t="str">
            <v>G16</v>
          </cell>
        </row>
        <row r="1561">
          <cell r="A1561" t="str">
            <v>UK6732ILM</v>
          </cell>
          <cell r="B1561" t="str">
            <v>Cleanmail Plus -2ND-PPI-LET-MEC</v>
          </cell>
          <cell r="C1561">
            <v>0</v>
          </cell>
          <cell r="D1561">
            <v>0</v>
          </cell>
          <cell r="E1561">
            <v>0</v>
          </cell>
          <cell r="F1561">
            <v>1475008.85092966</v>
          </cell>
          <cell r="G1561">
            <v>1475008.85092966</v>
          </cell>
          <cell r="H1561" t="str">
            <v>UK673</v>
          </cell>
          <cell r="I1561" t="str">
            <v>G16</v>
          </cell>
        </row>
        <row r="1562">
          <cell r="A1562" t="str">
            <v>UK673COMP</v>
          </cell>
          <cell r="B1562" t="str">
            <v>Cleanmail Plus -Comp</v>
          </cell>
          <cell r="C1562">
            <v>0</v>
          </cell>
          <cell r="D1562">
            <v>0</v>
          </cell>
          <cell r="E1562">
            <v>0</v>
          </cell>
          <cell r="F1562">
            <v>0</v>
          </cell>
          <cell r="G1562">
            <v>0</v>
          </cell>
          <cell r="H1562" t="str">
            <v>UK673</v>
          </cell>
          <cell r="I1562" t="str">
            <v>G16</v>
          </cell>
        </row>
        <row r="1563">
          <cell r="A1563" t="str">
            <v>UK6741IFH</v>
          </cell>
          <cell r="B1563" t="str">
            <v>Presstream Walksort-1ST-PPI-FLT-MAN</v>
          </cell>
          <cell r="C1563">
            <v>0</v>
          </cell>
          <cell r="D1563">
            <v>0</v>
          </cell>
          <cell r="E1563">
            <v>0</v>
          </cell>
          <cell r="F1563">
            <v>0</v>
          </cell>
          <cell r="G1563">
            <v>0</v>
          </cell>
          <cell r="H1563" t="str">
            <v>UK674</v>
          </cell>
          <cell r="I1563" t="str">
            <v>G09</v>
          </cell>
        </row>
        <row r="1564">
          <cell r="A1564" t="str">
            <v>UK6741ILH</v>
          </cell>
          <cell r="B1564" t="str">
            <v>Presstream Walksort-1ST-PPI-LET-MAN</v>
          </cell>
          <cell r="C1564">
            <v>0</v>
          </cell>
          <cell r="D1564">
            <v>0</v>
          </cell>
          <cell r="E1564">
            <v>0</v>
          </cell>
          <cell r="F1564">
            <v>0</v>
          </cell>
          <cell r="G1564">
            <v>0</v>
          </cell>
          <cell r="H1564" t="str">
            <v>UK674</v>
          </cell>
          <cell r="I1564" t="str">
            <v>G09</v>
          </cell>
        </row>
        <row r="1565">
          <cell r="A1565" t="str">
            <v>UK6741IPH</v>
          </cell>
          <cell r="B1565" t="str">
            <v>Presstream Walksort-1ST-PPI-PKT-MAN</v>
          </cell>
          <cell r="C1565">
            <v>0</v>
          </cell>
          <cell r="D1565">
            <v>0</v>
          </cell>
          <cell r="E1565">
            <v>0</v>
          </cell>
          <cell r="F1565">
            <v>0</v>
          </cell>
          <cell r="G1565">
            <v>0</v>
          </cell>
          <cell r="H1565" t="str">
            <v>UK674</v>
          </cell>
          <cell r="I1565" t="str">
            <v>G09</v>
          </cell>
        </row>
        <row r="1566">
          <cell r="A1566" t="str">
            <v>UK6741ISH</v>
          </cell>
          <cell r="B1566" t="str">
            <v>Presstream Walksort-1ST-PPI-LPK-MAN</v>
          </cell>
          <cell r="C1566">
            <v>0</v>
          </cell>
          <cell r="D1566">
            <v>0</v>
          </cell>
          <cell r="E1566">
            <v>0</v>
          </cell>
          <cell r="F1566">
            <v>0</v>
          </cell>
          <cell r="G1566">
            <v>0</v>
          </cell>
          <cell r="H1566" t="str">
            <v>UK674</v>
          </cell>
          <cell r="I1566" t="str">
            <v>G09</v>
          </cell>
        </row>
        <row r="1567">
          <cell r="A1567" t="str">
            <v>UK6741ITH</v>
          </cell>
          <cell r="B1567" t="str">
            <v>Presstream Walksort-1ST-PPI-FPK-MAN</v>
          </cell>
          <cell r="C1567">
            <v>0</v>
          </cell>
          <cell r="D1567">
            <v>0</v>
          </cell>
          <cell r="E1567">
            <v>0</v>
          </cell>
          <cell r="F1567">
            <v>0</v>
          </cell>
          <cell r="G1567">
            <v>0</v>
          </cell>
          <cell r="H1567" t="str">
            <v>UK674</v>
          </cell>
          <cell r="I1567" t="str">
            <v>G09</v>
          </cell>
        </row>
        <row r="1568">
          <cell r="A1568" t="str">
            <v>UK6752IFH</v>
          </cell>
          <cell r="B1568" t="str">
            <v>Presstream Walksort-2ND-PPI-FLT-MAN</v>
          </cell>
          <cell r="C1568">
            <v>0</v>
          </cell>
          <cell r="D1568">
            <v>0</v>
          </cell>
          <cell r="E1568">
            <v>0</v>
          </cell>
          <cell r="F1568">
            <v>0</v>
          </cell>
          <cell r="G1568">
            <v>0</v>
          </cell>
          <cell r="H1568" t="str">
            <v>UK675</v>
          </cell>
          <cell r="I1568" t="str">
            <v>G09</v>
          </cell>
        </row>
        <row r="1569">
          <cell r="A1569" t="str">
            <v>UK6752ILH</v>
          </cell>
          <cell r="B1569" t="str">
            <v>Presstream Walksort-2ND-PPI-LET-MAN</v>
          </cell>
          <cell r="C1569">
            <v>0</v>
          </cell>
          <cell r="D1569">
            <v>0</v>
          </cell>
          <cell r="E1569">
            <v>0</v>
          </cell>
          <cell r="F1569">
            <v>0</v>
          </cell>
          <cell r="G1569">
            <v>0</v>
          </cell>
          <cell r="H1569" t="str">
            <v>UK675</v>
          </cell>
          <cell r="I1569" t="str">
            <v>G09</v>
          </cell>
        </row>
        <row r="1570">
          <cell r="A1570" t="str">
            <v>UK6752IPH</v>
          </cell>
          <cell r="B1570" t="str">
            <v>Presstream Walksort-2ND-PPI-PKT-MAN</v>
          </cell>
          <cell r="C1570">
            <v>0</v>
          </cell>
          <cell r="D1570">
            <v>0</v>
          </cell>
          <cell r="E1570">
            <v>0</v>
          </cell>
          <cell r="F1570">
            <v>0</v>
          </cell>
          <cell r="G1570">
            <v>0</v>
          </cell>
          <cell r="H1570" t="str">
            <v>UK675</v>
          </cell>
          <cell r="I1570" t="str">
            <v>G09</v>
          </cell>
        </row>
        <row r="1571">
          <cell r="A1571" t="str">
            <v>UK6752ISH</v>
          </cell>
          <cell r="B1571" t="str">
            <v>Presstream Walksort-2ND-PPI-LPK-MAN</v>
          </cell>
          <cell r="C1571">
            <v>0</v>
          </cell>
          <cell r="D1571">
            <v>0</v>
          </cell>
          <cell r="E1571">
            <v>0</v>
          </cell>
          <cell r="F1571">
            <v>0</v>
          </cell>
          <cell r="G1571">
            <v>0</v>
          </cell>
          <cell r="H1571" t="str">
            <v>UK675</v>
          </cell>
          <cell r="I1571" t="str">
            <v>G09</v>
          </cell>
        </row>
        <row r="1572">
          <cell r="A1572" t="str">
            <v>UK6752ITH</v>
          </cell>
          <cell r="B1572" t="str">
            <v>Presstream Walksort-2ND-PPI-FPK-MAN</v>
          </cell>
          <cell r="C1572">
            <v>0</v>
          </cell>
          <cell r="D1572">
            <v>0</v>
          </cell>
          <cell r="E1572">
            <v>0</v>
          </cell>
          <cell r="F1572">
            <v>0</v>
          </cell>
          <cell r="G1572">
            <v>0</v>
          </cell>
          <cell r="H1572" t="str">
            <v>UK675</v>
          </cell>
          <cell r="I1572" t="str">
            <v>G09</v>
          </cell>
        </row>
        <row r="1573">
          <cell r="A1573" t="str">
            <v>WH999PERV</v>
          </cell>
          <cell r="B1573" t="str">
            <v>Wholesale Dummy</v>
          </cell>
          <cell r="C1573">
            <v>0</v>
          </cell>
          <cell r="D1573">
            <v>0</v>
          </cell>
          <cell r="E1573">
            <v>0</v>
          </cell>
          <cell r="F1573">
            <v>0</v>
          </cell>
          <cell r="G1573">
            <v>0</v>
          </cell>
          <cell r="H1573" t="str">
            <v>WH999</v>
          </cell>
          <cell r="I1573"/>
        </row>
        <row r="1574">
          <cell r="A1574" t="str">
            <v>#</v>
          </cell>
          <cell r="B1574" t="str">
            <v>Not assigned</v>
          </cell>
          <cell r="C1574">
            <v>0</v>
          </cell>
          <cell r="D1574">
            <v>0</v>
          </cell>
          <cell r="E1574">
            <v>0</v>
          </cell>
          <cell r="F1574">
            <v>0</v>
          </cell>
          <cell r="G1574">
            <v>0</v>
          </cell>
          <cell r="H1574" t="str">
            <v>#</v>
          </cell>
          <cell r="I1574"/>
        </row>
      </sheetData>
      <sheetData sheetId="27"/>
      <sheetData sheetId="28">
        <row r="2">
          <cell r="B2" t="str">
            <v>UK001</v>
          </cell>
          <cell r="C2" t="str">
            <v>G14A</v>
          </cell>
          <cell r="D2" t="str">
            <v>Q1</v>
          </cell>
          <cell r="E2" t="str">
            <v>1st Class Mail - STP</v>
          </cell>
          <cell r="F2">
            <v>-152371303.46292162</v>
          </cell>
          <cell r="G2">
            <v>-94582399.747874737</v>
          </cell>
          <cell r="H2">
            <v>-8489659.2007996719</v>
          </cell>
          <cell r="I2">
            <v>-17214135.269267362</v>
          </cell>
          <cell r="J2">
            <v>-32085109.244979832</v>
          </cell>
          <cell r="M2">
            <v>-152371303.46292162</v>
          </cell>
        </row>
        <row r="3">
          <cell r="B3" t="str">
            <v>UK001</v>
          </cell>
          <cell r="C3" t="str">
            <v>G14B</v>
          </cell>
          <cell r="D3" t="str">
            <v>Q1</v>
          </cell>
          <cell r="E3" t="str">
            <v>1st Class Mail - MTR</v>
          </cell>
          <cell r="F3">
            <v>-168116131.86744797</v>
          </cell>
          <cell r="G3">
            <v>-87914855.300338745</v>
          </cell>
          <cell r="H3">
            <v>-14639831.89722568</v>
          </cell>
          <cell r="I3">
            <v>-25667574.325386286</v>
          </cell>
          <cell r="J3">
            <v>-39893870.344497256</v>
          </cell>
          <cell r="M3">
            <v>-168116131.86744797</v>
          </cell>
        </row>
        <row r="4">
          <cell r="B4" t="str">
            <v>UK001</v>
          </cell>
          <cell r="C4" t="str">
            <v>G14C</v>
          </cell>
          <cell r="D4" t="str">
            <v>Q1</v>
          </cell>
          <cell r="E4" t="str">
            <v>1st Class Mail - PPI</v>
          </cell>
          <cell r="F4">
            <v>-93648569.72272639</v>
          </cell>
          <cell r="G4">
            <v>-67458676.866819546</v>
          </cell>
          <cell r="H4">
            <v>-8946218.5328272227</v>
          </cell>
          <cell r="I4">
            <v>-8839351.4896586183</v>
          </cell>
          <cell r="J4">
            <v>-8404322.8334209863</v>
          </cell>
          <cell r="M4">
            <v>-93648569.72272639</v>
          </cell>
        </row>
        <row r="5">
          <cell r="B5" t="str">
            <v>UK001</v>
          </cell>
          <cell r="C5" t="str">
            <v>G14A</v>
          </cell>
          <cell r="D5" t="str">
            <v>Q1</v>
          </cell>
          <cell r="E5" t="str">
            <v>RMUK Miscellaneous Income - STP</v>
          </cell>
          <cell r="F5">
            <v>-11336.164175591091</v>
          </cell>
          <cell r="G5">
            <v>-7701.1426675227112</v>
          </cell>
          <cell r="H5">
            <v>-643.75303560144744</v>
          </cell>
          <cell r="I5">
            <v>-1251.0201440988196</v>
          </cell>
          <cell r="J5">
            <v>-1740.2483283681117</v>
          </cell>
          <cell r="M5">
            <v>-11336.164175591091</v>
          </cell>
        </row>
        <row r="6">
          <cell r="B6" t="str">
            <v>UK001</v>
          </cell>
          <cell r="C6" t="str">
            <v>G14B</v>
          </cell>
          <cell r="D6" t="str">
            <v>Q1</v>
          </cell>
          <cell r="E6" t="str">
            <v>RMUK Miscellaneous Income - MTR</v>
          </cell>
          <cell r="F6">
            <v>-12297.511002328152</v>
          </cell>
          <cell r="G6">
            <v>-7158.2540204869047</v>
          </cell>
          <cell r="H6">
            <v>-1110.1077206545824</v>
          </cell>
          <cell r="I6">
            <v>-1865.3654121412367</v>
          </cell>
          <cell r="J6">
            <v>-2163.7838490454283</v>
          </cell>
          <cell r="M6">
            <v>-12297.511002328152</v>
          </cell>
        </row>
        <row r="7">
          <cell r="B7" t="str">
            <v>UK001</v>
          </cell>
          <cell r="C7" t="str">
            <v>G14C</v>
          </cell>
          <cell r="D7" t="str">
            <v>Q1</v>
          </cell>
          <cell r="E7" t="str">
            <v>RMUK Miscellaneous Income - PPI</v>
          </cell>
          <cell r="F7">
            <v>-7064.024822080758</v>
          </cell>
          <cell r="G7">
            <v>-5357.4946890749588</v>
          </cell>
          <cell r="H7">
            <v>-662.21972115892265</v>
          </cell>
          <cell r="I7">
            <v>-617.42781973072158</v>
          </cell>
          <cell r="J7">
            <v>-426.88259211615519</v>
          </cell>
          <cell r="M7">
            <v>-7064.024822080758</v>
          </cell>
        </row>
        <row r="8">
          <cell r="B8" t="str">
            <v>UK001</v>
          </cell>
          <cell r="C8" t="str">
            <v>G14A</v>
          </cell>
          <cell r="D8" t="str">
            <v>Q1</v>
          </cell>
          <cell r="E8" t="str">
            <v>Miscellaneous Letters - Standard - STP</v>
          </cell>
          <cell r="F8">
            <v>-386.43706211042837</v>
          </cell>
          <cell r="G8">
            <v>-262.52327517791696</v>
          </cell>
          <cell r="H8">
            <v>-21.944815543351279</v>
          </cell>
          <cell r="I8">
            <v>-42.645866947432857</v>
          </cell>
          <cell r="J8">
            <v>-59.323104441727246</v>
          </cell>
          <cell r="M8">
            <v>-386.43706211042837</v>
          </cell>
        </row>
        <row r="9">
          <cell r="B9" t="str">
            <v>UK001</v>
          </cell>
          <cell r="C9" t="str">
            <v>G14B</v>
          </cell>
          <cell r="D9" t="str">
            <v>Q1</v>
          </cell>
          <cell r="E9" t="str">
            <v>Miscellaneous Letters - Standard - MTR</v>
          </cell>
          <cell r="F9">
            <v>-419.20829209961317</v>
          </cell>
          <cell r="G9">
            <v>-244.01681297747135</v>
          </cell>
          <cell r="H9">
            <v>-37.842321225335702</v>
          </cell>
          <cell r="I9">
            <v>-63.588204834081942</v>
          </cell>
          <cell r="J9">
            <v>-73.760953062724198</v>
          </cell>
          <cell r="M9">
            <v>-419.20829209961317</v>
          </cell>
        </row>
        <row r="10">
          <cell r="B10" t="str">
            <v>UK001</v>
          </cell>
          <cell r="C10" t="str">
            <v>G14C</v>
          </cell>
          <cell r="D10" t="str">
            <v>Q1</v>
          </cell>
          <cell r="E10" t="str">
            <v>Miscellaneous Letters - Standard - PPI</v>
          </cell>
          <cell r="F10">
            <v>-240.80464578995853</v>
          </cell>
          <cell r="G10">
            <v>-182.63095663135971</v>
          </cell>
          <cell r="H10">
            <v>-22.57432404404091</v>
          </cell>
          <cell r="I10">
            <v>-21.047418599999791</v>
          </cell>
          <cell r="J10">
            <v>-14.551946514558114</v>
          </cell>
          <cell r="M10">
            <v>-240.80464578995853</v>
          </cell>
        </row>
        <row r="11">
          <cell r="B11" t="str">
            <v>UK002</v>
          </cell>
          <cell r="C11" t="str">
            <v>G15A</v>
          </cell>
          <cell r="D11" t="str">
            <v>Q1</v>
          </cell>
          <cell r="E11" t="str">
            <v>2nd Class Mail - STP</v>
          </cell>
          <cell r="F11">
            <v>-68931400.736687422</v>
          </cell>
          <cell r="G11">
            <v>-55104515.514738366</v>
          </cell>
          <cell r="H11">
            <v>-2865023.7890503388</v>
          </cell>
          <cell r="I11">
            <v>-6364919.6377564371</v>
          </cell>
          <cell r="J11">
            <v>-4596941.7951422771</v>
          </cell>
          <cell r="M11">
            <v>-68931400.736687422</v>
          </cell>
        </row>
        <row r="12">
          <cell r="B12" t="str">
            <v>UK002</v>
          </cell>
          <cell r="C12" t="str">
            <v>G15B</v>
          </cell>
          <cell r="D12" t="str">
            <v>Q1</v>
          </cell>
          <cell r="E12" t="str">
            <v>2nd Class Mail - MTR</v>
          </cell>
          <cell r="F12">
            <v>-96237536.63673906</v>
          </cell>
          <cell r="G12">
            <v>-64230545.789628379</v>
          </cell>
          <cell r="H12">
            <v>-8448112.0643896293</v>
          </cell>
          <cell r="I12">
            <v>-15334144.798122846</v>
          </cell>
          <cell r="J12">
            <v>-8224733.9845982008</v>
          </cell>
          <cell r="M12">
            <v>-96237536.63673906</v>
          </cell>
        </row>
        <row r="13">
          <cell r="B13" t="str">
            <v>UK002</v>
          </cell>
          <cell r="C13" t="str">
            <v>G15C</v>
          </cell>
          <cell r="D13" t="str">
            <v>Q1</v>
          </cell>
          <cell r="E13" t="str">
            <v>2nd Class Mail - PPI</v>
          </cell>
          <cell r="F13">
            <v>-104693864.92347753</v>
          </cell>
          <cell r="G13">
            <v>-80948596.379837677</v>
          </cell>
          <cell r="H13">
            <v>-10440479.461856132</v>
          </cell>
          <cell r="I13">
            <v>-9789329.8089338914</v>
          </cell>
          <cell r="J13">
            <v>-3515459.2728498303</v>
          </cell>
          <cell r="M13">
            <v>-104693864.92347753</v>
          </cell>
        </row>
        <row r="14">
          <cell r="B14" t="str">
            <v>UK030</v>
          </cell>
          <cell r="C14" t="str">
            <v>G06</v>
          </cell>
          <cell r="D14" t="str">
            <v>Q1</v>
          </cell>
          <cell r="E14" t="str">
            <v>Admail</v>
          </cell>
          <cell r="F14">
            <v>-56322.2</v>
          </cell>
          <cell r="J14">
            <v>-56322.2</v>
          </cell>
          <cell r="M14">
            <v>-56322.2</v>
          </cell>
        </row>
        <row r="15">
          <cell r="B15" t="str">
            <v>UK039</v>
          </cell>
          <cell r="C15" t="str">
            <v>G02</v>
          </cell>
          <cell r="D15" t="str">
            <v>Q1</v>
          </cell>
          <cell r="E15" t="str">
            <v>AMC Products</v>
          </cell>
          <cell r="F15">
            <v>-1521167.35</v>
          </cell>
          <cell r="L15">
            <v>-1521167.35</v>
          </cell>
          <cell r="M15">
            <v>-1521167.35</v>
          </cell>
        </row>
        <row r="16">
          <cell r="B16" t="str">
            <v>UK044</v>
          </cell>
          <cell r="C16" t="str">
            <v>G19</v>
          </cell>
          <cell r="D16" t="str">
            <v>Q1</v>
          </cell>
          <cell r="E16" t="str">
            <v>Bespokes</v>
          </cell>
          <cell r="F16">
            <v>-439672.84</v>
          </cell>
          <cell r="G16">
            <v>-289559.740558227</v>
          </cell>
          <cell r="H16">
            <v>-34604.708664609658</v>
          </cell>
          <cell r="I16">
            <v>-53478.154097637918</v>
          </cell>
          <cell r="J16">
            <v>-62030.236679525391</v>
          </cell>
          <cell r="M16">
            <v>-439672.84</v>
          </cell>
        </row>
        <row r="17">
          <cell r="B17" t="str">
            <v>UK065</v>
          </cell>
          <cell r="C17" t="str">
            <v>G18</v>
          </cell>
          <cell r="D17" t="str">
            <v>Q1</v>
          </cell>
          <cell r="E17" t="str">
            <v>Business Collections - Ad-hoc</v>
          </cell>
          <cell r="F17">
            <v>-27793.439999999999</v>
          </cell>
          <cell r="K17">
            <v>-27793.439999999999</v>
          </cell>
          <cell r="M17">
            <v>-27793.439999999999</v>
          </cell>
        </row>
        <row r="18">
          <cell r="B18" t="str">
            <v>UK066</v>
          </cell>
          <cell r="C18" t="str">
            <v>G18</v>
          </cell>
          <cell r="D18" t="str">
            <v>Q1</v>
          </cell>
          <cell r="E18" t="str">
            <v>Business Collections - Early</v>
          </cell>
          <cell r="F18">
            <v>-909796.74</v>
          </cell>
          <cell r="K18">
            <v>-909796.74</v>
          </cell>
          <cell r="M18">
            <v>-909796.74</v>
          </cell>
        </row>
        <row r="19">
          <cell r="B19" t="str">
            <v>UK068</v>
          </cell>
          <cell r="C19" t="str">
            <v>G18</v>
          </cell>
          <cell r="D19" t="str">
            <v>Q1</v>
          </cell>
          <cell r="E19" t="str">
            <v>Business Collections - Standard Service</v>
          </cell>
          <cell r="F19">
            <v>-5540151.6399999997</v>
          </cell>
          <cell r="K19">
            <v>-5540151.6399999997</v>
          </cell>
          <cell r="M19">
            <v>-5540151.6399999997</v>
          </cell>
        </row>
        <row r="20">
          <cell r="B20" t="str">
            <v>UK071</v>
          </cell>
          <cell r="C20" t="str">
            <v>G19</v>
          </cell>
          <cell r="D20" t="str">
            <v>Q1</v>
          </cell>
          <cell r="E20" t="str">
            <v>Calling for Priority Mail</v>
          </cell>
          <cell r="F20">
            <v>-102065.59</v>
          </cell>
          <cell r="K20">
            <v>-102065.59</v>
          </cell>
          <cell r="M20">
            <v>-102065.59</v>
          </cell>
        </row>
        <row r="21">
          <cell r="B21" t="str">
            <v>UK073</v>
          </cell>
          <cell r="C21" t="str">
            <v>G01D</v>
          </cell>
          <cell r="D21" t="str">
            <v>Q1</v>
          </cell>
          <cell r="E21" t="str">
            <v>Mailsort 700 1</v>
          </cell>
          <cell r="F21">
            <v>-274505.94655166456</v>
          </cell>
          <cell r="G21">
            <v>-249937.59916365147</v>
          </cell>
          <cell r="H21">
            <v>-24568.347388013095</v>
          </cell>
          <cell r="I21">
            <v>0</v>
          </cell>
          <cell r="M21">
            <v>-274505.94655166456</v>
          </cell>
        </row>
        <row r="22">
          <cell r="B22" t="str">
            <v>UK074</v>
          </cell>
          <cell r="C22" t="str">
            <v>G01D</v>
          </cell>
          <cell r="D22" t="str">
            <v>Q1</v>
          </cell>
          <cell r="E22" t="str">
            <v>Mailsort 700 1 Levy Exempt</v>
          </cell>
          <cell r="F22">
            <v>-1483874.8441873689</v>
          </cell>
          <cell r="G22">
            <v>-1384307.7958795247</v>
          </cell>
          <cell r="H22">
            <v>-99567.04830784435</v>
          </cell>
          <cell r="I22">
            <v>0</v>
          </cell>
          <cell r="J22">
            <v>0</v>
          </cell>
          <cell r="M22">
            <v>-1483874.8441873691</v>
          </cell>
        </row>
        <row r="23">
          <cell r="B23" t="str">
            <v>UK075</v>
          </cell>
          <cell r="C23" t="str">
            <v>G01E</v>
          </cell>
          <cell r="D23" t="str">
            <v>Q1</v>
          </cell>
          <cell r="E23" t="str">
            <v>Mailsort 700 2</v>
          </cell>
          <cell r="F23">
            <v>-7565905.0827416461</v>
          </cell>
          <cell r="G23">
            <v>-4900427.554189452</v>
          </cell>
          <cell r="H23">
            <v>-2665477.5285521941</v>
          </cell>
          <cell r="I23">
            <v>0</v>
          </cell>
          <cell r="M23">
            <v>-7565905.0827416461</v>
          </cell>
        </row>
        <row r="24">
          <cell r="B24" t="str">
            <v>UK076</v>
          </cell>
          <cell r="C24" t="str">
            <v>G01E</v>
          </cell>
          <cell r="D24" t="str">
            <v>Q1</v>
          </cell>
          <cell r="E24" t="str">
            <v>Mailsort 700 2 Levy Exempt</v>
          </cell>
          <cell r="F24">
            <v>-35656630.233328417</v>
          </cell>
          <cell r="G24">
            <v>-30187962.938270971</v>
          </cell>
          <cell r="H24">
            <v>-5468667.2950574476</v>
          </cell>
          <cell r="I24">
            <v>0</v>
          </cell>
          <cell r="J24">
            <v>0</v>
          </cell>
          <cell r="M24">
            <v>-35656630.233328417</v>
          </cell>
        </row>
        <row r="25">
          <cell r="B25" t="str">
            <v>UK077</v>
          </cell>
          <cell r="C25" t="str">
            <v>G01F</v>
          </cell>
          <cell r="D25" t="str">
            <v>Q1</v>
          </cell>
          <cell r="E25" t="str">
            <v>Mailsort 700 3</v>
          </cell>
          <cell r="F25">
            <v>-42042104.318358324</v>
          </cell>
          <cell r="G25">
            <v>-37239442.314309388</v>
          </cell>
          <cell r="H25">
            <v>-4802662.004048937</v>
          </cell>
          <cell r="I25">
            <v>0</v>
          </cell>
          <cell r="M25">
            <v>-32237987.718358323</v>
          </cell>
        </row>
        <row r="26">
          <cell r="B26" t="str">
            <v>UK078</v>
          </cell>
          <cell r="C26" t="str">
            <v>G01F</v>
          </cell>
          <cell r="D26" t="str">
            <v>Q1</v>
          </cell>
          <cell r="E26" t="str">
            <v>Mailsort 700 3 Levy Exempt</v>
          </cell>
          <cell r="F26">
            <v>-21826877.972656321</v>
          </cell>
          <cell r="G26">
            <v>-16821373.940601666</v>
          </cell>
          <cell r="H26">
            <v>-5005504.0320546553</v>
          </cell>
          <cell r="I26">
            <v>0</v>
          </cell>
          <cell r="J26">
            <v>0</v>
          </cell>
          <cell r="M26">
            <v>-21826877.972656321</v>
          </cell>
        </row>
        <row r="27">
          <cell r="B27" t="str">
            <v>UK080</v>
          </cell>
          <cell r="C27" t="str">
            <v>G09</v>
          </cell>
          <cell r="D27" t="str">
            <v>Q1</v>
          </cell>
          <cell r="E27" t="str">
            <v>Citystream</v>
          </cell>
          <cell r="F27">
            <v>0</v>
          </cell>
          <cell r="K27">
            <v>0</v>
          </cell>
          <cell r="M27">
            <v>0</v>
          </cell>
        </row>
        <row r="28">
          <cell r="B28" t="str">
            <v>UK081</v>
          </cell>
          <cell r="C28" t="str">
            <v>G18</v>
          </cell>
          <cell r="D28" t="str">
            <v>Q1</v>
          </cell>
          <cell r="E28" t="str">
            <v>Collection from Locked Private Posting Box</v>
          </cell>
          <cell r="F28">
            <v>-4823</v>
          </cell>
          <cell r="K28">
            <v>-4823</v>
          </cell>
          <cell r="M28">
            <v>-4823</v>
          </cell>
        </row>
        <row r="29">
          <cell r="B29" t="str">
            <v>UK082</v>
          </cell>
          <cell r="C29" t="str">
            <v>G18</v>
          </cell>
          <cell r="D29" t="str">
            <v>Q1</v>
          </cell>
          <cell r="E29" t="str">
            <v>Collection from Locked Private Posting Box Weekends</v>
          </cell>
          <cell r="F29">
            <v>-1300</v>
          </cell>
          <cell r="K29">
            <v>-1300</v>
          </cell>
          <cell r="M29">
            <v>-1300</v>
          </cell>
        </row>
        <row r="30">
          <cell r="B30" t="str">
            <v>UK087</v>
          </cell>
          <cell r="C30" t="str">
            <v>G29</v>
          </cell>
          <cell r="D30" t="str">
            <v>Q1</v>
          </cell>
          <cell r="E30" t="str">
            <v>Diversion (Delivery at Another Address)</v>
          </cell>
          <cell r="F30">
            <v>-182833.67</v>
          </cell>
          <cell r="J30">
            <v>-182833.67</v>
          </cell>
          <cell r="M30">
            <v>-182833.67</v>
          </cell>
        </row>
        <row r="31">
          <cell r="B31" t="str">
            <v>UK089</v>
          </cell>
          <cell r="C31" t="str">
            <v>G10</v>
          </cell>
          <cell r="D31" t="str">
            <v>Q1</v>
          </cell>
          <cell r="E31" t="str">
            <v>Door to Door</v>
          </cell>
          <cell r="F31">
            <v>-24346555.459999997</v>
          </cell>
          <cell r="K31">
            <v>-24346555.459999997</v>
          </cell>
          <cell r="M31">
            <v>-24346555.459999997</v>
          </cell>
        </row>
        <row r="32">
          <cell r="B32" t="str">
            <v>UK090</v>
          </cell>
          <cell r="C32" t="str">
            <v>G14C</v>
          </cell>
          <cell r="D32" t="str">
            <v>Q1</v>
          </cell>
          <cell r="E32" t="str">
            <v>EDIPOST</v>
          </cell>
          <cell r="F32">
            <v>0</v>
          </cell>
          <cell r="K32">
            <v>0</v>
          </cell>
          <cell r="M32">
            <v>0</v>
          </cell>
        </row>
        <row r="33">
          <cell r="B33" t="str">
            <v>UK093</v>
          </cell>
          <cell r="C33" t="str">
            <v>G14C</v>
          </cell>
          <cell r="D33" t="str">
            <v>Q1</v>
          </cell>
          <cell r="E33" t="str">
            <v>Electronic Services Postage</v>
          </cell>
          <cell r="F33">
            <v>0</v>
          </cell>
          <cell r="G33">
            <v>0</v>
          </cell>
          <cell r="H33">
            <v>0</v>
          </cell>
          <cell r="I33">
            <v>0</v>
          </cell>
          <cell r="J33">
            <v>0</v>
          </cell>
          <cell r="M33">
            <v>0</v>
          </cell>
        </row>
        <row r="34">
          <cell r="B34" t="str">
            <v>SC999</v>
          </cell>
          <cell r="C34" t="str">
            <v>G50</v>
          </cell>
          <cell r="D34" t="str">
            <v>Q1</v>
          </cell>
          <cell r="E34" t="str">
            <v>First Day Covers</v>
          </cell>
          <cell r="F34">
            <v>0</v>
          </cell>
          <cell r="L34">
            <v>0</v>
          </cell>
          <cell r="M34">
            <v>0</v>
          </cell>
        </row>
        <row r="35">
          <cell r="B35" t="str">
            <v>UK096</v>
          </cell>
          <cell r="C35" t="str">
            <v>G19</v>
          </cell>
          <cell r="D35" t="str">
            <v>Q1</v>
          </cell>
          <cell r="E35" t="str">
            <v>Franked Paid Surcharge</v>
          </cell>
          <cell r="F35">
            <v>-213480.61</v>
          </cell>
          <cell r="K35">
            <v>-213480.61</v>
          </cell>
          <cell r="M35">
            <v>-213480.61</v>
          </cell>
        </row>
        <row r="36">
          <cell r="B36" t="str">
            <v>UK097</v>
          </cell>
          <cell r="C36" t="str">
            <v>G19</v>
          </cell>
          <cell r="D36" t="str">
            <v>Q1</v>
          </cell>
          <cell r="E36" t="str">
            <v>Franking Machine Resetting</v>
          </cell>
          <cell r="F36">
            <v>-548.99</v>
          </cell>
          <cell r="K36">
            <v>-548.99</v>
          </cell>
          <cell r="M36">
            <v>-548.99</v>
          </cell>
        </row>
        <row r="37">
          <cell r="B37" t="str">
            <v>UK098</v>
          </cell>
          <cell r="C37" t="str">
            <v>G06</v>
          </cell>
          <cell r="D37" t="str">
            <v>Q1</v>
          </cell>
          <cell r="E37" t="str">
            <v>Freepost Name</v>
          </cell>
          <cell r="F37">
            <v>-117260.92</v>
          </cell>
          <cell r="G37">
            <v>-60871.100271184725</v>
          </cell>
          <cell r="H37">
            <v>-5088.8497693675463</v>
          </cell>
          <cell r="I37">
            <v>-12499.062481628449</v>
          </cell>
          <cell r="J37">
            <v>-38801.907477819288</v>
          </cell>
          <cell r="M37">
            <v>-117260.92</v>
          </cell>
        </row>
        <row r="38">
          <cell r="B38" t="str">
            <v>UK100</v>
          </cell>
          <cell r="C38" t="str">
            <v>G22</v>
          </cell>
          <cell r="D38" t="str">
            <v>Q1</v>
          </cell>
          <cell r="E38" t="str">
            <v>Government Postage - By Elections</v>
          </cell>
          <cell r="F38">
            <v>0</v>
          </cell>
          <cell r="G38">
            <v>0</v>
          </cell>
          <cell r="H38">
            <v>0</v>
          </cell>
          <cell r="I38">
            <v>0</v>
          </cell>
          <cell r="J38">
            <v>0</v>
          </cell>
          <cell r="K38">
            <v>0</v>
          </cell>
          <cell r="L38">
            <v>0</v>
          </cell>
          <cell r="M38">
            <v>0</v>
          </cell>
        </row>
        <row r="39">
          <cell r="B39" t="str">
            <v>UK101</v>
          </cell>
          <cell r="C39" t="str">
            <v>G22</v>
          </cell>
          <cell r="D39" t="str">
            <v>Q1</v>
          </cell>
          <cell r="E39" t="str">
            <v>Government Postage - European Elections</v>
          </cell>
          <cell r="F39">
            <v>-31703761.190000001</v>
          </cell>
          <cell r="G39">
            <v>-30220817.306933243</v>
          </cell>
          <cell r="H39">
            <v>-1446668.3723548243</v>
          </cell>
          <cell r="I39">
            <v>-36275.510711931507</v>
          </cell>
          <cell r="J39">
            <v>0</v>
          </cell>
          <cell r="K39">
            <v>0</v>
          </cell>
          <cell r="L39">
            <v>0</v>
          </cell>
          <cell r="M39">
            <v>-31703761.189999998</v>
          </cell>
        </row>
        <row r="40">
          <cell r="B40" t="str">
            <v>UK102</v>
          </cell>
          <cell r="C40" t="str">
            <v>G22</v>
          </cell>
          <cell r="D40" t="str">
            <v>Q1</v>
          </cell>
          <cell r="E40" t="str">
            <v>Government Postage -General Elections</v>
          </cell>
          <cell r="F40">
            <v>0</v>
          </cell>
          <cell r="G40">
            <v>0</v>
          </cell>
          <cell r="H40">
            <v>0</v>
          </cell>
          <cell r="I40">
            <v>0</v>
          </cell>
          <cell r="J40">
            <v>0</v>
          </cell>
          <cell r="K40">
            <v>0</v>
          </cell>
          <cell r="L40">
            <v>0</v>
          </cell>
          <cell r="M40">
            <v>0</v>
          </cell>
        </row>
        <row r="41">
          <cell r="B41" t="str">
            <v>UK120</v>
          </cell>
          <cell r="C41" t="str">
            <v>G29</v>
          </cell>
          <cell r="D41" t="str">
            <v>Q1</v>
          </cell>
          <cell r="E41" t="str">
            <v>Keepsafe (Social) 2 Months</v>
          </cell>
          <cell r="F41">
            <v>-298511.15000000002</v>
          </cell>
          <cell r="J41">
            <v>-298511.15000000002</v>
          </cell>
          <cell r="M41">
            <v>-298511.15000000002</v>
          </cell>
        </row>
        <row r="42">
          <cell r="B42" t="str">
            <v>UK124</v>
          </cell>
          <cell r="C42" t="str">
            <v>G06</v>
          </cell>
          <cell r="D42" t="str">
            <v>Q1</v>
          </cell>
          <cell r="E42" t="str">
            <v>Large User Priority Response Services 1c</v>
          </cell>
          <cell r="F42">
            <v>-274185.20715033147</v>
          </cell>
          <cell r="G42">
            <v>-245816.59761031318</v>
          </cell>
          <cell r="H42">
            <v>-19080.224090811524</v>
          </cell>
          <cell r="I42">
            <v>-8360.3532803854396</v>
          </cell>
          <cell r="J42">
            <v>-928.03216882134961</v>
          </cell>
          <cell r="M42">
            <v>-274185.20715033152</v>
          </cell>
        </row>
        <row r="43">
          <cell r="B43" t="str">
            <v>UK124</v>
          </cell>
          <cell r="C43" t="str">
            <v>G06</v>
          </cell>
          <cell r="D43" t="str">
            <v>Q1</v>
          </cell>
          <cell r="E43" t="str">
            <v>Large User Priority Response Services 2c</v>
          </cell>
          <cell r="F43">
            <v>-715426.66284966865</v>
          </cell>
          <cell r="G43">
            <v>-641404.94641996804</v>
          </cell>
          <cell r="H43">
            <v>-49785.694821343102</v>
          </cell>
          <cell r="I43">
            <v>-21814.523510566443</v>
          </cell>
          <cell r="J43">
            <v>-2421.4980977911441</v>
          </cell>
          <cell r="M43">
            <v>-715426.66284966865</v>
          </cell>
        </row>
        <row r="44">
          <cell r="B44" t="str">
            <v>UK125</v>
          </cell>
          <cell r="C44" t="str">
            <v>G06</v>
          </cell>
          <cell r="D44" t="str">
            <v>Q1</v>
          </cell>
          <cell r="E44" t="str">
            <v>Large User Response Barcode</v>
          </cell>
          <cell r="F44">
            <v>-4340596.59</v>
          </cell>
          <cell r="G44">
            <v>-4003456.8014236758</v>
          </cell>
          <cell r="H44">
            <v>-270642.80208471481</v>
          </cell>
          <cell r="I44">
            <v>-54680.362532908206</v>
          </cell>
          <cell r="J44">
            <v>-11816.623958701091</v>
          </cell>
          <cell r="M44">
            <v>-4340596.59</v>
          </cell>
        </row>
        <row r="45">
          <cell r="B45" t="str">
            <v>UK126</v>
          </cell>
          <cell r="C45" t="str">
            <v>G06</v>
          </cell>
          <cell r="D45" t="str">
            <v>Q1</v>
          </cell>
          <cell r="E45" t="str">
            <v>Large User Response Services 1c</v>
          </cell>
          <cell r="F45">
            <v>-2267049.2716547907</v>
          </cell>
          <cell r="G45">
            <v>-1876778.3328908179</v>
          </cell>
          <cell r="H45">
            <v>-198252.38065966778</v>
          </cell>
          <cell r="I45">
            <v>-129740.62456377696</v>
          </cell>
          <cell r="J45">
            <v>-62277.933540528291</v>
          </cell>
          <cell r="M45">
            <v>-2267049.2716547907</v>
          </cell>
        </row>
        <row r="46">
          <cell r="B46" t="str">
            <v>UK126</v>
          </cell>
          <cell r="C46" t="str">
            <v>G06</v>
          </cell>
          <cell r="D46" t="str">
            <v>Q1</v>
          </cell>
          <cell r="E46" t="str">
            <v>Large User Response Services 2c</v>
          </cell>
          <cell r="F46">
            <v>-1680335.4683452093</v>
          </cell>
          <cell r="G46">
            <v>-1391066.8984606182</v>
          </cell>
          <cell r="H46">
            <v>-146944.53758526081</v>
          </cell>
          <cell r="I46">
            <v>-96163.66784152131</v>
          </cell>
          <cell r="J46">
            <v>-46160.36445780893</v>
          </cell>
          <cell r="M46">
            <v>-1680335.4683452093</v>
          </cell>
        </row>
        <row r="47">
          <cell r="B47" t="str">
            <v>UK126</v>
          </cell>
          <cell r="C47" t="str">
            <v>G06</v>
          </cell>
          <cell r="D47" t="str">
            <v>Q1</v>
          </cell>
          <cell r="E47" t="str">
            <v>Local Authority Response Services</v>
          </cell>
          <cell r="F47">
            <v>-2445.89</v>
          </cell>
          <cell r="G47">
            <v>-2179.1839482190908</v>
          </cell>
          <cell r="H47">
            <v>-148.63604553440382</v>
          </cell>
          <cell r="I47">
            <v>-113.29421285294939</v>
          </cell>
          <cell r="J47">
            <v>-4.7757933935560537</v>
          </cell>
          <cell r="M47">
            <v>-2445.89</v>
          </cell>
        </row>
        <row r="48">
          <cell r="B48" t="str">
            <v>UK126</v>
          </cell>
          <cell r="C48" t="str">
            <v>G06</v>
          </cell>
          <cell r="D48" t="str">
            <v>Q1</v>
          </cell>
          <cell r="E48" t="str">
            <v>Large User Response Services</v>
          </cell>
          <cell r="F48">
            <v>0</v>
          </cell>
          <cell r="G48">
            <v>0</v>
          </cell>
          <cell r="H48">
            <v>0</v>
          </cell>
          <cell r="I48">
            <v>0</v>
          </cell>
          <cell r="J48">
            <v>0</v>
          </cell>
          <cell r="M48">
            <v>0</v>
          </cell>
        </row>
        <row r="49">
          <cell r="B49" t="str">
            <v>UK127</v>
          </cell>
          <cell r="C49" t="str">
            <v>G19</v>
          </cell>
          <cell r="D49" t="str">
            <v>Q1</v>
          </cell>
          <cell r="E49" t="str">
            <v>Mailroom Consultancy</v>
          </cell>
          <cell r="F49">
            <v>-1257.1500000000001</v>
          </cell>
          <cell r="K49">
            <v>-1257.1500000000001</v>
          </cell>
          <cell r="M49">
            <v>-1257.1500000000001</v>
          </cell>
        </row>
        <row r="50">
          <cell r="B50" t="str">
            <v>UK128</v>
          </cell>
          <cell r="C50" t="str">
            <v>G19</v>
          </cell>
          <cell r="D50" t="str">
            <v>Q1</v>
          </cell>
          <cell r="E50" t="str">
            <v>Mailroom Health Check</v>
          </cell>
          <cell r="F50">
            <v>-1106.3800000000001</v>
          </cell>
          <cell r="K50">
            <v>-1106.3800000000001</v>
          </cell>
          <cell r="M50">
            <v>-1106.3800000000001</v>
          </cell>
        </row>
        <row r="51">
          <cell r="B51" t="str">
            <v>UK129</v>
          </cell>
          <cell r="C51" t="str">
            <v>G19</v>
          </cell>
          <cell r="D51" t="str">
            <v>Q1</v>
          </cell>
          <cell r="E51" t="str">
            <v>Mailroom Management</v>
          </cell>
          <cell r="F51">
            <v>-2367728.16</v>
          </cell>
          <cell r="K51">
            <v>-2367728.16</v>
          </cell>
          <cell r="M51">
            <v>-2367728.16</v>
          </cell>
        </row>
        <row r="52">
          <cell r="B52" t="str">
            <v>UK129</v>
          </cell>
          <cell r="C52" t="str">
            <v>G19</v>
          </cell>
          <cell r="D52" t="str">
            <v>Q1</v>
          </cell>
          <cell r="E52" t="str">
            <v>Mail Disguise</v>
          </cell>
          <cell r="F52">
            <v>-78053.740000000005</v>
          </cell>
          <cell r="K52">
            <v>-78053.740000000005</v>
          </cell>
          <cell r="M52">
            <v>-78053.740000000005</v>
          </cell>
        </row>
        <row r="53">
          <cell r="B53" t="str">
            <v>UK131</v>
          </cell>
          <cell r="C53" t="str">
            <v>G19</v>
          </cell>
          <cell r="D53" t="str">
            <v>Q1</v>
          </cell>
          <cell r="E53" t="str">
            <v>Mailroom Post Opening</v>
          </cell>
          <cell r="F53">
            <v>-971132.53</v>
          </cell>
          <cell r="K53">
            <v>-971132.53</v>
          </cell>
          <cell r="M53">
            <v>-971132.53</v>
          </cell>
        </row>
        <row r="54">
          <cell r="B54" t="str">
            <v>UK132</v>
          </cell>
          <cell r="C54" t="str">
            <v>G01G</v>
          </cell>
          <cell r="D54" t="str">
            <v>Q1</v>
          </cell>
          <cell r="E54" t="str">
            <v>Mailsort 1400 1</v>
          </cell>
          <cell r="F54">
            <v>-9182338.1155037489</v>
          </cell>
          <cell r="G54">
            <v>-5880765.9027438313</v>
          </cell>
          <cell r="H54">
            <v>-1114822.9783424693</v>
          </cell>
          <cell r="I54">
            <v>-1687106.5866844179</v>
          </cell>
          <cell r="J54">
            <v>-499642.64773302898</v>
          </cell>
          <cell r="M54">
            <v>-9182338.115503747</v>
          </cell>
        </row>
        <row r="55">
          <cell r="B55" t="str">
            <v>UK133</v>
          </cell>
          <cell r="C55" t="str">
            <v>G01G</v>
          </cell>
          <cell r="D55" t="str">
            <v>Q1</v>
          </cell>
          <cell r="E55" t="str">
            <v>Mailsort 1400 1 Levy Exempt</v>
          </cell>
          <cell r="F55">
            <v>-6384521.7977519352</v>
          </cell>
          <cell r="G55">
            <v>-3948251.2593710651</v>
          </cell>
          <cell r="H55">
            <v>-1038766.9953859044</v>
          </cell>
          <cell r="I55">
            <v>-787445.94770368643</v>
          </cell>
          <cell r="J55">
            <v>-610057.59529127914</v>
          </cell>
          <cell r="M55">
            <v>-6384521.7977519352</v>
          </cell>
        </row>
        <row r="56">
          <cell r="B56" t="str">
            <v>UK134</v>
          </cell>
          <cell r="C56" t="str">
            <v>G01H</v>
          </cell>
          <cell r="D56" t="str">
            <v>Q1</v>
          </cell>
          <cell r="E56" t="str">
            <v>Mailsort 1400 2</v>
          </cell>
          <cell r="F56">
            <v>-55233463.806846343</v>
          </cell>
          <cell r="G56">
            <v>-36245387.576428071</v>
          </cell>
          <cell r="H56">
            <v>-7920139.5368386051</v>
          </cell>
          <cell r="I56">
            <v>-9147582.1736622415</v>
          </cell>
          <cell r="J56">
            <v>-1920354.5199174196</v>
          </cell>
          <cell r="M56">
            <v>-55233463.806846343</v>
          </cell>
        </row>
        <row r="57">
          <cell r="B57" t="str">
            <v>UK135</v>
          </cell>
          <cell r="C57" t="str">
            <v>G01H</v>
          </cell>
          <cell r="D57" t="str">
            <v>Q1</v>
          </cell>
          <cell r="E57" t="str">
            <v>Mailsort 1400 2 Levy Exempt</v>
          </cell>
          <cell r="F57">
            <v>-42160372.36696548</v>
          </cell>
          <cell r="G57">
            <v>-28303572.593813572</v>
          </cell>
          <cell r="H57">
            <v>-5648433.9350061463</v>
          </cell>
          <cell r="I57">
            <v>-6212294.4655656507</v>
          </cell>
          <cell r="J57">
            <v>-1996071.372580105</v>
          </cell>
          <cell r="M57">
            <v>-42160372.366965473</v>
          </cell>
        </row>
        <row r="58">
          <cell r="B58" t="str">
            <v>UK136</v>
          </cell>
          <cell r="C58" t="str">
            <v>G01I</v>
          </cell>
          <cell r="D58" t="str">
            <v>Q1</v>
          </cell>
          <cell r="E58" t="str">
            <v>Mailsort 1400 3</v>
          </cell>
          <cell r="F58">
            <v>-87085944.74544552</v>
          </cell>
          <cell r="G58">
            <v>-56647358.510661066</v>
          </cell>
          <cell r="H58">
            <v>-14918789.493395755</v>
          </cell>
          <cell r="I58">
            <v>-11702542.443279756</v>
          </cell>
          <cell r="J58">
            <v>-3817254.2981089312</v>
          </cell>
          <cell r="M58">
            <v>-96890061.345445514</v>
          </cell>
        </row>
        <row r="59">
          <cell r="B59" t="str">
            <v>UK138</v>
          </cell>
          <cell r="C59" t="str">
            <v>G01I</v>
          </cell>
          <cell r="D59" t="str">
            <v>Q1</v>
          </cell>
          <cell r="E59" t="str">
            <v>Mailsort 1400 3 Levy Exempt</v>
          </cell>
          <cell r="F59">
            <v>-40100342.709423281</v>
          </cell>
          <cell r="G59">
            <v>-13802017.008462237</v>
          </cell>
          <cell r="H59">
            <v>-9011747.0335963517</v>
          </cell>
          <cell r="I59">
            <v>-9562116.0144825689</v>
          </cell>
          <cell r="J59">
            <v>-7724462.6528821234</v>
          </cell>
          <cell r="M59">
            <v>-40100342.709423281</v>
          </cell>
        </row>
        <row r="60">
          <cell r="B60" t="str">
            <v>UK139</v>
          </cell>
          <cell r="C60" t="str">
            <v>G01I</v>
          </cell>
          <cell r="D60" t="str">
            <v>Q1</v>
          </cell>
          <cell r="E60" t="str">
            <v>Mailsort Light</v>
          </cell>
          <cell r="F60">
            <v>2719704.89</v>
          </cell>
          <cell r="G60">
            <v>2719704.89</v>
          </cell>
          <cell r="M60">
            <v>2719704.89</v>
          </cell>
        </row>
        <row r="61">
          <cell r="B61" t="str">
            <v>UK145</v>
          </cell>
          <cell r="C61" t="str">
            <v>G19</v>
          </cell>
          <cell r="D61" t="str">
            <v>Q1</v>
          </cell>
          <cell r="E61" t="str">
            <v>Newspaper  Registration Fee</v>
          </cell>
          <cell r="F61">
            <v>-169.05</v>
          </cell>
          <cell r="K61">
            <v>-169.05</v>
          </cell>
          <cell r="M61">
            <v>-169.05</v>
          </cell>
        </row>
        <row r="62">
          <cell r="B62" t="str">
            <v>UK149</v>
          </cell>
          <cell r="C62" t="str">
            <v>G03</v>
          </cell>
          <cell r="D62" t="str">
            <v>Q1</v>
          </cell>
          <cell r="E62" t="str">
            <v>Packetpost Daily Rate 1st</v>
          </cell>
          <cell r="F62">
            <v>-32721877.531830009</v>
          </cell>
          <cell r="G62">
            <v>0</v>
          </cell>
          <cell r="H62">
            <v>-3938940.3647737904</v>
          </cell>
          <cell r="I62">
            <v>-14938526.424757421</v>
          </cell>
          <cell r="J62">
            <v>-13844410.742298795</v>
          </cell>
          <cell r="M62">
            <v>-32721877.531830005</v>
          </cell>
        </row>
        <row r="63">
          <cell r="B63" t="str">
            <v>UK150</v>
          </cell>
          <cell r="C63" t="str">
            <v>G03</v>
          </cell>
          <cell r="D63" t="str">
            <v>Q1</v>
          </cell>
          <cell r="E63" t="str">
            <v>Packetpost Daily Rate 2nd</v>
          </cell>
          <cell r="F63">
            <v>-18909694.63817</v>
          </cell>
          <cell r="G63">
            <v>0</v>
          </cell>
          <cell r="H63">
            <v>-3046908.0640693735</v>
          </cell>
          <cell r="I63">
            <v>-7370650.6095293621</v>
          </cell>
          <cell r="J63">
            <v>-8492135.9645712655</v>
          </cell>
          <cell r="M63">
            <v>-18909694.638170004</v>
          </cell>
        </row>
        <row r="64">
          <cell r="B64" t="str">
            <v>UK151</v>
          </cell>
          <cell r="C64" t="str">
            <v>G03</v>
          </cell>
          <cell r="D64" t="str">
            <v>Q1</v>
          </cell>
          <cell r="E64" t="str">
            <v>Packetpost Flat Rate 1st</v>
          </cell>
          <cell r="F64">
            <v>-11161810.8484</v>
          </cell>
          <cell r="G64">
            <v>0</v>
          </cell>
          <cell r="H64">
            <v>-2926105.2409776244</v>
          </cell>
          <cell r="I64">
            <v>-4724349.3693212299</v>
          </cell>
          <cell r="J64">
            <v>-3511356.2381011457</v>
          </cell>
          <cell r="M64">
            <v>-11161810.8484</v>
          </cell>
        </row>
        <row r="65">
          <cell r="B65" t="str">
            <v>UK152</v>
          </cell>
          <cell r="C65" t="str">
            <v>G03</v>
          </cell>
          <cell r="D65" t="str">
            <v>Q1</v>
          </cell>
          <cell r="E65" t="str">
            <v>Packetpost Flat Rate 2nd</v>
          </cell>
          <cell r="F65">
            <v>-11213888.081599999</v>
          </cell>
          <cell r="G65">
            <v>0</v>
          </cell>
          <cell r="H65">
            <v>-2515352.6030794103</v>
          </cell>
          <cell r="I65">
            <v>-3783600.3684696695</v>
          </cell>
          <cell r="J65">
            <v>-4914935.1100509195</v>
          </cell>
          <cell r="M65">
            <v>-11213888.081599999</v>
          </cell>
        </row>
        <row r="66">
          <cell r="B66" t="str">
            <v>SC999</v>
          </cell>
          <cell r="C66" t="str">
            <v>G50</v>
          </cell>
          <cell r="D66" t="str">
            <v>Q1</v>
          </cell>
          <cell r="E66" t="str">
            <v>Philatelic Products</v>
          </cell>
          <cell r="F66">
            <v>-13964497.730000002</v>
          </cell>
          <cell r="L66">
            <v>-13964497.730000002</v>
          </cell>
          <cell r="M66">
            <v>-13964497.730000002</v>
          </cell>
        </row>
        <row r="67">
          <cell r="B67" t="str">
            <v>UK156</v>
          </cell>
          <cell r="C67" t="str">
            <v>G18</v>
          </cell>
          <cell r="D67" t="str">
            <v>Q1</v>
          </cell>
          <cell r="E67" t="str">
            <v>Floor Fees</v>
          </cell>
          <cell r="F67">
            <v>-19483.77</v>
          </cell>
          <cell r="G67">
            <v>-14939.297994163286</v>
          </cell>
          <cell r="H67">
            <v>-1785.3657892674182</v>
          </cell>
          <cell r="I67">
            <v>-2759.1062165692983</v>
          </cell>
          <cell r="M67">
            <v>-19483.77</v>
          </cell>
        </row>
        <row r="68">
          <cell r="B68" t="str">
            <v>UK157</v>
          </cell>
          <cell r="C68" t="str">
            <v>G19</v>
          </cell>
          <cell r="D68" t="str">
            <v>Q1</v>
          </cell>
          <cell r="E68" t="str">
            <v>Postbuses</v>
          </cell>
          <cell r="F68">
            <v>-159588.29</v>
          </cell>
          <cell r="L68">
            <v>-159588.29</v>
          </cell>
          <cell r="M68">
            <v>-159588.29</v>
          </cell>
        </row>
        <row r="69">
          <cell r="B69" t="str">
            <v>UK159</v>
          </cell>
          <cell r="C69" t="str">
            <v>G19</v>
          </cell>
          <cell r="D69" t="str">
            <v>Q1</v>
          </cell>
          <cell r="E69" t="str">
            <v>Postmark Slogans</v>
          </cell>
          <cell r="F69">
            <v>0</v>
          </cell>
          <cell r="L69">
            <v>0</v>
          </cell>
          <cell r="M69">
            <v>0</v>
          </cell>
        </row>
        <row r="70">
          <cell r="B70" t="str">
            <v>UK160</v>
          </cell>
          <cell r="C70" t="str">
            <v>G19</v>
          </cell>
          <cell r="D70" t="str">
            <v>Q1</v>
          </cell>
          <cell r="E70" t="str">
            <v>Pouch  Services (Bespoke)</v>
          </cell>
          <cell r="F70">
            <v>-1095239.01</v>
          </cell>
          <cell r="K70">
            <v>-1095239.01</v>
          </cell>
          <cell r="M70">
            <v>-1095239.01</v>
          </cell>
        </row>
        <row r="71">
          <cell r="B71" t="str">
            <v>UK161</v>
          </cell>
          <cell r="C71" t="str">
            <v>G14A</v>
          </cell>
          <cell r="D71" t="str">
            <v>Q1</v>
          </cell>
          <cell r="E71" t="str">
            <v>Prepaid Stationery 1st Class (5 types)</v>
          </cell>
          <cell r="F71">
            <v>-1986598.8769040017</v>
          </cell>
          <cell r="G71">
            <v>-1687375.2860315838</v>
          </cell>
          <cell r="H71">
            <v>-124313.10904546085</v>
          </cell>
          <cell r="I71">
            <v>-142433.00447749853</v>
          </cell>
          <cell r="J71">
            <v>-32477.477349458597</v>
          </cell>
          <cell r="M71">
            <v>-1986598.8769040017</v>
          </cell>
        </row>
        <row r="72">
          <cell r="B72" t="str">
            <v>UK162</v>
          </cell>
          <cell r="C72" t="str">
            <v>G15A</v>
          </cell>
          <cell r="D72" t="str">
            <v>Q1</v>
          </cell>
          <cell r="E72" t="str">
            <v>Prepaid Stationery 2nd class (5 types)</v>
          </cell>
          <cell r="F72">
            <v>-1310335.5530959985</v>
          </cell>
          <cell r="G72">
            <v>-1115635.942538633</v>
          </cell>
          <cell r="H72">
            <v>-83202.528284686094</v>
          </cell>
          <cell r="I72">
            <v>-64292.729426168742</v>
          </cell>
          <cell r="J72">
            <v>-47204.352846510716</v>
          </cell>
          <cell r="M72">
            <v>-1310335.5530959987</v>
          </cell>
        </row>
        <row r="73">
          <cell r="B73" t="str">
            <v>UK163</v>
          </cell>
          <cell r="C73" t="str">
            <v>G09</v>
          </cell>
          <cell r="D73" t="str">
            <v>Q1</v>
          </cell>
          <cell r="E73" t="str">
            <v>Presssteam 1</v>
          </cell>
          <cell r="F73">
            <v>-14111335.359999999</v>
          </cell>
          <cell r="K73">
            <v>-14111335.359999999</v>
          </cell>
          <cell r="M73">
            <v>-14111335.359999999</v>
          </cell>
        </row>
        <row r="74">
          <cell r="B74" t="str">
            <v>UK164</v>
          </cell>
          <cell r="C74" t="str">
            <v>G09</v>
          </cell>
          <cell r="D74" t="str">
            <v>Q1</v>
          </cell>
          <cell r="E74" t="str">
            <v>Presssteam 2</v>
          </cell>
          <cell r="F74">
            <v>-38507630.43</v>
          </cell>
          <cell r="K74">
            <v>-38507630.43</v>
          </cell>
          <cell r="M74">
            <v>-38507630.43</v>
          </cell>
        </row>
        <row r="75">
          <cell r="B75" t="str">
            <v>UK165</v>
          </cell>
          <cell r="C75" t="str">
            <v>G06</v>
          </cell>
          <cell r="D75" t="str">
            <v>Q1</v>
          </cell>
          <cell r="E75" t="str">
            <v>Priority Response Services 1c</v>
          </cell>
          <cell r="F75">
            <v>-775682.38074982085</v>
          </cell>
          <cell r="G75">
            <v>-539783.88521426008</v>
          </cell>
          <cell r="H75">
            <v>-71552.166194476085</v>
          </cell>
          <cell r="I75">
            <v>-108295.99667791196</v>
          </cell>
          <cell r="J75">
            <v>-56050.332663172732</v>
          </cell>
          <cell r="M75">
            <v>-775682.38074982085</v>
          </cell>
        </row>
        <row r="76">
          <cell r="B76" t="str">
            <v>UK165</v>
          </cell>
          <cell r="C76" t="str">
            <v>G06</v>
          </cell>
          <cell r="D76" t="str">
            <v>Q1</v>
          </cell>
          <cell r="E76" t="str">
            <v>Priority Response Services 2c</v>
          </cell>
          <cell r="F76">
            <v>-254263.95925017903</v>
          </cell>
          <cell r="G76">
            <v>-176937.86941679692</v>
          </cell>
          <cell r="H76">
            <v>-23454.36421019095</v>
          </cell>
          <cell r="I76">
            <v>-35498.768013336092</v>
          </cell>
          <cell r="J76">
            <v>-18372.957609855086</v>
          </cell>
          <cell r="M76">
            <v>-254263.95925017903</v>
          </cell>
        </row>
        <row r="77">
          <cell r="B77" t="str">
            <v>UK165</v>
          </cell>
          <cell r="C77" t="str">
            <v>G06</v>
          </cell>
          <cell r="D77" t="str">
            <v>Q1</v>
          </cell>
          <cell r="E77" t="str">
            <v>Priority Response Sort 1c</v>
          </cell>
          <cell r="F77">
            <v>-2533.1596468872549</v>
          </cell>
          <cell r="G77">
            <v>-1822.7343971514397</v>
          </cell>
          <cell r="H77">
            <v>-143.16717231465503</v>
          </cell>
          <cell r="I77">
            <v>-301.61570913296879</v>
          </cell>
          <cell r="J77">
            <v>-265.64236828819168</v>
          </cell>
          <cell r="M77">
            <v>-2533.1596468872553</v>
          </cell>
        </row>
        <row r="78">
          <cell r="B78" t="str">
            <v>UK165</v>
          </cell>
          <cell r="C78" t="str">
            <v>G06</v>
          </cell>
          <cell r="D78" t="str">
            <v>Q1</v>
          </cell>
          <cell r="E78" t="str">
            <v>Priority Response Sort 2c</v>
          </cell>
          <cell r="F78">
            <v>-1397.9303531127448</v>
          </cell>
          <cell r="G78">
            <v>-1005.8804396997668</v>
          </cell>
          <cell r="H78">
            <v>-79.007154560474703</v>
          </cell>
          <cell r="I78">
            <v>-166.44736753591911</v>
          </cell>
          <cell r="J78">
            <v>-146.59539131658428</v>
          </cell>
          <cell r="M78">
            <v>-1397.9303531127448</v>
          </cell>
        </row>
        <row r="79">
          <cell r="B79" t="str">
            <v>UK166</v>
          </cell>
          <cell r="C79" t="str">
            <v>G27</v>
          </cell>
          <cell r="D79" t="str">
            <v>Q1</v>
          </cell>
          <cell r="E79" t="str">
            <v>Private Boxes - Delivery to Normal Address 12 Months</v>
          </cell>
          <cell r="F79">
            <v>-245928</v>
          </cell>
          <cell r="K79">
            <v>-245928</v>
          </cell>
          <cell r="M79">
            <v>-245928</v>
          </cell>
        </row>
        <row r="80">
          <cell r="B80" t="str">
            <v>UK167</v>
          </cell>
          <cell r="C80" t="str">
            <v>G27</v>
          </cell>
          <cell r="D80" t="str">
            <v>Q1</v>
          </cell>
          <cell r="E80" t="str">
            <v>Private Boxes - Delivery to Normal Address 6 Months</v>
          </cell>
          <cell r="F80">
            <v>-7879</v>
          </cell>
          <cell r="K80">
            <v>-7879</v>
          </cell>
          <cell r="M80">
            <v>-7879</v>
          </cell>
        </row>
        <row r="81">
          <cell r="B81" t="str">
            <v>UK168</v>
          </cell>
          <cell r="C81" t="str">
            <v>G27</v>
          </cell>
          <cell r="D81" t="str">
            <v>Q1</v>
          </cell>
          <cell r="E81" t="str">
            <v>Private Boxes - Early Collection 12 Months</v>
          </cell>
          <cell r="F81">
            <v>-268</v>
          </cell>
          <cell r="K81">
            <v>-268</v>
          </cell>
          <cell r="M81">
            <v>-268</v>
          </cell>
        </row>
        <row r="82">
          <cell r="B82" t="str">
            <v>UK169</v>
          </cell>
          <cell r="C82" t="str">
            <v>G27</v>
          </cell>
          <cell r="D82" t="str">
            <v>Q1</v>
          </cell>
          <cell r="E82" t="str">
            <v>Private Boxes - Early Collection 6 Months</v>
          </cell>
          <cell r="F82">
            <v>0</v>
          </cell>
          <cell r="K82">
            <v>0</v>
          </cell>
          <cell r="M82">
            <v>0</v>
          </cell>
        </row>
        <row r="83">
          <cell r="B83" t="str">
            <v>UK170</v>
          </cell>
          <cell r="C83" t="str">
            <v>G27</v>
          </cell>
          <cell r="D83" t="str">
            <v>Q1</v>
          </cell>
          <cell r="E83" t="str">
            <v>Private Boxes - Locked 12 Months</v>
          </cell>
          <cell r="F83">
            <v>-2250</v>
          </cell>
          <cell r="K83">
            <v>-2250</v>
          </cell>
          <cell r="M83">
            <v>-2250</v>
          </cell>
        </row>
        <row r="84">
          <cell r="B84" t="str">
            <v>UK171</v>
          </cell>
          <cell r="C84" t="str">
            <v>G27</v>
          </cell>
          <cell r="D84" t="str">
            <v>Q1</v>
          </cell>
          <cell r="E84" t="str">
            <v>Private Boxes - Locked 6 Months</v>
          </cell>
          <cell r="F84">
            <v>0</v>
          </cell>
          <cell r="K84">
            <v>0</v>
          </cell>
          <cell r="M84">
            <v>0</v>
          </cell>
        </row>
        <row r="85">
          <cell r="B85" t="str">
            <v>UK172</v>
          </cell>
          <cell r="C85" t="str">
            <v>G27</v>
          </cell>
          <cell r="D85" t="str">
            <v>Q1</v>
          </cell>
          <cell r="E85" t="str">
            <v>Private Boxes - Night-time Collection 12 Months</v>
          </cell>
          <cell r="F85">
            <v>-53</v>
          </cell>
          <cell r="K85">
            <v>-53</v>
          </cell>
          <cell r="M85">
            <v>-53</v>
          </cell>
        </row>
        <row r="86">
          <cell r="B86" t="str">
            <v>UK173</v>
          </cell>
          <cell r="C86" t="str">
            <v>G27</v>
          </cell>
          <cell r="D86" t="str">
            <v>Q1</v>
          </cell>
          <cell r="E86" t="str">
            <v>Private Boxes - Night-time Collection 6 Months</v>
          </cell>
          <cell r="F86">
            <v>0</v>
          </cell>
          <cell r="K86">
            <v>0</v>
          </cell>
          <cell r="M86">
            <v>0</v>
          </cell>
        </row>
        <row r="87">
          <cell r="B87" t="str">
            <v>UK174</v>
          </cell>
          <cell r="C87" t="str">
            <v>G27</v>
          </cell>
          <cell r="D87" t="str">
            <v>Q1</v>
          </cell>
          <cell r="E87" t="str">
            <v>Private Boxes - Standard Service 12 Months</v>
          </cell>
          <cell r="F87">
            <v>-1801401.14</v>
          </cell>
          <cell r="K87">
            <v>-1801401.14</v>
          </cell>
          <cell r="M87">
            <v>-1801401.14</v>
          </cell>
        </row>
        <row r="88">
          <cell r="B88" t="str">
            <v>UK175</v>
          </cell>
          <cell r="C88" t="str">
            <v>G27</v>
          </cell>
          <cell r="D88" t="str">
            <v>Q1</v>
          </cell>
          <cell r="E88" t="str">
            <v>Private Boxes - Standard Service 6 Months</v>
          </cell>
          <cell r="F88">
            <v>-65049.5</v>
          </cell>
          <cell r="K88">
            <v>-65049.5</v>
          </cell>
          <cell r="M88">
            <v>-65049.5</v>
          </cell>
        </row>
        <row r="89">
          <cell r="B89" t="str">
            <v>UK176</v>
          </cell>
          <cell r="C89" t="str">
            <v>G27</v>
          </cell>
          <cell r="D89" t="str">
            <v>Q1</v>
          </cell>
          <cell r="E89" t="str">
            <v>Private Boxes - Transfer to PO Box 12 Months</v>
          </cell>
          <cell r="F89">
            <v>-19524</v>
          </cell>
          <cell r="K89">
            <v>-19524</v>
          </cell>
          <cell r="M89">
            <v>-19524</v>
          </cell>
        </row>
        <row r="90">
          <cell r="B90" t="str">
            <v>UK177</v>
          </cell>
          <cell r="C90" t="str">
            <v>G27</v>
          </cell>
          <cell r="D90" t="str">
            <v>Q1</v>
          </cell>
          <cell r="E90" t="str">
            <v>Private Boxes - Transfer to PO Box 6 Months</v>
          </cell>
          <cell r="F90">
            <v>-2830</v>
          </cell>
          <cell r="K90">
            <v>-2830</v>
          </cell>
          <cell r="M90">
            <v>-2830</v>
          </cell>
        </row>
        <row r="91">
          <cell r="B91" t="str">
            <v>UK178</v>
          </cell>
          <cell r="C91" t="str">
            <v>G21</v>
          </cell>
          <cell r="D91" t="str">
            <v>Q1</v>
          </cell>
          <cell r="E91" t="str">
            <v>Proof of Delivery</v>
          </cell>
          <cell r="F91">
            <v>-14720.9</v>
          </cell>
          <cell r="G91">
            <v>-9694.8903752699498</v>
          </cell>
          <cell r="H91">
            <v>-1158.6170657729333</v>
          </cell>
          <cell r="I91">
            <v>-1790.5280632206395</v>
          </cell>
          <cell r="J91">
            <v>-2076.8644957364786</v>
          </cell>
          <cell r="M91">
            <v>-14720.9</v>
          </cell>
        </row>
        <row r="92">
          <cell r="B92" t="str">
            <v>UK181</v>
          </cell>
          <cell r="C92" t="str">
            <v>G17</v>
          </cell>
          <cell r="D92" t="str">
            <v>Q1</v>
          </cell>
          <cell r="E92" t="str">
            <v>Recorded Delivery 1st Class</v>
          </cell>
          <cell r="F92">
            <v>-7152140.5628134254</v>
          </cell>
          <cell r="G92">
            <v>-3045168.8509769887</v>
          </cell>
          <cell r="H92">
            <v>-878270.04519038508</v>
          </cell>
          <cell r="I92">
            <v>-1910474.4186550647</v>
          </cell>
          <cell r="J92">
            <v>-1318227.247990988</v>
          </cell>
          <cell r="M92">
            <v>-7152140.5628134264</v>
          </cell>
        </row>
        <row r="93">
          <cell r="B93" t="str">
            <v>UK182</v>
          </cell>
          <cell r="C93" t="str">
            <v>G17</v>
          </cell>
          <cell r="D93" t="str">
            <v>Q1</v>
          </cell>
          <cell r="E93" t="str">
            <v>Recorded Delivery 2nd Class</v>
          </cell>
          <cell r="F93">
            <v>-2287351.7371865739</v>
          </cell>
          <cell r="G93">
            <v>-864508.29431474104</v>
          </cell>
          <cell r="H93">
            <v>-238164.20658471485</v>
          </cell>
          <cell r="I93">
            <v>-790843.4021198767</v>
          </cell>
          <cell r="J93">
            <v>-393835.83416724164</v>
          </cell>
          <cell r="M93">
            <v>-2287351.7371865744</v>
          </cell>
        </row>
        <row r="94">
          <cell r="B94" t="str">
            <v>UK189</v>
          </cell>
          <cell r="C94" t="str">
            <v>G29</v>
          </cell>
          <cell r="D94" t="str">
            <v>Q1</v>
          </cell>
          <cell r="E94" t="str">
            <v>Redirection Business and Social</v>
          </cell>
          <cell r="F94">
            <v>-10843946.989999996</v>
          </cell>
          <cell r="J94">
            <v>-10843946.989999996</v>
          </cell>
          <cell r="M94">
            <v>-10843946.989999996</v>
          </cell>
        </row>
        <row r="95">
          <cell r="B95" t="str">
            <v>UK200</v>
          </cell>
          <cell r="C95" t="str">
            <v>G06</v>
          </cell>
          <cell r="D95" t="str">
            <v>Q1</v>
          </cell>
          <cell r="E95" t="str">
            <v>Response Services Barcode</v>
          </cell>
          <cell r="F95">
            <v>-4315497.25</v>
          </cell>
          <cell r="G95">
            <v>-3952198.4959849659</v>
          </cell>
          <cell r="H95">
            <v>-255183.82707134343</v>
          </cell>
          <cell r="I95">
            <v>-74080.860682712446</v>
          </cell>
          <cell r="J95">
            <v>-34034.066260979576</v>
          </cell>
          <cell r="M95">
            <v>-4315497.25</v>
          </cell>
        </row>
        <row r="96">
          <cell r="B96" t="str">
            <v>UK201</v>
          </cell>
          <cell r="C96" t="str">
            <v>G06</v>
          </cell>
          <cell r="D96" t="str">
            <v>Q1</v>
          </cell>
          <cell r="E96" t="str">
            <v>Response Services Standard 1c</v>
          </cell>
          <cell r="F96">
            <v>-7011282.306486303</v>
          </cell>
          <cell r="G96">
            <v>-5147601.265927461</v>
          </cell>
          <cell r="H96">
            <v>-547848.24812218605</v>
          </cell>
          <cell r="I96">
            <v>-669660.64908406977</v>
          </cell>
          <cell r="J96">
            <v>-646172.1433525855</v>
          </cell>
          <cell r="M96">
            <v>-7011282.306486303</v>
          </cell>
        </row>
        <row r="97">
          <cell r="B97" t="str">
            <v>UK201</v>
          </cell>
          <cell r="C97" t="str">
            <v>G06</v>
          </cell>
          <cell r="D97" t="str">
            <v>Q1</v>
          </cell>
          <cell r="E97" t="str">
            <v>Response Services Standard 2c</v>
          </cell>
          <cell r="F97">
            <v>-5169522.1735136975</v>
          </cell>
          <cell r="G97">
            <v>-3795402.5699408874</v>
          </cell>
          <cell r="H97">
            <v>-403936.6185224377</v>
          </cell>
          <cell r="I97">
            <v>-493750.70391432638</v>
          </cell>
          <cell r="J97">
            <v>-476432.28113604523</v>
          </cell>
          <cell r="M97">
            <v>-5169522.1735136965</v>
          </cell>
        </row>
        <row r="98">
          <cell r="B98" t="str">
            <v>UK201</v>
          </cell>
          <cell r="C98" t="str">
            <v>G06</v>
          </cell>
          <cell r="D98" t="str">
            <v>Q1</v>
          </cell>
          <cell r="E98" t="str">
            <v>Response Services Licence</v>
          </cell>
          <cell r="F98">
            <v>-2178755.67</v>
          </cell>
          <cell r="G98">
            <v>-1771606.1130117076</v>
          </cell>
          <cell r="H98">
            <v>-160170.51212292648</v>
          </cell>
          <cell r="I98">
            <v>-135653.02081455605</v>
          </cell>
          <cell r="J98">
            <v>-111326.02405080997</v>
          </cell>
          <cell r="M98">
            <v>-2178755.67</v>
          </cell>
        </row>
        <row r="99">
          <cell r="B99" t="str">
            <v>UK201</v>
          </cell>
          <cell r="C99" t="str">
            <v>G06</v>
          </cell>
          <cell r="D99" t="str">
            <v>Q1</v>
          </cell>
          <cell r="E99" t="str">
            <v>Response Services Standard?</v>
          </cell>
          <cell r="F99">
            <v>-1129.5999999999999</v>
          </cell>
          <cell r="G99">
            <v>-829.33907605065554</v>
          </cell>
          <cell r="H99">
            <v>-88.264792947548145</v>
          </cell>
          <cell r="I99">
            <v>-107.8902026959543</v>
          </cell>
          <cell r="J99">
            <v>-104.10592830584184</v>
          </cell>
          <cell r="M99">
            <v>-1129.5999999999999</v>
          </cell>
        </row>
        <row r="100">
          <cell r="B100" t="str">
            <v>UK202</v>
          </cell>
          <cell r="C100" t="str">
            <v>G19</v>
          </cell>
          <cell r="D100" t="str">
            <v>Q1</v>
          </cell>
          <cell r="E100" t="str">
            <v>Retention of Mail (Business Retentions only)</v>
          </cell>
          <cell r="F100">
            <v>-3292.76</v>
          </cell>
          <cell r="G100">
            <v>-2524.7435616033808</v>
          </cell>
          <cell r="H100">
            <v>-301.72708137430203</v>
          </cell>
          <cell r="I100">
            <v>-466.28935702231769</v>
          </cell>
          <cell r="M100">
            <v>-3292.76</v>
          </cell>
        </row>
        <row r="101">
          <cell r="B101" t="str">
            <v>UK205</v>
          </cell>
          <cell r="C101" t="str">
            <v>G19</v>
          </cell>
          <cell r="D101" t="str">
            <v>Q1</v>
          </cell>
          <cell r="E101" t="str">
            <v>Rural Carriage of Goods</v>
          </cell>
          <cell r="F101">
            <v>-11234.66</v>
          </cell>
          <cell r="K101">
            <v>-11234.66</v>
          </cell>
          <cell r="M101">
            <v>-11234.66</v>
          </cell>
        </row>
        <row r="102">
          <cell r="B102" t="str">
            <v>UK206</v>
          </cell>
          <cell r="C102" t="str">
            <v>G19</v>
          </cell>
          <cell r="D102" t="str">
            <v>Q1</v>
          </cell>
          <cell r="E102" t="str">
            <v>Rural Newspaper Delivery Service</v>
          </cell>
          <cell r="F102">
            <v>-67591.86</v>
          </cell>
          <cell r="K102">
            <v>-67591.86</v>
          </cell>
          <cell r="M102">
            <v>-67591.86</v>
          </cell>
        </row>
        <row r="103">
          <cell r="B103" t="str">
            <v>UK207</v>
          </cell>
          <cell r="C103" t="str">
            <v>G19</v>
          </cell>
          <cell r="D103" t="str">
            <v>Q1</v>
          </cell>
          <cell r="E103" t="str">
            <v>Rural Roadside Locked Private Letter Boxes</v>
          </cell>
          <cell r="F103">
            <v>-8</v>
          </cell>
          <cell r="K103">
            <v>-8</v>
          </cell>
          <cell r="M103">
            <v>-8</v>
          </cell>
        </row>
        <row r="104">
          <cell r="B104" t="str">
            <v>UK209</v>
          </cell>
          <cell r="C104" t="str">
            <v>G19</v>
          </cell>
          <cell r="D104" t="str">
            <v>Q1</v>
          </cell>
          <cell r="E104" t="str">
            <v>Selectapost</v>
          </cell>
          <cell r="F104">
            <v>-406735.39</v>
          </cell>
          <cell r="K104">
            <v>-406735.39</v>
          </cell>
          <cell r="M104">
            <v>-406735.39</v>
          </cell>
        </row>
        <row r="105">
          <cell r="B105" t="str">
            <v>UK218</v>
          </cell>
          <cell r="C105" t="str">
            <v>G25</v>
          </cell>
          <cell r="D105" t="str">
            <v>Q1</v>
          </cell>
          <cell r="E105" t="str">
            <v>Surcharges (Business)</v>
          </cell>
          <cell r="F105">
            <v>-742009.62</v>
          </cell>
          <cell r="G105">
            <v>-488672.69822468137</v>
          </cell>
          <cell r="H105">
            <v>-58400.302202969178</v>
          </cell>
          <cell r="I105">
            <v>-90251.890019610379</v>
          </cell>
          <cell r="J105">
            <v>-104684.72955273901</v>
          </cell>
          <cell r="M105">
            <v>-742009.62</v>
          </cell>
        </row>
        <row r="106">
          <cell r="B106" t="str">
            <v>UK219</v>
          </cell>
          <cell r="C106" t="str">
            <v>G25</v>
          </cell>
          <cell r="D106" t="str">
            <v>Q1</v>
          </cell>
          <cell r="E106" t="str">
            <v>Surcharges (Social)</v>
          </cell>
          <cell r="F106">
            <v>-1136593.6499999999</v>
          </cell>
          <cell r="G106">
            <v>-748537.8501299473</v>
          </cell>
          <cell r="H106">
            <v>-89456.269639705992</v>
          </cell>
          <cell r="I106">
            <v>-138245.81559574328</v>
          </cell>
          <cell r="J106">
            <v>-160353.71463460341</v>
          </cell>
          <cell r="M106">
            <v>-1136593.6499999999</v>
          </cell>
        </row>
        <row r="107">
          <cell r="B107" t="str">
            <v>UK229</v>
          </cell>
          <cell r="C107" t="str">
            <v>G19</v>
          </cell>
          <cell r="D107" t="str">
            <v>Q1</v>
          </cell>
          <cell r="E107" t="str">
            <v>Timed Delivery</v>
          </cell>
          <cell r="F107">
            <v>-1445085.73</v>
          </cell>
          <cell r="K107">
            <v>-1445085.73</v>
          </cell>
          <cell r="M107">
            <v>-1445085.73</v>
          </cell>
        </row>
        <row r="108">
          <cell r="B108" t="str">
            <v>UK232</v>
          </cell>
          <cell r="C108" t="str">
            <v>G08</v>
          </cell>
          <cell r="D108" t="str">
            <v>Q1</v>
          </cell>
          <cell r="E108" t="str">
            <v>Walksort 1</v>
          </cell>
          <cell r="F108">
            <v>-202414.29</v>
          </cell>
          <cell r="G108">
            <v>-199179.14248622395</v>
          </cell>
          <cell r="H108">
            <v>-3235.1475137760244</v>
          </cell>
          <cell r="I108">
            <v>0</v>
          </cell>
          <cell r="J108">
            <v>0</v>
          </cell>
          <cell r="M108">
            <v>-202414.29</v>
          </cell>
        </row>
        <row r="109">
          <cell r="B109" t="str">
            <v>UK233</v>
          </cell>
          <cell r="C109" t="str">
            <v>G08</v>
          </cell>
          <cell r="D109" t="str">
            <v>Q1</v>
          </cell>
          <cell r="E109" t="str">
            <v>Presorted Local Authority Mail</v>
          </cell>
          <cell r="F109">
            <v>-166960.32000000001</v>
          </cell>
          <cell r="G109">
            <v>-130412.55826610094</v>
          </cell>
          <cell r="H109">
            <v>-4010.5517346378965</v>
          </cell>
          <cell r="I109">
            <v>-32537.209999261173</v>
          </cell>
          <cell r="J109">
            <v>0</v>
          </cell>
          <cell r="M109">
            <v>-166960.32000000001</v>
          </cell>
        </row>
        <row r="110">
          <cell r="B110" t="str">
            <v>UK233</v>
          </cell>
          <cell r="C110" t="str">
            <v>G08</v>
          </cell>
          <cell r="D110" t="str">
            <v>Q1</v>
          </cell>
          <cell r="E110" t="str">
            <v>Walksort 1 Levy Exempt</v>
          </cell>
          <cell r="F110">
            <v>-222385</v>
          </cell>
          <cell r="G110">
            <v>-222385</v>
          </cell>
          <cell r="H110">
            <v>0</v>
          </cell>
          <cell r="I110">
            <v>0</v>
          </cell>
          <cell r="J110">
            <v>0</v>
          </cell>
          <cell r="M110">
            <v>-222385</v>
          </cell>
        </row>
        <row r="111">
          <cell r="B111" t="str">
            <v>UK234</v>
          </cell>
          <cell r="C111" t="str">
            <v>G08</v>
          </cell>
          <cell r="D111" t="str">
            <v>Q1</v>
          </cell>
          <cell r="E111" t="str">
            <v>Walksort 2</v>
          </cell>
          <cell r="F111">
            <v>-9457749.2300000004</v>
          </cell>
          <cell r="G111">
            <v>-7686343.8514619963</v>
          </cell>
          <cell r="H111">
            <v>-1504070.6524155491</v>
          </cell>
          <cell r="I111">
            <v>-243742.43425639195</v>
          </cell>
          <cell r="J111">
            <v>-23592.291866062929</v>
          </cell>
          <cell r="M111">
            <v>-9457749.2299999986</v>
          </cell>
        </row>
        <row r="112">
          <cell r="B112" t="str">
            <v>UK235</v>
          </cell>
          <cell r="C112" t="str">
            <v>G08</v>
          </cell>
          <cell r="D112" t="str">
            <v>Q1</v>
          </cell>
          <cell r="E112" t="str">
            <v>Walksort 2 Levy Exempt</v>
          </cell>
          <cell r="F112">
            <v>-11765422.15</v>
          </cell>
          <cell r="G112">
            <v>-9146614.866076909</v>
          </cell>
          <cell r="H112">
            <v>-287373.60639730812</v>
          </cell>
          <cell r="I112">
            <v>-2331433.677525783</v>
          </cell>
          <cell r="J112">
            <v>0</v>
          </cell>
          <cell r="M112">
            <v>-11765422.15</v>
          </cell>
        </row>
        <row r="113">
          <cell r="B113" t="str">
            <v>UK236</v>
          </cell>
          <cell r="C113" t="str">
            <v>G18</v>
          </cell>
          <cell r="D113" t="str">
            <v>Q1</v>
          </cell>
          <cell r="E113" t="str">
            <v>Weekend Business Collection</v>
          </cell>
          <cell r="F113">
            <v>-20125.84</v>
          </cell>
          <cell r="K113">
            <v>-20125.84</v>
          </cell>
          <cell r="M113">
            <v>-20125.84</v>
          </cell>
        </row>
        <row r="114">
          <cell r="B114" t="str">
            <v>UK237</v>
          </cell>
          <cell r="C114" t="str">
            <v>G16</v>
          </cell>
          <cell r="D114" t="str">
            <v>Q1</v>
          </cell>
          <cell r="E114" t="str">
            <v>Cleanmail 1st Class CBC</v>
          </cell>
          <cell r="F114">
            <v>-4121849.69</v>
          </cell>
          <cell r="G114">
            <v>-3652674.5643165219</v>
          </cell>
          <cell r="H114">
            <v>-469175.12568347855</v>
          </cell>
          <cell r="I114">
            <v>0</v>
          </cell>
          <cell r="M114">
            <v>-4121849.69</v>
          </cell>
        </row>
        <row r="115">
          <cell r="B115" t="str">
            <v>UK238</v>
          </cell>
          <cell r="C115" t="str">
            <v>G16</v>
          </cell>
          <cell r="D115" t="str">
            <v>Q1</v>
          </cell>
          <cell r="E115" t="str">
            <v>Cleanmail 1st Class OCR</v>
          </cell>
          <cell r="F115">
            <v>-11835996.779999999</v>
          </cell>
          <cell r="G115">
            <v>-10681144.346785648</v>
          </cell>
          <cell r="H115">
            <v>-1154852.4332143506</v>
          </cell>
          <cell r="I115">
            <v>0</v>
          </cell>
          <cell r="M115">
            <v>-11835996.779999997</v>
          </cell>
        </row>
        <row r="116">
          <cell r="B116" t="str">
            <v>UK239</v>
          </cell>
          <cell r="C116" t="str">
            <v>G16</v>
          </cell>
          <cell r="D116" t="str">
            <v>Q1</v>
          </cell>
          <cell r="E116" t="str">
            <v>Cleanmail 2nd Class CBC</v>
          </cell>
          <cell r="F116">
            <v>-6527797.5999999996</v>
          </cell>
          <cell r="G116">
            <v>-5894249.9990528282</v>
          </cell>
          <cell r="H116">
            <v>-633547.6009471718</v>
          </cell>
          <cell r="I116">
            <v>0</v>
          </cell>
          <cell r="M116">
            <v>-6527797.5999999996</v>
          </cell>
        </row>
        <row r="117">
          <cell r="B117" t="str">
            <v>UK240</v>
          </cell>
          <cell r="C117" t="str">
            <v>G16</v>
          </cell>
          <cell r="D117" t="str">
            <v>Q1</v>
          </cell>
          <cell r="E117" t="str">
            <v>Cleanmail 2nd Class OCR</v>
          </cell>
          <cell r="F117">
            <v>-15867482.989999998</v>
          </cell>
          <cell r="G117">
            <v>-15066865.770943517</v>
          </cell>
          <cell r="H117">
            <v>-800617.21905648056</v>
          </cell>
          <cell r="I117">
            <v>0</v>
          </cell>
          <cell r="M117">
            <v>-15867482.989999998</v>
          </cell>
        </row>
        <row r="118">
          <cell r="B118" t="str">
            <v>UK246</v>
          </cell>
          <cell r="C118" t="str">
            <v>G29</v>
          </cell>
          <cell r="D118" t="str">
            <v>Q1</v>
          </cell>
          <cell r="E118" t="str">
            <v>Do Not Redirect</v>
          </cell>
          <cell r="F118">
            <v>-75362.789999999994</v>
          </cell>
          <cell r="G118">
            <v>-49632.426510912403</v>
          </cell>
          <cell r="H118">
            <v>-5931.4725742489754</v>
          </cell>
          <cell r="I118">
            <v>-9166.504114395435</v>
          </cell>
          <cell r="J118">
            <v>-10632.386800443186</v>
          </cell>
          <cell r="M118">
            <v>-75362.789999999994</v>
          </cell>
        </row>
        <row r="119">
          <cell r="B119" t="str">
            <v>UK247</v>
          </cell>
          <cell r="C119" t="str">
            <v>G12</v>
          </cell>
          <cell r="D119" t="str">
            <v>Q1</v>
          </cell>
          <cell r="E119" t="str">
            <v>Call and Collect</v>
          </cell>
          <cell r="F119">
            <v>0</v>
          </cell>
          <cell r="K119">
            <v>0</v>
          </cell>
          <cell r="M119">
            <v>0</v>
          </cell>
        </row>
        <row r="120">
          <cell r="B120" t="str">
            <v>UK249</v>
          </cell>
          <cell r="C120" t="str">
            <v>G01A</v>
          </cell>
          <cell r="D120" t="str">
            <v>Q1</v>
          </cell>
          <cell r="E120" t="str">
            <v>Mailsort 120  CBC 1c Levy Exempt</v>
          </cell>
          <cell r="F120">
            <v>-330034.78736176656</v>
          </cell>
          <cell r="G120">
            <v>-328831.76925736276</v>
          </cell>
          <cell r="H120">
            <v>-1203.0181044038261</v>
          </cell>
          <cell r="I120">
            <v>0</v>
          </cell>
          <cell r="M120">
            <v>-330034.78736176656</v>
          </cell>
        </row>
        <row r="121">
          <cell r="B121" t="str">
            <v>UK250</v>
          </cell>
          <cell r="C121" t="str">
            <v>G01A</v>
          </cell>
          <cell r="D121" t="str">
            <v>Q1</v>
          </cell>
          <cell r="E121" t="str">
            <v>Mailsort 120  CBC 1c</v>
          </cell>
          <cell r="F121">
            <v>-100968.4629540655</v>
          </cell>
          <cell r="G121">
            <v>-100968.4629540655</v>
          </cell>
          <cell r="H121">
            <v>0</v>
          </cell>
          <cell r="I121">
            <v>0</v>
          </cell>
          <cell r="M121">
            <v>-100968.4629540655</v>
          </cell>
        </row>
        <row r="122">
          <cell r="B122" t="str">
            <v>UK251</v>
          </cell>
          <cell r="C122" t="str">
            <v>G01B</v>
          </cell>
          <cell r="D122" t="str">
            <v>Q1</v>
          </cell>
          <cell r="E122" t="str">
            <v xml:space="preserve">Mailsort 120  CBC 2c </v>
          </cell>
          <cell r="F122">
            <v>-1240273.226974884</v>
          </cell>
          <cell r="G122">
            <v>-1117830.1754614932</v>
          </cell>
          <cell r="H122">
            <v>-122443.05151339095</v>
          </cell>
          <cell r="I122">
            <v>0</v>
          </cell>
          <cell r="M122">
            <v>-1240273.226974884</v>
          </cell>
        </row>
        <row r="123">
          <cell r="B123" t="str">
            <v>UK253</v>
          </cell>
          <cell r="C123" t="str">
            <v>G01C</v>
          </cell>
          <cell r="D123" t="str">
            <v>Q1</v>
          </cell>
          <cell r="E123" t="str">
            <v>Mailsort 120 3c CBC</v>
          </cell>
          <cell r="F123">
            <v>-2020378.5062306314</v>
          </cell>
          <cell r="K123">
            <v>-2020378.5062306314</v>
          </cell>
          <cell r="M123">
            <v>-2020378.5062306314</v>
          </cell>
        </row>
        <row r="124">
          <cell r="B124" t="str">
            <v>UK252</v>
          </cell>
          <cell r="C124" t="str">
            <v>G01B</v>
          </cell>
          <cell r="D124" t="str">
            <v>Q1</v>
          </cell>
          <cell r="E124" t="str">
            <v>Mailsort 120  CBC 2c Levy Exempt</v>
          </cell>
          <cell r="F124">
            <v>-7595508.3813387332</v>
          </cell>
          <cell r="G124">
            <v>-7193030.8891145093</v>
          </cell>
          <cell r="H124">
            <v>-402477.49222422345</v>
          </cell>
          <cell r="I124">
            <v>0</v>
          </cell>
          <cell r="M124">
            <v>-7595508.3813387323</v>
          </cell>
        </row>
        <row r="125">
          <cell r="B125" t="str">
            <v>UK254</v>
          </cell>
          <cell r="C125" t="str">
            <v>G01C</v>
          </cell>
          <cell r="D125" t="str">
            <v>Q1</v>
          </cell>
          <cell r="E125" t="str">
            <v>Mailsort 120 3c CBC Levy Exempt</v>
          </cell>
          <cell r="F125">
            <v>-824166.51342548127</v>
          </cell>
          <cell r="K125">
            <v>-824166.51342548127</v>
          </cell>
          <cell r="M125">
            <v>-824166.51342548127</v>
          </cell>
        </row>
        <row r="126">
          <cell r="B126" t="str">
            <v>UK255</v>
          </cell>
          <cell r="C126" t="str">
            <v>G01A</v>
          </cell>
          <cell r="D126" t="str">
            <v>Q1</v>
          </cell>
          <cell r="E126" t="str">
            <v>Mailsort 120  OCR 1c</v>
          </cell>
          <cell r="F126">
            <v>-49196.337151965869</v>
          </cell>
          <cell r="G126">
            <v>-49196.337151965869</v>
          </cell>
          <cell r="H126">
            <v>0</v>
          </cell>
          <cell r="I126">
            <v>0</v>
          </cell>
          <cell r="M126">
            <v>-49196.337151965869</v>
          </cell>
        </row>
        <row r="127">
          <cell r="B127" t="str">
            <v>UK256</v>
          </cell>
          <cell r="C127" t="str">
            <v>G01A</v>
          </cell>
          <cell r="D127" t="str">
            <v>Q1</v>
          </cell>
          <cell r="E127" t="str">
            <v>Mailsort 120  OCR 1c Levy Exempt</v>
          </cell>
          <cell r="F127">
            <v>-1214524.8787633933</v>
          </cell>
          <cell r="G127">
            <v>-1214524.8787633933</v>
          </cell>
          <cell r="H127">
            <v>0</v>
          </cell>
          <cell r="I127">
            <v>0</v>
          </cell>
          <cell r="M127">
            <v>-1214524.8787633933</v>
          </cell>
        </row>
        <row r="128">
          <cell r="B128" t="str">
            <v>UK257</v>
          </cell>
          <cell r="C128" t="str">
            <v>G01B</v>
          </cell>
          <cell r="D128" t="str">
            <v>Q1</v>
          </cell>
          <cell r="E128" t="str">
            <v>Mailsort 120  OCR 2c</v>
          </cell>
          <cell r="F128">
            <v>-572633.94332263898</v>
          </cell>
          <cell r="G128">
            <v>-530477.76244528964</v>
          </cell>
          <cell r="H128">
            <v>-42156.180877349347</v>
          </cell>
          <cell r="I128">
            <v>0</v>
          </cell>
          <cell r="M128">
            <v>-572633.94332263898</v>
          </cell>
        </row>
        <row r="129">
          <cell r="B129" t="str">
            <v>UK259</v>
          </cell>
          <cell r="C129" t="str">
            <v>G01C</v>
          </cell>
          <cell r="D129" t="str">
            <v>Q1</v>
          </cell>
          <cell r="E129" t="str">
            <v xml:space="preserve">Mailsort 120 3c OCR </v>
          </cell>
          <cell r="F129">
            <v>-488879.7715243331</v>
          </cell>
          <cell r="K129">
            <v>-488879.7715243331</v>
          </cell>
          <cell r="M129">
            <v>-488879.77152433305</v>
          </cell>
        </row>
        <row r="130">
          <cell r="B130" t="str">
            <v>UK258</v>
          </cell>
          <cell r="C130" t="str">
            <v>G01B</v>
          </cell>
          <cell r="D130" t="str">
            <v>Q1</v>
          </cell>
          <cell r="E130" t="str">
            <v>Mailsort 120  OCR 2c Levy Exempt</v>
          </cell>
          <cell r="F130">
            <v>-4466085.821048812</v>
          </cell>
          <cell r="G130">
            <v>-4248486.2954373294</v>
          </cell>
          <cell r="H130">
            <v>-217599.52561148279</v>
          </cell>
          <cell r="I130">
            <v>0</v>
          </cell>
          <cell r="M130">
            <v>-4466085.821048812</v>
          </cell>
        </row>
        <row r="131">
          <cell r="B131" t="str">
            <v>UK260</v>
          </cell>
          <cell r="C131" t="str">
            <v>G01C</v>
          </cell>
          <cell r="D131" t="str">
            <v>Q1</v>
          </cell>
          <cell r="E131" t="str">
            <v>Mailsort 120 3c OCR Levy Exempt</v>
          </cell>
          <cell r="F131">
            <v>-550320.17014326842</v>
          </cell>
          <cell r="K131">
            <v>-550320.17014326842</v>
          </cell>
          <cell r="M131">
            <v>-550320.17014326842</v>
          </cell>
        </row>
        <row r="132">
          <cell r="B132" t="str">
            <v>UK276</v>
          </cell>
          <cell r="C132" t="str">
            <v>G19</v>
          </cell>
          <cell r="D132" t="str">
            <v>Q1</v>
          </cell>
          <cell r="E132" t="str">
            <v>Courier Services</v>
          </cell>
          <cell r="F132">
            <v>-72117.25</v>
          </cell>
          <cell r="K132">
            <v>-72117.25</v>
          </cell>
          <cell r="M132">
            <v>-72117.25</v>
          </cell>
        </row>
        <row r="133">
          <cell r="B133" t="str">
            <v>UK300</v>
          </cell>
          <cell r="C133" t="str">
            <v>G03</v>
          </cell>
          <cell r="D133" t="str">
            <v>Q1</v>
          </cell>
          <cell r="E133" t="str">
            <v>Packetsort 8 Flat Rate 1c</v>
          </cell>
          <cell r="F133">
            <v>-2661800.11</v>
          </cell>
          <cell r="G133">
            <v>0</v>
          </cell>
          <cell r="H133">
            <v>-485529.0333378723</v>
          </cell>
          <cell r="I133">
            <v>-50527.512467562592</v>
          </cell>
          <cell r="J133">
            <v>-2125743.5641945652</v>
          </cell>
          <cell r="M133">
            <v>-2661800.11</v>
          </cell>
        </row>
        <row r="134">
          <cell r="B134" t="str">
            <v>UK301</v>
          </cell>
          <cell r="C134" t="str">
            <v>G03</v>
          </cell>
          <cell r="D134" t="str">
            <v>Q1</v>
          </cell>
          <cell r="E134" t="str">
            <v>Packetsort 8 Flat Rate 2c</v>
          </cell>
          <cell r="F134">
            <v>-4137190.64</v>
          </cell>
          <cell r="I134">
            <v>-2265281.6716683884</v>
          </cell>
          <cell r="J134">
            <v>-1871908.968331611</v>
          </cell>
          <cell r="M134">
            <v>-4137190.64</v>
          </cell>
        </row>
        <row r="135">
          <cell r="B135" t="str">
            <v>UK302</v>
          </cell>
          <cell r="C135" t="str">
            <v>G03</v>
          </cell>
          <cell r="D135" t="str">
            <v>Q1</v>
          </cell>
          <cell r="E135" t="str">
            <v>Packetsort 8 Daily Rate 1c</v>
          </cell>
          <cell r="F135">
            <v>-1106315.77</v>
          </cell>
          <cell r="G135">
            <v>0</v>
          </cell>
          <cell r="H135">
            <v>-5545.562182055869</v>
          </cell>
          <cell r="I135">
            <v>-604436.10963501176</v>
          </cell>
          <cell r="J135">
            <v>-496334.09818293242</v>
          </cell>
          <cell r="M135">
            <v>-1106315.77</v>
          </cell>
        </row>
        <row r="136">
          <cell r="B136" t="str">
            <v>UK303</v>
          </cell>
          <cell r="C136" t="str">
            <v>G03</v>
          </cell>
          <cell r="D136" t="str">
            <v>Q1</v>
          </cell>
          <cell r="E136" t="str">
            <v>Packetsort 8 Daily Rate 2c</v>
          </cell>
          <cell r="F136">
            <v>-1239867.1599999999</v>
          </cell>
          <cell r="G136">
            <v>0</v>
          </cell>
          <cell r="H136">
            <v>-1342.9925728594544</v>
          </cell>
          <cell r="I136">
            <v>-132360.70101902154</v>
          </cell>
          <cell r="J136">
            <v>-1106163.4664081191</v>
          </cell>
          <cell r="M136">
            <v>-1239867.1599999999</v>
          </cell>
        </row>
        <row r="137">
          <cell r="B137" t="str">
            <v>UK304</v>
          </cell>
          <cell r="C137" t="str">
            <v>G03</v>
          </cell>
          <cell r="D137" t="str">
            <v>Q1</v>
          </cell>
          <cell r="E137" t="str">
            <v>Flatsort 8 Flat Rate 1c</v>
          </cell>
          <cell r="F137">
            <v>-0.82</v>
          </cell>
          <cell r="G137">
            <v>0</v>
          </cell>
          <cell r="H137">
            <v>-0.82</v>
          </cell>
          <cell r="I137">
            <v>0</v>
          </cell>
          <cell r="J137">
            <v>0</v>
          </cell>
          <cell r="M137">
            <v>-0.82</v>
          </cell>
        </row>
        <row r="138">
          <cell r="B138" t="str">
            <v>UK305</v>
          </cell>
          <cell r="C138" t="str">
            <v>G03</v>
          </cell>
          <cell r="D138" t="str">
            <v>Q1</v>
          </cell>
          <cell r="E138" t="str">
            <v>Flatsort 8 Flat Rate 2c</v>
          </cell>
          <cell r="F138">
            <v>-8981.66</v>
          </cell>
          <cell r="G138">
            <v>0</v>
          </cell>
          <cell r="H138">
            <v>0</v>
          </cell>
          <cell r="I138">
            <v>-8981.66</v>
          </cell>
          <cell r="J138">
            <v>0</v>
          </cell>
          <cell r="M138">
            <v>-8981.66</v>
          </cell>
        </row>
        <row r="139">
          <cell r="B139" t="str">
            <v>UK306</v>
          </cell>
          <cell r="C139" t="str">
            <v>G03</v>
          </cell>
          <cell r="D139" t="str">
            <v>Q1</v>
          </cell>
          <cell r="E139" t="str">
            <v>Flatsort 8 Daily Rate 1c</v>
          </cell>
          <cell r="F139">
            <v>-95331.199999999997</v>
          </cell>
          <cell r="G139">
            <v>0</v>
          </cell>
          <cell r="H139">
            <v>-3761.83</v>
          </cell>
          <cell r="I139">
            <v>-86545.05</v>
          </cell>
          <cell r="J139">
            <v>-5024.32</v>
          </cell>
          <cell r="M139">
            <v>-95331.199999999997</v>
          </cell>
        </row>
        <row r="140">
          <cell r="B140" t="str">
            <v>UK307</v>
          </cell>
          <cell r="C140" t="str">
            <v>G03</v>
          </cell>
          <cell r="D140" t="str">
            <v>Q1</v>
          </cell>
          <cell r="E140" t="str">
            <v>Flatsort 8 Daily Rate 2c</v>
          </cell>
          <cell r="F140">
            <v>-98057.15</v>
          </cell>
          <cell r="G140">
            <v>0</v>
          </cell>
          <cell r="H140">
            <v>-2201.67</v>
          </cell>
          <cell r="I140">
            <v>-87680.79</v>
          </cell>
          <cell r="J140">
            <v>-8174.69</v>
          </cell>
          <cell r="M140">
            <v>-98057.15</v>
          </cell>
        </row>
        <row r="141">
          <cell r="B141" t="str">
            <v>UK310</v>
          </cell>
          <cell r="C141" t="str">
            <v>G09</v>
          </cell>
          <cell r="D141" t="str">
            <v>Q1</v>
          </cell>
          <cell r="E141" t="str">
            <v>Presstream Premium</v>
          </cell>
          <cell r="F141">
            <v>-196938.22</v>
          </cell>
          <cell r="K141">
            <v>-196938.22</v>
          </cell>
          <cell r="M141">
            <v>-196938.22</v>
          </cell>
        </row>
        <row r="142">
          <cell r="B142" t="str">
            <v>UK313</v>
          </cell>
          <cell r="C142" t="str">
            <v>G01I</v>
          </cell>
          <cell r="D142" t="str">
            <v>Q1</v>
          </cell>
          <cell r="E142" t="str">
            <v>Flatsort 1400</v>
          </cell>
          <cell r="F142">
            <v>-15560234.75</v>
          </cell>
          <cell r="G142">
            <v>0</v>
          </cell>
          <cell r="H142">
            <v>0</v>
          </cell>
          <cell r="I142">
            <v>-12988895.075294062</v>
          </cell>
          <cell r="J142">
            <v>-2571339.6747059384</v>
          </cell>
          <cell r="M142">
            <v>-15560234.75</v>
          </cell>
        </row>
        <row r="143">
          <cell r="B143" t="str">
            <v>UK315</v>
          </cell>
          <cell r="C143" t="str">
            <v>G01I</v>
          </cell>
          <cell r="D143" t="str">
            <v>Q1</v>
          </cell>
          <cell r="E143" t="str">
            <v>Flatsort 1400  Levy-Exempt</v>
          </cell>
          <cell r="F143">
            <v>-8096517.4299999997</v>
          </cell>
          <cell r="G143">
            <v>0</v>
          </cell>
          <cell r="H143">
            <v>0</v>
          </cell>
          <cell r="I143">
            <v>-6869048.3698094264</v>
          </cell>
          <cell r="J143">
            <v>-1227469.0601905724</v>
          </cell>
          <cell r="M143">
            <v>-8096517.4299999988</v>
          </cell>
        </row>
        <row r="144">
          <cell r="B144" t="str">
            <v>UK354</v>
          </cell>
          <cell r="C144" t="str">
            <v>G11</v>
          </cell>
          <cell r="D144" t="str">
            <v>Q1</v>
          </cell>
          <cell r="E144" t="str">
            <v>BT Telemessaging Service - Exempt</v>
          </cell>
          <cell r="F144">
            <v>0</v>
          </cell>
          <cell r="K144">
            <v>0</v>
          </cell>
          <cell r="M144">
            <v>0</v>
          </cell>
        </row>
        <row r="145">
          <cell r="B145" t="str">
            <v>UK406</v>
          </cell>
          <cell r="C145" t="str">
            <v>G18</v>
          </cell>
          <cell r="D145" t="str">
            <v>Q1</v>
          </cell>
          <cell r="E145" t="str">
            <v>Local Collect</v>
          </cell>
          <cell r="F145">
            <v>-59253.98</v>
          </cell>
          <cell r="K145">
            <v>-59253.98</v>
          </cell>
          <cell r="M145">
            <v>-59253.98</v>
          </cell>
        </row>
        <row r="146">
          <cell r="B146" t="str">
            <v>UK408</v>
          </cell>
          <cell r="C146" t="str">
            <v>G44</v>
          </cell>
          <cell r="D146" t="str">
            <v>Q1</v>
          </cell>
          <cell r="E146" t="str">
            <v>Response Services Licence with Spec Delivery £250</v>
          </cell>
          <cell r="F146">
            <v>-11831.54</v>
          </cell>
          <cell r="J146">
            <v>-11831.54</v>
          </cell>
          <cell r="M146">
            <v>-11831.54</v>
          </cell>
        </row>
        <row r="147">
          <cell r="B147" t="str">
            <v>UK409</v>
          </cell>
          <cell r="C147" t="str">
            <v>G44</v>
          </cell>
          <cell r="D147" t="str">
            <v>Q1</v>
          </cell>
          <cell r="E147" t="str">
            <v>Response Services Licence with Spec Delivery £1000</v>
          </cell>
          <cell r="F147">
            <v>-420</v>
          </cell>
          <cell r="J147">
            <v>-420</v>
          </cell>
          <cell r="M147">
            <v>-420</v>
          </cell>
        </row>
        <row r="148">
          <cell r="B148" t="str">
            <v>UK410</v>
          </cell>
          <cell r="C148" t="str">
            <v>G44</v>
          </cell>
          <cell r="D148" t="str">
            <v>Q1</v>
          </cell>
          <cell r="E148" t="str">
            <v>Response Services Licence with Spec Delivery £2500</v>
          </cell>
          <cell r="F148">
            <v>-240</v>
          </cell>
          <cell r="J148">
            <v>-240</v>
          </cell>
          <cell r="M148">
            <v>-240</v>
          </cell>
        </row>
        <row r="149">
          <cell r="B149" t="str">
            <v>UK413</v>
          </cell>
          <cell r="C149" t="str">
            <v>G44</v>
          </cell>
          <cell r="D149" t="str">
            <v>Q1</v>
          </cell>
          <cell r="E149" t="str">
            <v>Freepost Name Licence SERV</v>
          </cell>
          <cell r="F149">
            <v>-69800</v>
          </cell>
          <cell r="H149">
            <v>-69800</v>
          </cell>
          <cell r="M149">
            <v>-69800</v>
          </cell>
        </row>
        <row r="150">
          <cell r="B150" t="str">
            <v>UK414</v>
          </cell>
          <cell r="C150" t="str">
            <v>G44</v>
          </cell>
          <cell r="D150" t="str">
            <v>Q1</v>
          </cell>
          <cell r="E150" t="str">
            <v>Priority Response Services Licence</v>
          </cell>
          <cell r="F150">
            <v>-33110.400000000001</v>
          </cell>
          <cell r="G150">
            <v>-28372.712541486148</v>
          </cell>
          <cell r="H150">
            <v>-2565.1705899574208</v>
          </cell>
          <cell r="I150">
            <v>-2172.5168685564367</v>
          </cell>
          <cell r="M150">
            <v>-33110.400000000001</v>
          </cell>
        </row>
        <row r="151">
          <cell r="B151" t="str">
            <v>UK415</v>
          </cell>
          <cell r="C151" t="str">
            <v>G44</v>
          </cell>
          <cell r="D151" t="str">
            <v>Q1</v>
          </cell>
          <cell r="E151" t="str">
            <v>Large Priority Response Licence</v>
          </cell>
          <cell r="F151">
            <v>-12029</v>
          </cell>
          <cell r="G151">
            <v>-10307.799336810695</v>
          </cell>
          <cell r="H151">
            <v>-931.92583075401728</v>
          </cell>
          <cell r="I151">
            <v>-789.27483243528843</v>
          </cell>
          <cell r="M151">
            <v>-12029</v>
          </cell>
        </row>
        <row r="152">
          <cell r="B152" t="str">
            <v>UK416</v>
          </cell>
          <cell r="C152" t="str">
            <v>G03</v>
          </cell>
          <cell r="D152" t="str">
            <v>Q1</v>
          </cell>
          <cell r="E152" t="str">
            <v>Bespoke Packetsort 1C</v>
          </cell>
          <cell r="F152">
            <v>-1281297.71</v>
          </cell>
          <cell r="I152">
            <v>0</v>
          </cell>
          <cell r="K152">
            <v>-1281297.71</v>
          </cell>
          <cell r="M152">
            <v>-1281297.71</v>
          </cell>
        </row>
        <row r="153">
          <cell r="B153" t="str">
            <v>UK417</v>
          </cell>
          <cell r="C153" t="str">
            <v>G03</v>
          </cell>
          <cell r="D153" t="str">
            <v>Q1</v>
          </cell>
          <cell r="E153" t="str">
            <v>Bespoke Packetsort 2C</v>
          </cell>
          <cell r="F153">
            <v>0</v>
          </cell>
          <cell r="G153">
            <v>0</v>
          </cell>
          <cell r="H153">
            <v>0</v>
          </cell>
          <cell r="I153">
            <v>0</v>
          </cell>
          <cell r="K153">
            <v>0</v>
          </cell>
          <cell r="M153">
            <v>0</v>
          </cell>
        </row>
        <row r="154">
          <cell r="B154" t="str">
            <v>UK420</v>
          </cell>
          <cell r="C154" t="str">
            <v>G19</v>
          </cell>
          <cell r="D154" t="str">
            <v>Q1</v>
          </cell>
          <cell r="E154" t="str">
            <v>Start Time Standard Service</v>
          </cell>
          <cell r="F154">
            <v>0</v>
          </cell>
          <cell r="K154">
            <v>0</v>
          </cell>
          <cell r="M154">
            <v>0</v>
          </cell>
        </row>
        <row r="155">
          <cell r="B155" t="str">
            <v>UK523</v>
          </cell>
          <cell r="C155" t="str">
            <v>G11</v>
          </cell>
          <cell r="D155" t="str">
            <v>Q1</v>
          </cell>
          <cell r="E155" t="str">
            <v>Physical to Electronic Index</v>
          </cell>
          <cell r="F155">
            <v>0</v>
          </cell>
          <cell r="L155">
            <v>0</v>
          </cell>
          <cell r="M155">
            <v>0</v>
          </cell>
        </row>
        <row r="156">
          <cell r="B156" t="str">
            <v>UK524</v>
          </cell>
          <cell r="C156" t="str">
            <v>G11</v>
          </cell>
          <cell r="D156" t="str">
            <v>Q1</v>
          </cell>
          <cell r="E156" t="str">
            <v>Physical to Electronic Miscellaneous</v>
          </cell>
          <cell r="F156">
            <v>-6633.2</v>
          </cell>
          <cell r="L156">
            <v>-6633.2</v>
          </cell>
          <cell r="M156">
            <v>-6633.2</v>
          </cell>
        </row>
        <row r="157">
          <cell r="B157" t="str">
            <v>UK525</v>
          </cell>
          <cell r="C157" t="str">
            <v>G11</v>
          </cell>
          <cell r="D157" t="str">
            <v>Q1</v>
          </cell>
          <cell r="E157" t="str">
            <v>Physical to Electronic Opening</v>
          </cell>
          <cell r="F157">
            <v>0</v>
          </cell>
          <cell r="L157">
            <v>0</v>
          </cell>
          <cell r="M157">
            <v>0</v>
          </cell>
        </row>
        <row r="158">
          <cell r="B158" t="str">
            <v>UK526</v>
          </cell>
          <cell r="C158" t="str">
            <v>G11</v>
          </cell>
          <cell r="D158" t="str">
            <v>Q1</v>
          </cell>
          <cell r="E158" t="str">
            <v>Physical to Electronic Scan</v>
          </cell>
          <cell r="F158">
            <v>0</v>
          </cell>
          <cell r="L158">
            <v>0</v>
          </cell>
          <cell r="M158">
            <v>0</v>
          </cell>
        </row>
        <row r="159">
          <cell r="B159" t="str">
            <v>UK527</v>
          </cell>
          <cell r="C159" t="str">
            <v>G19</v>
          </cell>
          <cell r="D159" t="str">
            <v>Q1</v>
          </cell>
          <cell r="E159" t="str">
            <v>Office to Home Service</v>
          </cell>
          <cell r="F159">
            <v>0</v>
          </cell>
          <cell r="K159">
            <v>0</v>
          </cell>
          <cell r="M159">
            <v>0</v>
          </cell>
        </row>
        <row r="160">
          <cell r="B160" t="str">
            <v>IS552</v>
          </cell>
          <cell r="C160" t="str">
            <v>G38</v>
          </cell>
          <cell r="D160" t="str">
            <v>Q1</v>
          </cell>
          <cell r="E160" t="str">
            <v>Miscellaneous Letters - Exempt</v>
          </cell>
          <cell r="F160">
            <v>-149126.34</v>
          </cell>
          <cell r="K160">
            <v>-149126.34</v>
          </cell>
          <cell r="M160">
            <v>-149126.34</v>
          </cell>
        </row>
        <row r="161">
          <cell r="B161" t="str">
            <v>IS552</v>
          </cell>
          <cell r="C161" t="str">
            <v>G38</v>
          </cell>
          <cell r="D161" t="str">
            <v>Q1</v>
          </cell>
          <cell r="E161" t="str">
            <v>Miscellaneous Income Exempt</v>
          </cell>
          <cell r="F161">
            <v>-327349.2</v>
          </cell>
          <cell r="K161">
            <v>-327349.2</v>
          </cell>
          <cell r="M161">
            <v>-327349.2</v>
          </cell>
        </row>
        <row r="162">
          <cell r="B162" t="str">
            <v>IS552</v>
          </cell>
          <cell r="C162" t="str">
            <v>G38</v>
          </cell>
          <cell r="D162" t="str">
            <v>Q1</v>
          </cell>
          <cell r="E162" t="str">
            <v>COD Commission Fees Letters</v>
          </cell>
          <cell r="F162">
            <v>0</v>
          </cell>
          <cell r="K162">
            <v>0</v>
          </cell>
          <cell r="M162">
            <v>0</v>
          </cell>
        </row>
        <row r="163">
          <cell r="B163" t="str">
            <v>IS552</v>
          </cell>
          <cell r="C163" t="str">
            <v>G38</v>
          </cell>
          <cell r="D163" t="str">
            <v>Q1</v>
          </cell>
          <cell r="E163" t="str">
            <v>Customer final labelling</v>
          </cell>
          <cell r="F163">
            <v>0</v>
          </cell>
          <cell r="K163">
            <v>0</v>
          </cell>
          <cell r="M163">
            <v>0</v>
          </cell>
        </row>
        <row r="164">
          <cell r="B164" t="str">
            <v>IS552</v>
          </cell>
          <cell r="C164" t="str">
            <v>G38</v>
          </cell>
          <cell r="D164" t="str">
            <v>Q1</v>
          </cell>
          <cell r="E164" t="str">
            <v>Receipts Refunded</v>
          </cell>
          <cell r="F164">
            <v>-19033.88</v>
          </cell>
          <cell r="K164">
            <v>-19033.88</v>
          </cell>
          <cell r="M164">
            <v>-19033.88</v>
          </cell>
        </row>
        <row r="165">
          <cell r="B165" t="str">
            <v>UK600</v>
          </cell>
          <cell r="C165" t="str">
            <v>G48</v>
          </cell>
          <cell r="D165" t="str">
            <v>Q1</v>
          </cell>
          <cell r="E165" t="str">
            <v>Mailmedia Economy 1400 Flat</v>
          </cell>
          <cell r="F165">
            <v>0</v>
          </cell>
          <cell r="K165">
            <v>0</v>
          </cell>
          <cell r="M165">
            <v>0</v>
          </cell>
        </row>
        <row r="166">
          <cell r="B166" t="str">
            <v>UK601</v>
          </cell>
          <cell r="C166" t="str">
            <v>G48</v>
          </cell>
          <cell r="D166" t="str">
            <v>Q1</v>
          </cell>
          <cell r="E166" t="str">
            <v>Mailmedia Economy 1400 Flat Levy Exempt</v>
          </cell>
          <cell r="F166">
            <v>0</v>
          </cell>
          <cell r="K166">
            <v>0</v>
          </cell>
          <cell r="M166">
            <v>0</v>
          </cell>
        </row>
        <row r="167">
          <cell r="B167" t="str">
            <v>UK602</v>
          </cell>
          <cell r="C167" t="str">
            <v>G48</v>
          </cell>
          <cell r="D167" t="str">
            <v>Q1</v>
          </cell>
          <cell r="E167" t="str">
            <v>Mailmedia Economy 1400 Letter</v>
          </cell>
          <cell r="F167">
            <v>-138037.93</v>
          </cell>
          <cell r="K167">
            <v>-138037.93</v>
          </cell>
          <cell r="M167">
            <v>-138037.93</v>
          </cell>
        </row>
        <row r="168">
          <cell r="B168" t="str">
            <v>UK603</v>
          </cell>
          <cell r="C168" t="str">
            <v>G48</v>
          </cell>
          <cell r="D168" t="str">
            <v>Q1</v>
          </cell>
          <cell r="E168" t="str">
            <v>Mailmedia Economy 1400 Letter Levy Exempt</v>
          </cell>
          <cell r="F168">
            <v>-88425.07</v>
          </cell>
          <cell r="K168">
            <v>-88425.07</v>
          </cell>
          <cell r="M168">
            <v>-88425.07</v>
          </cell>
        </row>
        <row r="169">
          <cell r="B169" t="str">
            <v>UK604</v>
          </cell>
          <cell r="C169" t="str">
            <v>G48</v>
          </cell>
          <cell r="D169" t="str">
            <v>Q1</v>
          </cell>
          <cell r="E169" t="str">
            <v>Mailmedia Economy 1400 Packet</v>
          </cell>
          <cell r="F169">
            <v>0</v>
          </cell>
          <cell r="K169">
            <v>0</v>
          </cell>
          <cell r="M169">
            <v>0</v>
          </cell>
        </row>
        <row r="170">
          <cell r="B170" t="str">
            <v>UK605</v>
          </cell>
          <cell r="C170" t="str">
            <v>G48</v>
          </cell>
          <cell r="D170" t="str">
            <v>Q1</v>
          </cell>
          <cell r="E170" t="str">
            <v>Mailmedia Economy 1400 Packet Levy Exempt</v>
          </cell>
          <cell r="F170">
            <v>0</v>
          </cell>
          <cell r="K170">
            <v>0</v>
          </cell>
          <cell r="M170">
            <v>0</v>
          </cell>
        </row>
        <row r="171">
          <cell r="B171" t="str">
            <v>UK606</v>
          </cell>
          <cell r="C171" t="str">
            <v>G48</v>
          </cell>
          <cell r="D171" t="str">
            <v>Q1</v>
          </cell>
          <cell r="E171" t="str">
            <v>Mailmedia Premier 1400 Flat</v>
          </cell>
          <cell r="F171">
            <v>0</v>
          </cell>
          <cell r="K171">
            <v>0</v>
          </cell>
          <cell r="M171">
            <v>0</v>
          </cell>
        </row>
        <row r="172">
          <cell r="B172" t="str">
            <v>UK607</v>
          </cell>
          <cell r="C172" t="str">
            <v>G48</v>
          </cell>
          <cell r="D172" t="str">
            <v>Q1</v>
          </cell>
          <cell r="E172" t="str">
            <v>Mailmedia Premier 1400 Flat Levy Exempt</v>
          </cell>
          <cell r="F172">
            <v>0</v>
          </cell>
          <cell r="K172">
            <v>0</v>
          </cell>
          <cell r="M172">
            <v>0</v>
          </cell>
        </row>
        <row r="173">
          <cell r="B173" t="str">
            <v>UK608</v>
          </cell>
          <cell r="C173" t="str">
            <v>G48</v>
          </cell>
          <cell r="D173" t="str">
            <v>Q1</v>
          </cell>
          <cell r="E173" t="str">
            <v>Mailmedia Premier 1400 Letter</v>
          </cell>
          <cell r="F173">
            <v>0</v>
          </cell>
          <cell r="K173">
            <v>0</v>
          </cell>
          <cell r="M173">
            <v>0</v>
          </cell>
        </row>
        <row r="174">
          <cell r="B174" t="str">
            <v>UK609</v>
          </cell>
          <cell r="C174" t="str">
            <v>G48</v>
          </cell>
          <cell r="D174" t="str">
            <v>Q1</v>
          </cell>
          <cell r="E174" t="str">
            <v>Mailmedia Premier 1400 Letter Levy Exempt</v>
          </cell>
          <cell r="F174">
            <v>0</v>
          </cell>
          <cell r="K174">
            <v>0</v>
          </cell>
          <cell r="M174">
            <v>0</v>
          </cell>
        </row>
        <row r="175">
          <cell r="B175" t="str">
            <v>UK610</v>
          </cell>
          <cell r="C175" t="str">
            <v>G48</v>
          </cell>
          <cell r="D175" t="str">
            <v>Q1</v>
          </cell>
          <cell r="E175" t="str">
            <v>Mailmedia Premier 1400 Packet</v>
          </cell>
          <cell r="F175">
            <v>0</v>
          </cell>
          <cell r="K175">
            <v>0</v>
          </cell>
          <cell r="M175">
            <v>0</v>
          </cell>
        </row>
        <row r="176">
          <cell r="B176" t="str">
            <v>UK611</v>
          </cell>
          <cell r="C176" t="str">
            <v>G48</v>
          </cell>
          <cell r="D176" t="str">
            <v>Q1</v>
          </cell>
          <cell r="E176" t="str">
            <v>Mailmedia Premier 1400 Packet Levy Exempt</v>
          </cell>
          <cell r="F176">
            <v>0</v>
          </cell>
          <cell r="K176">
            <v>0</v>
          </cell>
          <cell r="M176">
            <v>0</v>
          </cell>
        </row>
        <row r="177">
          <cell r="B177" t="str">
            <v>UK612</v>
          </cell>
          <cell r="C177" t="str">
            <v>G48</v>
          </cell>
          <cell r="D177" t="str">
            <v>Q1</v>
          </cell>
          <cell r="E177" t="str">
            <v>Mailmedia Premier Clean</v>
          </cell>
          <cell r="F177">
            <v>0</v>
          </cell>
          <cell r="K177">
            <v>0</v>
          </cell>
          <cell r="M177">
            <v>0</v>
          </cell>
        </row>
        <row r="178">
          <cell r="B178" t="str">
            <v>UK613</v>
          </cell>
          <cell r="C178" t="str">
            <v>G48</v>
          </cell>
          <cell r="D178" t="str">
            <v>Q1</v>
          </cell>
          <cell r="E178" t="str">
            <v>Mailmedia Premier Clean Levy Exempt</v>
          </cell>
          <cell r="F178">
            <v>0</v>
          </cell>
          <cell r="K178">
            <v>0</v>
          </cell>
          <cell r="M178">
            <v>0</v>
          </cell>
        </row>
        <row r="179">
          <cell r="B179" t="str">
            <v>UK614</v>
          </cell>
          <cell r="C179" t="str">
            <v>G48</v>
          </cell>
          <cell r="D179" t="str">
            <v>Q1</v>
          </cell>
          <cell r="E179" t="str">
            <v>Mailmedia Premier Flat 12 Levy Exempt</v>
          </cell>
          <cell r="F179">
            <v>0</v>
          </cell>
          <cell r="K179">
            <v>0</v>
          </cell>
          <cell r="M179">
            <v>0</v>
          </cell>
        </row>
        <row r="180">
          <cell r="B180" t="str">
            <v>UK615</v>
          </cell>
          <cell r="C180" t="str">
            <v>G48</v>
          </cell>
          <cell r="D180" t="str">
            <v>Q1</v>
          </cell>
          <cell r="E180" t="str">
            <v xml:space="preserve">Mailmedia Premier Flat 12 </v>
          </cell>
          <cell r="F180">
            <v>0</v>
          </cell>
          <cell r="K180">
            <v>0</v>
          </cell>
          <cell r="M180">
            <v>0</v>
          </cell>
        </row>
        <row r="181">
          <cell r="B181" t="str">
            <v>UK616</v>
          </cell>
          <cell r="C181" t="str">
            <v>G48</v>
          </cell>
          <cell r="D181" t="str">
            <v>Q1</v>
          </cell>
          <cell r="E181" t="str">
            <v xml:space="preserve">Mailmedia Premier Packet 12 </v>
          </cell>
          <cell r="F181">
            <v>0</v>
          </cell>
          <cell r="K181">
            <v>0</v>
          </cell>
          <cell r="M181">
            <v>0</v>
          </cell>
        </row>
        <row r="182">
          <cell r="B182" t="str">
            <v>UK617</v>
          </cell>
          <cell r="C182" t="str">
            <v>G48</v>
          </cell>
          <cell r="D182" t="str">
            <v>Q1</v>
          </cell>
          <cell r="E182" t="str">
            <v xml:space="preserve">Mailmedia Premier Packet 12 Levy Exempt </v>
          </cell>
          <cell r="F182">
            <v>0</v>
          </cell>
          <cell r="K182">
            <v>0</v>
          </cell>
          <cell r="M182">
            <v>0</v>
          </cell>
        </row>
        <row r="183">
          <cell r="B183" t="str">
            <v>UK618</v>
          </cell>
          <cell r="C183" t="str">
            <v>G48</v>
          </cell>
          <cell r="D183" t="str">
            <v>Q1</v>
          </cell>
          <cell r="E183" t="str">
            <v>Mailmedia Response Licence</v>
          </cell>
          <cell r="F183">
            <v>-756</v>
          </cell>
          <cell r="K183">
            <v>-756</v>
          </cell>
          <cell r="M183">
            <v>-756</v>
          </cell>
        </row>
        <row r="184">
          <cell r="B184" t="str">
            <v>UK619</v>
          </cell>
          <cell r="C184" t="str">
            <v>G48</v>
          </cell>
          <cell r="D184" t="str">
            <v>Q1</v>
          </cell>
          <cell r="E184" t="str">
            <v>Mailmedia Response Services</v>
          </cell>
          <cell r="F184">
            <v>-3982.66</v>
          </cell>
          <cell r="K184">
            <v>-3982.66</v>
          </cell>
          <cell r="M184">
            <v>-3982.66</v>
          </cell>
        </row>
        <row r="185">
          <cell r="B185" t="str">
            <v>UK620</v>
          </cell>
          <cell r="C185" t="str">
            <v>G48</v>
          </cell>
          <cell r="D185" t="str">
            <v>Q1</v>
          </cell>
          <cell r="E185" t="str">
            <v>Mailmedia Standard 1400 Flat</v>
          </cell>
          <cell r="F185">
            <v>0</v>
          </cell>
          <cell r="K185">
            <v>0</v>
          </cell>
          <cell r="M185">
            <v>0</v>
          </cell>
        </row>
        <row r="186">
          <cell r="B186" t="str">
            <v>UK621</v>
          </cell>
          <cell r="C186" t="str">
            <v>G48</v>
          </cell>
          <cell r="D186" t="str">
            <v>Q1</v>
          </cell>
          <cell r="E186" t="str">
            <v>Mailmedia Standard 1400 Flat Levy Exempt</v>
          </cell>
          <cell r="F186">
            <v>0</v>
          </cell>
          <cell r="K186">
            <v>0</v>
          </cell>
          <cell r="M186">
            <v>0</v>
          </cell>
        </row>
        <row r="187">
          <cell r="B187" t="str">
            <v>UK622</v>
          </cell>
          <cell r="C187" t="str">
            <v>G48</v>
          </cell>
          <cell r="D187" t="str">
            <v>Q1</v>
          </cell>
          <cell r="E187" t="str">
            <v>Mailmedia Standard 1400 Letter</v>
          </cell>
          <cell r="F187">
            <v>0</v>
          </cell>
          <cell r="K187">
            <v>0</v>
          </cell>
          <cell r="M187">
            <v>0</v>
          </cell>
        </row>
        <row r="188">
          <cell r="B188" t="str">
            <v>UK623</v>
          </cell>
          <cell r="C188" t="str">
            <v>G48</v>
          </cell>
          <cell r="D188" t="str">
            <v>Q1</v>
          </cell>
          <cell r="E188" t="str">
            <v>Mailmedia Standard 1400 Letter Levy Exempt</v>
          </cell>
          <cell r="F188">
            <v>0</v>
          </cell>
          <cell r="K188">
            <v>0</v>
          </cell>
          <cell r="M188">
            <v>0</v>
          </cell>
        </row>
        <row r="189">
          <cell r="B189" t="str">
            <v>UK624</v>
          </cell>
          <cell r="C189" t="str">
            <v>G48</v>
          </cell>
          <cell r="D189" t="str">
            <v>Q1</v>
          </cell>
          <cell r="E189" t="str">
            <v>Mailmedia Standard 1400 Packet</v>
          </cell>
          <cell r="F189">
            <v>0</v>
          </cell>
          <cell r="K189">
            <v>0</v>
          </cell>
          <cell r="M189">
            <v>0</v>
          </cell>
        </row>
        <row r="190">
          <cell r="B190" t="str">
            <v>UK625</v>
          </cell>
          <cell r="C190" t="str">
            <v>G48</v>
          </cell>
          <cell r="D190" t="str">
            <v>Q1</v>
          </cell>
          <cell r="E190" t="str">
            <v>Mailmedia Standard 1400 Packet Levy Exempt</v>
          </cell>
          <cell r="F190">
            <v>0</v>
          </cell>
          <cell r="K190">
            <v>0</v>
          </cell>
          <cell r="M190">
            <v>0</v>
          </cell>
        </row>
        <row r="191">
          <cell r="B191" t="str">
            <v>UK626</v>
          </cell>
          <cell r="C191" t="str">
            <v>G48</v>
          </cell>
          <cell r="D191" t="str">
            <v>Q1</v>
          </cell>
          <cell r="E191" t="str">
            <v>Mailmedia Standard Clean</v>
          </cell>
          <cell r="F191">
            <v>-860.53</v>
          </cell>
          <cell r="K191">
            <v>-860.53</v>
          </cell>
          <cell r="M191">
            <v>-860.53</v>
          </cell>
        </row>
        <row r="192">
          <cell r="B192" t="str">
            <v>UK627</v>
          </cell>
          <cell r="C192" t="str">
            <v>G48</v>
          </cell>
          <cell r="D192" t="str">
            <v>Q1</v>
          </cell>
          <cell r="E192" t="str">
            <v>Mailmedia Standard Clean Levy Exempt</v>
          </cell>
          <cell r="F192">
            <v>-19834.89</v>
          </cell>
          <cell r="K192">
            <v>-19834.89</v>
          </cell>
          <cell r="M192">
            <v>-19834.89</v>
          </cell>
        </row>
        <row r="193">
          <cell r="B193" t="str">
            <v>UK628</v>
          </cell>
          <cell r="C193" t="str">
            <v>G48</v>
          </cell>
          <cell r="D193" t="str">
            <v>Q1</v>
          </cell>
          <cell r="E193" t="str">
            <v>Mailmedia Standard Flat 12 Levy Exempt</v>
          </cell>
          <cell r="F193">
            <v>0</v>
          </cell>
          <cell r="K193">
            <v>0</v>
          </cell>
          <cell r="M193">
            <v>0</v>
          </cell>
        </row>
        <row r="194">
          <cell r="B194" t="str">
            <v>UK629</v>
          </cell>
          <cell r="C194" t="str">
            <v>G48</v>
          </cell>
          <cell r="D194" t="str">
            <v>Q1</v>
          </cell>
          <cell r="E194" t="str">
            <v>Mailmedia Standard Flat 12</v>
          </cell>
          <cell r="F194">
            <v>0</v>
          </cell>
          <cell r="K194">
            <v>0</v>
          </cell>
          <cell r="M194">
            <v>0</v>
          </cell>
        </row>
        <row r="195">
          <cell r="B195" t="str">
            <v>UK630</v>
          </cell>
          <cell r="C195" t="str">
            <v>G48</v>
          </cell>
          <cell r="D195" t="str">
            <v>Q1</v>
          </cell>
          <cell r="E195" t="str">
            <v>Mailmedia Standard Packet 12</v>
          </cell>
          <cell r="F195">
            <v>0</v>
          </cell>
          <cell r="K195">
            <v>0</v>
          </cell>
          <cell r="M195">
            <v>0</v>
          </cell>
        </row>
        <row r="196">
          <cell r="B196" t="str">
            <v>UK631</v>
          </cell>
          <cell r="C196" t="str">
            <v>G48</v>
          </cell>
          <cell r="D196" t="str">
            <v>Q1</v>
          </cell>
          <cell r="E196" t="str">
            <v>Mailmedia Standard Packet 12 Levy Exempt</v>
          </cell>
          <cell r="F196">
            <v>0</v>
          </cell>
          <cell r="K196">
            <v>0</v>
          </cell>
          <cell r="M196">
            <v>0</v>
          </cell>
        </row>
        <row r="197">
          <cell r="B197" t="str">
            <v>UK632</v>
          </cell>
          <cell r="C197" t="str">
            <v>G27</v>
          </cell>
          <cell r="D197" t="str">
            <v>Q1</v>
          </cell>
          <cell r="E197" t="str">
            <v>Collection from Private PO Box</v>
          </cell>
          <cell r="F197">
            <v>4616.75</v>
          </cell>
          <cell r="K197">
            <v>4616.75</v>
          </cell>
          <cell r="M197">
            <v>4616.75</v>
          </cell>
        </row>
        <row r="198">
          <cell r="B198" t="str">
            <v>UK633</v>
          </cell>
          <cell r="C198" t="str">
            <v>G24</v>
          </cell>
          <cell r="D198" t="str">
            <v>Q1</v>
          </cell>
          <cell r="E198" t="str">
            <v>Special Delivery with BR £250 Compensation</v>
          </cell>
          <cell r="F198">
            <v>-597821.17000000004</v>
          </cell>
          <cell r="J198">
            <v>-597821.17000000004</v>
          </cell>
          <cell r="M198">
            <v>-597821.17000000004</v>
          </cell>
        </row>
        <row r="199">
          <cell r="B199" t="str">
            <v>UK634</v>
          </cell>
          <cell r="C199" t="str">
            <v>G24</v>
          </cell>
          <cell r="D199" t="str">
            <v>Q1</v>
          </cell>
          <cell r="E199" t="str">
            <v>Special Delivery with BR £1000 Compensation</v>
          </cell>
          <cell r="F199">
            <v>-50942.8</v>
          </cell>
          <cell r="J199">
            <v>-50942.8</v>
          </cell>
          <cell r="M199">
            <v>-50942.8</v>
          </cell>
        </row>
        <row r="200">
          <cell r="B200" t="str">
            <v>UK635</v>
          </cell>
          <cell r="C200" t="str">
            <v>G24</v>
          </cell>
          <cell r="D200" t="str">
            <v>Q1</v>
          </cell>
          <cell r="E200" t="str">
            <v>Special Delivery with BR £2500 Compensation</v>
          </cell>
          <cell r="F200">
            <v>-50772.21</v>
          </cell>
          <cell r="J200">
            <v>-50772.21</v>
          </cell>
          <cell r="M200">
            <v>-50772.21</v>
          </cell>
        </row>
        <row r="201">
          <cell r="B201" t="str">
            <v>UK636</v>
          </cell>
          <cell r="C201" t="str">
            <v>G24</v>
          </cell>
          <cell r="D201" t="str">
            <v>Q1</v>
          </cell>
          <cell r="E201" t="str">
            <v>Special Delivery £250 Compensation</v>
          </cell>
          <cell r="F201">
            <v>-58920396.049999997</v>
          </cell>
          <cell r="J201">
            <v>-58920396.049999997</v>
          </cell>
          <cell r="M201">
            <v>-58920396.049999997</v>
          </cell>
        </row>
        <row r="202">
          <cell r="B202" t="str">
            <v>UK637</v>
          </cell>
          <cell r="C202" t="str">
            <v>G24</v>
          </cell>
          <cell r="D202" t="str">
            <v>Q1</v>
          </cell>
          <cell r="E202" t="str">
            <v>Special Delivery £1000 Compensation</v>
          </cell>
          <cell r="F202">
            <v>-5507802.5100000007</v>
          </cell>
          <cell r="J202">
            <v>-5507802.5100000007</v>
          </cell>
          <cell r="M202">
            <v>-5507802.5100000007</v>
          </cell>
        </row>
        <row r="203">
          <cell r="B203" t="str">
            <v>UK638</v>
          </cell>
          <cell r="C203" t="str">
            <v>G24</v>
          </cell>
          <cell r="D203" t="str">
            <v>Q1</v>
          </cell>
          <cell r="E203" t="str">
            <v>Special Delivery £2500 Compensation</v>
          </cell>
          <cell r="F203">
            <v>-5040352.13</v>
          </cell>
          <cell r="J203">
            <v>-5040352.13</v>
          </cell>
          <cell r="M203">
            <v>-5040352.13</v>
          </cell>
        </row>
        <row r="204">
          <cell r="B204" t="str">
            <v>UK639</v>
          </cell>
          <cell r="C204" t="str">
            <v>G01I</v>
          </cell>
          <cell r="D204" t="str">
            <v>Q1</v>
          </cell>
          <cell r="E204" t="str">
            <v>Know How Guide</v>
          </cell>
          <cell r="F204">
            <v>0</v>
          </cell>
          <cell r="L204">
            <v>0</v>
          </cell>
          <cell r="M204">
            <v>0</v>
          </cell>
        </row>
        <row r="205">
          <cell r="B205" t="str">
            <v>UK640</v>
          </cell>
          <cell r="C205" t="str">
            <v>G01I</v>
          </cell>
          <cell r="D205" t="str">
            <v>Q1</v>
          </cell>
          <cell r="E205" t="str">
            <v>Sample Return Services</v>
          </cell>
          <cell r="F205">
            <v>0</v>
          </cell>
          <cell r="K205">
            <v>0</v>
          </cell>
          <cell r="M205">
            <v>0</v>
          </cell>
        </row>
        <row r="206">
          <cell r="B206" t="str">
            <v>UK641</v>
          </cell>
          <cell r="C206" t="str">
            <v>G19</v>
          </cell>
          <cell r="D206" t="str">
            <v>Q1</v>
          </cell>
          <cell r="E206" t="str">
            <v>Sale of Post Boxes</v>
          </cell>
          <cell r="F206">
            <v>0</v>
          </cell>
          <cell r="J206">
            <v>0</v>
          </cell>
          <cell r="L206">
            <v>0</v>
          </cell>
          <cell r="M206">
            <v>0</v>
          </cell>
        </row>
        <row r="207">
          <cell r="B207" t="str">
            <v>UK642</v>
          </cell>
          <cell r="C207" t="str">
            <v>G19</v>
          </cell>
          <cell r="D207" t="str">
            <v>Q1</v>
          </cell>
          <cell r="E207" t="str">
            <v>Rental of Post Boxes</v>
          </cell>
          <cell r="F207">
            <v>0</v>
          </cell>
          <cell r="J207">
            <v>0</v>
          </cell>
          <cell r="L207">
            <v>0</v>
          </cell>
          <cell r="M207">
            <v>0</v>
          </cell>
        </row>
        <row r="208">
          <cell r="B208" t="str">
            <v>UK643</v>
          </cell>
          <cell r="C208" t="str">
            <v>G46</v>
          </cell>
          <cell r="D208" t="str">
            <v>Q1</v>
          </cell>
          <cell r="E208" t="str">
            <v>Large Mail Order Catalogue Returns</v>
          </cell>
          <cell r="F208">
            <v>-7288.19</v>
          </cell>
          <cell r="K208">
            <v>-7288.19</v>
          </cell>
          <cell r="M208">
            <v>-7288.19</v>
          </cell>
        </row>
        <row r="209">
          <cell r="B209" t="str">
            <v>UK643</v>
          </cell>
          <cell r="C209" t="str">
            <v>G46</v>
          </cell>
          <cell r="D209" t="str">
            <v>Q1</v>
          </cell>
          <cell r="E209" t="str">
            <v>Large Mail Order Hanging Garments</v>
          </cell>
          <cell r="F209">
            <v>-44677.5</v>
          </cell>
          <cell r="K209">
            <v>-44677.5</v>
          </cell>
          <cell r="M209">
            <v>-44677.5</v>
          </cell>
        </row>
        <row r="210">
          <cell r="B210" t="str">
            <v>UK643</v>
          </cell>
          <cell r="C210" t="str">
            <v>G46</v>
          </cell>
          <cell r="D210" t="str">
            <v>Q1</v>
          </cell>
          <cell r="E210" t="str">
            <v>Large Mail Order Returns Heavy and Large</v>
          </cell>
          <cell r="F210">
            <v>-192758.12</v>
          </cell>
          <cell r="K210">
            <v>-192758.12</v>
          </cell>
          <cell r="M210">
            <v>-192758.12</v>
          </cell>
        </row>
        <row r="211">
          <cell r="B211" t="str">
            <v>UK643</v>
          </cell>
          <cell r="C211" t="str">
            <v>G46</v>
          </cell>
          <cell r="D211" t="str">
            <v>Q1</v>
          </cell>
          <cell r="E211" t="str">
            <v>Large Mail Order Returns High Value</v>
          </cell>
          <cell r="F211">
            <v>0</v>
          </cell>
          <cell r="K211">
            <v>0</v>
          </cell>
          <cell r="M211">
            <v>0</v>
          </cell>
        </row>
        <row r="212">
          <cell r="B212" t="str">
            <v>UK643</v>
          </cell>
          <cell r="C212" t="str">
            <v>G46</v>
          </cell>
          <cell r="D212" t="str">
            <v>Q1</v>
          </cell>
          <cell r="E212" t="str">
            <v>Large Mail Order Returns 2c</v>
          </cell>
          <cell r="F212">
            <v>0</v>
          </cell>
          <cell r="K212">
            <v>0</v>
          </cell>
          <cell r="M212">
            <v>0</v>
          </cell>
        </row>
        <row r="213">
          <cell r="B213" t="str">
            <v>UK644</v>
          </cell>
          <cell r="C213" t="str">
            <v>G47</v>
          </cell>
          <cell r="D213" t="str">
            <v>Q1</v>
          </cell>
          <cell r="E213" t="str">
            <v>Parcels</v>
          </cell>
          <cell r="F213">
            <v>-14456015.771856321</v>
          </cell>
          <cell r="J213">
            <v>-14456015.771856321</v>
          </cell>
          <cell r="M213">
            <v>-14456015.771856321</v>
          </cell>
        </row>
        <row r="214">
          <cell r="B214" t="str">
            <v>UK645</v>
          </cell>
          <cell r="C214" t="str">
            <v>G19</v>
          </cell>
          <cell r="D214" t="str">
            <v>Q1</v>
          </cell>
          <cell r="E214" t="str">
            <v>Safebox</v>
          </cell>
          <cell r="F214">
            <v>-70155</v>
          </cell>
          <cell r="J214">
            <v>-70155</v>
          </cell>
          <cell r="M214">
            <v>-70155</v>
          </cell>
        </row>
        <row r="215">
          <cell r="B215" t="str">
            <v>UK646</v>
          </cell>
          <cell r="C215" t="str">
            <v>G03</v>
          </cell>
          <cell r="D215" t="str">
            <v>Q1</v>
          </cell>
          <cell r="E215" t="str">
            <v>Close User Group</v>
          </cell>
          <cell r="F215">
            <v>0</v>
          </cell>
          <cell r="J215">
            <v>0</v>
          </cell>
          <cell r="K215">
            <v>0</v>
          </cell>
          <cell r="M215">
            <v>0</v>
          </cell>
        </row>
        <row r="216">
          <cell r="B216" t="str">
            <v>UK647</v>
          </cell>
          <cell r="C216" t="str">
            <v>G03</v>
          </cell>
          <cell r="D216" t="str">
            <v>Q1</v>
          </cell>
          <cell r="E216" t="str">
            <v>Packetpost Returns 1c</v>
          </cell>
          <cell r="F216">
            <v>-61367.23</v>
          </cell>
          <cell r="G216">
            <v>0</v>
          </cell>
          <cell r="H216">
            <v>0</v>
          </cell>
          <cell r="I216">
            <v>-17589.893245053569</v>
          </cell>
          <cell r="J216">
            <v>-43777.336754946431</v>
          </cell>
          <cell r="M216">
            <v>-61367.23</v>
          </cell>
        </row>
        <row r="217">
          <cell r="B217" t="str">
            <v>UK647</v>
          </cell>
          <cell r="C217" t="str">
            <v>G03</v>
          </cell>
          <cell r="D217" t="str">
            <v>Q1</v>
          </cell>
          <cell r="E217" t="str">
            <v>Packetpost Returns Surcharge</v>
          </cell>
          <cell r="F217">
            <v>-52008.94</v>
          </cell>
          <cell r="G217">
            <v>0</v>
          </cell>
          <cell r="H217">
            <v>0</v>
          </cell>
          <cell r="I217">
            <v>-875.40771901074163</v>
          </cell>
          <cell r="J217">
            <v>-51133.532280989253</v>
          </cell>
          <cell r="M217">
            <v>-52008.94</v>
          </cell>
        </row>
        <row r="218">
          <cell r="B218" t="str">
            <v>UK648</v>
          </cell>
          <cell r="C218" t="str">
            <v>G03</v>
          </cell>
          <cell r="D218" t="str">
            <v>Q1</v>
          </cell>
          <cell r="E218" t="str">
            <v>Packetpost Returns 2c</v>
          </cell>
          <cell r="F218">
            <v>-1134710.42</v>
          </cell>
          <cell r="G218">
            <v>0</v>
          </cell>
          <cell r="H218">
            <v>0</v>
          </cell>
          <cell r="I218">
            <v>-1590.3780289064882</v>
          </cell>
          <cell r="J218">
            <v>-1133120.0419710935</v>
          </cell>
          <cell r="M218">
            <v>-1134710.42</v>
          </cell>
        </row>
        <row r="219">
          <cell r="B219" t="str">
            <v>UK649</v>
          </cell>
          <cell r="C219" t="str">
            <v>G46</v>
          </cell>
          <cell r="D219" t="str">
            <v>Q1</v>
          </cell>
          <cell r="E219" t="str">
            <v>Large Mail Order Stamped Returns</v>
          </cell>
          <cell r="F219">
            <v>-7375832.9500000002</v>
          </cell>
          <cell r="K219">
            <v>-7375832.9500000002</v>
          </cell>
          <cell r="M219">
            <v>-7375832.9500000002</v>
          </cell>
        </row>
        <row r="220">
          <cell r="B220" t="str">
            <v>UK655</v>
          </cell>
          <cell r="C220" t="str">
            <v>G48</v>
          </cell>
          <cell r="D220" t="str">
            <v>Q1</v>
          </cell>
          <cell r="E220" t="str">
            <v>Mailmedia 700 Premier Levy Payable</v>
          </cell>
          <cell r="F220">
            <v>0</v>
          </cell>
          <cell r="K220">
            <v>0</v>
          </cell>
          <cell r="M220">
            <v>0</v>
          </cell>
        </row>
        <row r="221">
          <cell r="B221" t="str">
            <v>UK656</v>
          </cell>
          <cell r="C221" t="str">
            <v>G48</v>
          </cell>
          <cell r="D221" t="str">
            <v>Q1</v>
          </cell>
          <cell r="E221" t="str">
            <v>Mailmedia 700 Standard Levy Payable</v>
          </cell>
          <cell r="F221">
            <v>0</v>
          </cell>
          <cell r="K221">
            <v>0</v>
          </cell>
          <cell r="M221">
            <v>0</v>
          </cell>
        </row>
        <row r="222">
          <cell r="B222" t="str">
            <v>UK653</v>
          </cell>
          <cell r="C222" t="str">
            <v>G24</v>
          </cell>
          <cell r="D222" t="str">
            <v>Q1</v>
          </cell>
          <cell r="E222" t="str">
            <v>Special Delivery Prepaid Stationery.</v>
          </cell>
          <cell r="F222">
            <v>-2962678</v>
          </cell>
          <cell r="K222">
            <v>-2962678</v>
          </cell>
          <cell r="M222">
            <v>-2962678</v>
          </cell>
        </row>
        <row r="223">
          <cell r="B223" t="str">
            <v>UK654</v>
          </cell>
          <cell r="C223" t="str">
            <v>G49</v>
          </cell>
          <cell r="D223" t="str">
            <v>Q1</v>
          </cell>
          <cell r="E223" t="str">
            <v>Mail Service Provider (msp)</v>
          </cell>
          <cell r="F223">
            <v>-1077380.44</v>
          </cell>
          <cell r="L223">
            <v>-1077380.44</v>
          </cell>
          <cell r="M223">
            <v>-1077380.44</v>
          </cell>
        </row>
        <row r="224">
          <cell r="B224" t="str">
            <v>UK658</v>
          </cell>
          <cell r="C224" t="str">
            <v>G48</v>
          </cell>
          <cell r="D224" t="str">
            <v>Q1</v>
          </cell>
          <cell r="E224" t="str">
            <v>Mailmedia 700 Premier Levy Exempt</v>
          </cell>
          <cell r="F224">
            <v>0</v>
          </cell>
          <cell r="K224">
            <v>0</v>
          </cell>
          <cell r="M224">
            <v>0</v>
          </cell>
        </row>
        <row r="225">
          <cell r="B225" t="str">
            <v>UK659</v>
          </cell>
          <cell r="C225" t="str">
            <v>G48</v>
          </cell>
          <cell r="D225" t="str">
            <v>Q1</v>
          </cell>
          <cell r="E225" t="str">
            <v>Mailmedia 700 Standard Levy Exempt</v>
          </cell>
          <cell r="F225">
            <v>0</v>
          </cell>
          <cell r="K225">
            <v>0</v>
          </cell>
          <cell r="M225">
            <v>0</v>
          </cell>
        </row>
        <row r="226">
          <cell r="B226" t="str">
            <v>UK660</v>
          </cell>
          <cell r="C226" t="str">
            <v>G48</v>
          </cell>
          <cell r="D226" t="str">
            <v>Q1</v>
          </cell>
          <cell r="E226" t="str">
            <v>Mailmedia 700 Economy Levy Exempt</v>
          </cell>
          <cell r="F226">
            <v>-110519.12</v>
          </cell>
          <cell r="K226">
            <v>-110519.12</v>
          </cell>
          <cell r="M226">
            <v>-110519.12</v>
          </cell>
        </row>
        <row r="227">
          <cell r="B227" t="str">
            <v>UK663</v>
          </cell>
          <cell r="C227" t="str">
            <v>G24</v>
          </cell>
          <cell r="D227" t="str">
            <v>Q1</v>
          </cell>
          <cell r="E227" t="str">
            <v>Special delivery 9AM £50 comp</v>
          </cell>
          <cell r="F227">
            <v>-177588.14</v>
          </cell>
          <cell r="K227">
            <v>-177588.14</v>
          </cell>
          <cell r="M227">
            <v>-177588.14</v>
          </cell>
        </row>
        <row r="228">
          <cell r="B228" t="str">
            <v>UK664</v>
          </cell>
          <cell r="C228" t="str">
            <v>G24</v>
          </cell>
          <cell r="D228" t="str">
            <v>Q1</v>
          </cell>
          <cell r="E228" t="str">
            <v>Special delivery 9AM £1000 comp</v>
          </cell>
          <cell r="F228">
            <v>-46060</v>
          </cell>
          <cell r="K228">
            <v>-46060</v>
          </cell>
          <cell r="M228">
            <v>-46060</v>
          </cell>
        </row>
        <row r="229">
          <cell r="B229" t="str">
            <v>UK665</v>
          </cell>
          <cell r="C229" t="str">
            <v>G24</v>
          </cell>
          <cell r="D229" t="str">
            <v>Q1</v>
          </cell>
          <cell r="E229" t="str">
            <v>Special delivery 9AM £2500 comp</v>
          </cell>
          <cell r="F229">
            <v>-19825.75</v>
          </cell>
          <cell r="K229">
            <v>-19825.75</v>
          </cell>
          <cell r="M229">
            <v>-19825.75</v>
          </cell>
        </row>
        <row r="230">
          <cell r="B230" t="str">
            <v>UK672</v>
          </cell>
          <cell r="C230" t="str">
            <v>G03</v>
          </cell>
          <cell r="D230" t="str">
            <v>Q1</v>
          </cell>
          <cell r="E230" t="str">
            <v>Delivery Notification (fees)</v>
          </cell>
          <cell r="F230">
            <v>0</v>
          </cell>
          <cell r="K230">
            <v>0</v>
          </cell>
          <cell r="L230">
            <v>0</v>
          </cell>
          <cell r="M230">
            <v>0</v>
          </cell>
        </row>
        <row r="231">
          <cell r="B231" t="str">
            <v>UK673</v>
          </cell>
          <cell r="C231" t="str">
            <v>G16</v>
          </cell>
          <cell r="D231" t="str">
            <v>Q1</v>
          </cell>
          <cell r="E231" t="str">
            <v>Clean Mail Plus</v>
          </cell>
          <cell r="F231">
            <v>0</v>
          </cell>
          <cell r="K231">
            <v>0</v>
          </cell>
          <cell r="M231">
            <v>0</v>
          </cell>
        </row>
        <row r="232">
          <cell r="B232" t="str">
            <v>LS001</v>
          </cell>
          <cell r="C232" t="str">
            <v>G50</v>
          </cell>
          <cell r="D232" t="str">
            <v>Q1</v>
          </cell>
          <cell r="E232" t="str">
            <v>Branch Direct</v>
          </cell>
          <cell r="F232">
            <v>-3329370.76</v>
          </cell>
          <cell r="L232">
            <v>-3329370.76</v>
          </cell>
          <cell r="M232">
            <v>-3329370.76</v>
          </cell>
        </row>
        <row r="233">
          <cell r="B233" t="str">
            <v>LS001</v>
          </cell>
          <cell r="C233" t="str">
            <v>G50</v>
          </cell>
          <cell r="D233" t="str">
            <v>Q1</v>
          </cell>
          <cell r="E233" t="str">
            <v>Non Pouch Collect &amp; Del</v>
          </cell>
          <cell r="F233">
            <v>-3798.4</v>
          </cell>
          <cell r="L233">
            <v>-3798.4</v>
          </cell>
          <cell r="M233">
            <v>-3798.4</v>
          </cell>
        </row>
        <row r="234">
          <cell r="B234" t="str">
            <v>LS001</v>
          </cell>
          <cell r="C234" t="str">
            <v>G50</v>
          </cell>
          <cell r="D234" t="str">
            <v>Q1</v>
          </cell>
          <cell r="E234" t="str">
            <v>Pouch Collect &amp; Del</v>
          </cell>
          <cell r="F234">
            <v>-2957918.27</v>
          </cell>
          <cell r="L234">
            <v>-2957918.27</v>
          </cell>
          <cell r="M234">
            <v>-2957918.27</v>
          </cell>
        </row>
        <row r="235">
          <cell r="B235" t="str">
            <v>LS003</v>
          </cell>
          <cell r="C235" t="str">
            <v>G50</v>
          </cell>
          <cell r="D235" t="str">
            <v>Q1</v>
          </cell>
          <cell r="E235" t="str">
            <v xml:space="preserve"> Sameday Special Delivery Standard Rate</v>
          </cell>
          <cell r="F235">
            <v>-19605.73</v>
          </cell>
          <cell r="L235">
            <v>-19605.73</v>
          </cell>
          <cell r="M235">
            <v>-19605.73</v>
          </cell>
        </row>
        <row r="236">
          <cell r="B236" t="str">
            <v>LS003</v>
          </cell>
          <cell r="C236" t="str">
            <v>G50</v>
          </cell>
          <cell r="D236" t="str">
            <v>Q1</v>
          </cell>
          <cell r="E236" t="str">
            <v>Ad-hoc Sameday Services</v>
          </cell>
          <cell r="F236">
            <v>-5008.6099999999997</v>
          </cell>
          <cell r="L236">
            <v>-5008.6099999999997</v>
          </cell>
          <cell r="M236">
            <v>-5008.6099999999997</v>
          </cell>
        </row>
        <row r="237">
          <cell r="B237" t="str">
            <v>LS003</v>
          </cell>
          <cell r="C237" t="str">
            <v>G50</v>
          </cell>
          <cell r="D237" t="str">
            <v>Q1</v>
          </cell>
          <cell r="E237" t="str">
            <v>Branch Ded.Sameday</v>
          </cell>
          <cell r="F237">
            <v>-438904.75</v>
          </cell>
          <cell r="L237">
            <v>-438904.75</v>
          </cell>
          <cell r="M237">
            <v>-438904.75</v>
          </cell>
        </row>
        <row r="238">
          <cell r="B238" t="str">
            <v>LS003</v>
          </cell>
          <cell r="C238" t="str">
            <v>G50</v>
          </cell>
          <cell r="D238" t="str">
            <v>Q1</v>
          </cell>
          <cell r="E238" t="str">
            <v>FWD Stocking &amp; Sameday</v>
          </cell>
          <cell r="F238">
            <v>-2963.1</v>
          </cell>
          <cell r="L238">
            <v>-2963.1</v>
          </cell>
          <cell r="M238">
            <v>-2963.1</v>
          </cell>
        </row>
        <row r="239">
          <cell r="B239" t="str">
            <v>LS003</v>
          </cell>
          <cell r="C239" t="str">
            <v>G50</v>
          </cell>
          <cell r="D239" t="str">
            <v>Q1</v>
          </cell>
          <cell r="E239" t="str">
            <v>Other Sameday</v>
          </cell>
          <cell r="F239">
            <v>-7746.34</v>
          </cell>
          <cell r="L239">
            <v>-7746.34</v>
          </cell>
          <cell r="M239">
            <v>-7746.34</v>
          </cell>
        </row>
        <row r="240">
          <cell r="B240" t="str">
            <v>LS003</v>
          </cell>
          <cell r="C240" t="str">
            <v>G50</v>
          </cell>
          <cell r="D240" t="str">
            <v>Q1</v>
          </cell>
          <cell r="E240" t="str">
            <v>Sameday Datapost</v>
          </cell>
          <cell r="F240">
            <v>-13847.47</v>
          </cell>
          <cell r="L240">
            <v>-13847.47</v>
          </cell>
          <cell r="M240">
            <v>-13847.47</v>
          </cell>
        </row>
        <row r="241">
          <cell r="B241" t="str">
            <v>LS003</v>
          </cell>
          <cell r="C241" t="str">
            <v>G50</v>
          </cell>
          <cell r="D241" t="str">
            <v>Q1</v>
          </cell>
          <cell r="E241" t="str">
            <v>Scheduled Sameday Services</v>
          </cell>
          <cell r="F241">
            <v>-63403.08</v>
          </cell>
          <cell r="L241">
            <v>-63403.08</v>
          </cell>
          <cell r="M241">
            <v>-63403.08</v>
          </cell>
        </row>
        <row r="242">
          <cell r="B242" t="str">
            <v>LS005</v>
          </cell>
          <cell r="C242" t="str">
            <v>G50</v>
          </cell>
          <cell r="D242" t="str">
            <v>Q1</v>
          </cell>
          <cell r="E242" t="str">
            <v>Distribution</v>
          </cell>
          <cell r="F242">
            <v>-220989.52</v>
          </cell>
          <cell r="L242">
            <v>-220989.52</v>
          </cell>
          <cell r="M242">
            <v>-220989.52</v>
          </cell>
        </row>
        <row r="243">
          <cell r="B243" t="str">
            <v>LS005</v>
          </cell>
          <cell r="C243" t="str">
            <v>G50</v>
          </cell>
          <cell r="D243" t="str">
            <v>Q1</v>
          </cell>
          <cell r="E243" t="str">
            <v>Door To Door Distrib</v>
          </cell>
          <cell r="F243">
            <v>-3783</v>
          </cell>
          <cell r="L243">
            <v>-3783</v>
          </cell>
          <cell r="M243">
            <v>-3783</v>
          </cell>
        </row>
        <row r="244">
          <cell r="B244" t="str">
            <v>LS005</v>
          </cell>
          <cell r="C244" t="str">
            <v>G50</v>
          </cell>
          <cell r="D244" t="str">
            <v>Q1</v>
          </cell>
          <cell r="E244" t="str">
            <v>LS Pallets</v>
          </cell>
          <cell r="F244">
            <v>0</v>
          </cell>
          <cell r="L244">
            <v>0</v>
          </cell>
          <cell r="M244">
            <v>0</v>
          </cell>
        </row>
        <row r="245">
          <cell r="B245" t="str">
            <v>LS005</v>
          </cell>
          <cell r="C245" t="str">
            <v>G50</v>
          </cell>
          <cell r="D245" t="str">
            <v>Q1</v>
          </cell>
          <cell r="E245" t="str">
            <v>Other Warehousing Services</v>
          </cell>
          <cell r="F245">
            <v>-38065.32</v>
          </cell>
          <cell r="L245">
            <v>-38065.32</v>
          </cell>
          <cell r="M245">
            <v>-38065.32</v>
          </cell>
        </row>
        <row r="246">
          <cell r="B246" t="str">
            <v>LS005</v>
          </cell>
          <cell r="C246" t="str">
            <v>G50</v>
          </cell>
          <cell r="D246" t="str">
            <v>Q1</v>
          </cell>
          <cell r="E246" t="str">
            <v>Warehousing &amp; Distribution</v>
          </cell>
          <cell r="F246">
            <v>-67673.77</v>
          </cell>
          <cell r="L246">
            <v>-67673.77</v>
          </cell>
          <cell r="M246">
            <v>-67673.77</v>
          </cell>
        </row>
        <row r="247">
          <cell r="B247" t="str">
            <v>LS007</v>
          </cell>
          <cell r="C247" t="str">
            <v>G50</v>
          </cell>
          <cell r="D247" t="str">
            <v>Q1</v>
          </cell>
          <cell r="E247" t="str">
            <v>Call &amp; Collect</v>
          </cell>
          <cell r="F247">
            <v>-705441.36</v>
          </cell>
          <cell r="L247">
            <v>-705441.36</v>
          </cell>
          <cell r="M247">
            <v>-705441.36</v>
          </cell>
        </row>
        <row r="248">
          <cell r="B248" t="str">
            <v>LS007</v>
          </cell>
          <cell r="C248" t="str">
            <v>G50</v>
          </cell>
          <cell r="D248" t="str">
            <v>Q1</v>
          </cell>
          <cell r="E248" t="str">
            <v>Call &amp; Collect Other</v>
          </cell>
          <cell r="F248">
            <v>-28200</v>
          </cell>
          <cell r="L248">
            <v>-28200</v>
          </cell>
          <cell r="M248">
            <v>-28200</v>
          </cell>
        </row>
        <row r="249">
          <cell r="B249" t="str">
            <v>LS008</v>
          </cell>
          <cell r="C249" t="str">
            <v>G50</v>
          </cell>
          <cell r="D249" t="str">
            <v>Q1</v>
          </cell>
          <cell r="E249" t="str">
            <v>Linehaul</v>
          </cell>
          <cell r="F249">
            <v>-199967.59</v>
          </cell>
          <cell r="L249">
            <v>-199967.59</v>
          </cell>
          <cell r="M249">
            <v>-199967.59</v>
          </cell>
        </row>
        <row r="250">
          <cell r="B250" t="str">
            <v>LS005</v>
          </cell>
          <cell r="C250" t="str">
            <v>G50</v>
          </cell>
          <cell r="D250" t="str">
            <v>Q1</v>
          </cell>
          <cell r="E250" t="str">
            <v>Direct Pallet Services</v>
          </cell>
          <cell r="F250">
            <v>0</v>
          </cell>
          <cell r="L250">
            <v>0</v>
          </cell>
          <cell r="M250">
            <v>0</v>
          </cell>
        </row>
        <row r="251">
          <cell r="B251" t="str">
            <v>AC667</v>
          </cell>
          <cell r="C251" t="str">
            <v>G51</v>
          </cell>
          <cell r="D251" t="str">
            <v>Q1</v>
          </cell>
          <cell r="E251" t="str">
            <v>Access at IMC -120 Way sort</v>
          </cell>
          <cell r="F251">
            <v>-34748.28</v>
          </cell>
          <cell r="K251">
            <v>-34748.28</v>
          </cell>
          <cell r="M251">
            <v>-34748.28</v>
          </cell>
        </row>
        <row r="252">
          <cell r="B252" t="str">
            <v>AC666</v>
          </cell>
          <cell r="C252" t="str">
            <v>G51</v>
          </cell>
          <cell r="D252" t="str">
            <v>Q1</v>
          </cell>
          <cell r="E252" t="str">
            <v>Access at IMC - sorted to DO</v>
          </cell>
          <cell r="F252">
            <v>-77987.990000000005</v>
          </cell>
          <cell r="K252">
            <v>-77987.990000000005</v>
          </cell>
          <cell r="M252">
            <v>-77987.990000000005</v>
          </cell>
        </row>
        <row r="253">
          <cell r="B253" t="str">
            <v>AC666</v>
          </cell>
          <cell r="C253" t="str">
            <v>G51</v>
          </cell>
          <cell r="D253" t="str">
            <v>Q1</v>
          </cell>
          <cell r="E253" t="str">
            <v>Access at IMC - sorted to DO</v>
          </cell>
          <cell r="F253">
            <v>0</v>
          </cell>
          <cell r="K253">
            <v>0</v>
          </cell>
          <cell r="M253">
            <v>0</v>
          </cell>
        </row>
        <row r="254">
          <cell r="B254" t="str">
            <v>AC667</v>
          </cell>
          <cell r="C254" t="str">
            <v>G51</v>
          </cell>
          <cell r="D254" t="str">
            <v>Q1</v>
          </cell>
          <cell r="E254" t="str">
            <v>Access at IMC -120 Way sort</v>
          </cell>
          <cell r="F254">
            <v>0</v>
          </cell>
          <cell r="K254">
            <v>0</v>
          </cell>
          <cell r="M254">
            <v>0</v>
          </cell>
        </row>
        <row r="255">
          <cell r="B255" t="str">
            <v>AC666</v>
          </cell>
          <cell r="C255" t="str">
            <v>G51</v>
          </cell>
          <cell r="D255" t="str">
            <v>Q1</v>
          </cell>
          <cell r="E255" t="str">
            <v>Access at IMC - sorted to DO</v>
          </cell>
          <cell r="F255">
            <v>-24.96</v>
          </cell>
          <cell r="K255">
            <v>-24.96</v>
          </cell>
          <cell r="M255">
            <v>-24.96</v>
          </cell>
        </row>
        <row r="256">
          <cell r="B256" t="str">
            <v>AC667</v>
          </cell>
          <cell r="C256" t="str">
            <v>G51</v>
          </cell>
          <cell r="D256" t="str">
            <v>Q1</v>
          </cell>
          <cell r="E256" t="str">
            <v>Access at IMC -120 Way sort</v>
          </cell>
          <cell r="F256">
            <v>-771.68</v>
          </cell>
          <cell r="K256">
            <v>-771.68</v>
          </cell>
          <cell r="M256">
            <v>-771.68</v>
          </cell>
        </row>
        <row r="257">
          <cell r="B257" t="str">
            <v>AC667</v>
          </cell>
          <cell r="C257" t="str">
            <v>G51</v>
          </cell>
          <cell r="D257" t="str">
            <v>Q1</v>
          </cell>
          <cell r="E257" t="str">
            <v>Access at IMC -120 CBC</v>
          </cell>
          <cell r="F257">
            <v>0</v>
          </cell>
          <cell r="K257">
            <v>0</v>
          </cell>
          <cell r="M257">
            <v>0</v>
          </cell>
        </row>
        <row r="258">
          <cell r="B258" t="str">
            <v>AC667</v>
          </cell>
          <cell r="C258" t="str">
            <v>G51</v>
          </cell>
          <cell r="D258" t="str">
            <v>Q1</v>
          </cell>
          <cell r="E258" t="str">
            <v xml:space="preserve">Access at IMC -120 </v>
          </cell>
          <cell r="F258">
            <v>0</v>
          </cell>
          <cell r="K258">
            <v>0</v>
          </cell>
          <cell r="M258">
            <v>0</v>
          </cell>
        </row>
        <row r="259">
          <cell r="B259" t="str">
            <v>AC671</v>
          </cell>
          <cell r="C259" t="str">
            <v>G51</v>
          </cell>
          <cell r="D259" t="str">
            <v>Q1</v>
          </cell>
          <cell r="E259" t="str">
            <v>DSS</v>
          </cell>
          <cell r="F259">
            <v>-3433.08</v>
          </cell>
          <cell r="K259">
            <v>-3433.08</v>
          </cell>
          <cell r="M259">
            <v>-3433.08</v>
          </cell>
        </row>
        <row r="260">
          <cell r="B260" t="str">
            <v>AC667</v>
          </cell>
          <cell r="C260" t="str">
            <v>G51</v>
          </cell>
          <cell r="D260" t="str">
            <v>Q1</v>
          </cell>
          <cell r="E260" t="str">
            <v>Access at IMC -120 OCR</v>
          </cell>
          <cell r="F260">
            <v>0</v>
          </cell>
          <cell r="K260">
            <v>0</v>
          </cell>
          <cell r="M260">
            <v>0</v>
          </cell>
        </row>
        <row r="261">
          <cell r="B261" t="str">
            <v>IS032</v>
          </cell>
          <cell r="C261" t="str">
            <v>G30</v>
          </cell>
          <cell r="D261" t="str">
            <v>Q1</v>
          </cell>
          <cell r="E261" t="str">
            <v>Aerograms</v>
          </cell>
          <cell r="F261">
            <v>-171085.11021359527</v>
          </cell>
          <cell r="J261">
            <v>-171085.11021359527</v>
          </cell>
          <cell r="M261">
            <v>-171085.11021359527</v>
          </cell>
        </row>
        <row r="262">
          <cell r="B262" t="str">
            <v>IS033</v>
          </cell>
          <cell r="C262" t="str">
            <v>G30</v>
          </cell>
          <cell r="D262" t="str">
            <v>Q1</v>
          </cell>
          <cell r="E262" t="str">
            <v>Aircard</v>
          </cell>
          <cell r="F262">
            <v>-676.21332816684492</v>
          </cell>
          <cell r="J262">
            <v>-676.21332816684492</v>
          </cell>
          <cell r="M262">
            <v>-676.21332816684492</v>
          </cell>
        </row>
        <row r="263">
          <cell r="B263" t="str">
            <v>IS034</v>
          </cell>
          <cell r="C263" t="str">
            <v>G30</v>
          </cell>
          <cell r="D263" t="str">
            <v>Q1</v>
          </cell>
          <cell r="E263" t="str">
            <v>Airmail Letters</v>
          </cell>
          <cell r="F263">
            <v>-32890210.912979409</v>
          </cell>
          <cell r="J263">
            <v>-32890210.912979409</v>
          </cell>
          <cell r="M263">
            <v>-32890210.912979409</v>
          </cell>
        </row>
        <row r="264">
          <cell r="B264" t="str">
            <v>IS035</v>
          </cell>
          <cell r="C264" t="str">
            <v>G30</v>
          </cell>
          <cell r="D264" t="str">
            <v>Q1</v>
          </cell>
          <cell r="E264" t="str">
            <v>Airmail Postcards</v>
          </cell>
          <cell r="F264">
            <v>-1115791.3840841146</v>
          </cell>
          <cell r="J264">
            <v>-1115791.3840841146</v>
          </cell>
          <cell r="M264">
            <v>-1115791.3840841146</v>
          </cell>
        </row>
        <row r="265">
          <cell r="B265" t="str">
            <v>IS036</v>
          </cell>
          <cell r="C265" t="str">
            <v>G30</v>
          </cell>
          <cell r="D265" t="str">
            <v>Q1</v>
          </cell>
          <cell r="E265" t="str">
            <v>Airmail Printed Papers</v>
          </cell>
          <cell r="F265">
            <v>-6081412.2785565481</v>
          </cell>
          <cell r="J265">
            <v>-6081412.2785565481</v>
          </cell>
          <cell r="M265">
            <v>-6081412.2785565481</v>
          </cell>
        </row>
        <row r="266">
          <cell r="B266" t="str">
            <v>IS037</v>
          </cell>
          <cell r="C266" t="str">
            <v>G30</v>
          </cell>
          <cell r="D266" t="str">
            <v>Q1</v>
          </cell>
          <cell r="E266" t="str">
            <v>Airmail Small Packets</v>
          </cell>
          <cell r="F266">
            <v>-18040963.422681589</v>
          </cell>
          <cell r="J266">
            <v>-18040963.422681589</v>
          </cell>
          <cell r="M266">
            <v>-18040963.422681589</v>
          </cell>
        </row>
        <row r="267">
          <cell r="B267" t="str">
            <v>IS038</v>
          </cell>
          <cell r="C267" t="str">
            <v>G30</v>
          </cell>
          <cell r="D267" t="str">
            <v>Q1</v>
          </cell>
          <cell r="E267" t="str">
            <v>Airpacks (Business)</v>
          </cell>
          <cell r="F267">
            <v>-1464.7724470017984</v>
          </cell>
          <cell r="J267">
            <v>-1464.7724470017984</v>
          </cell>
          <cell r="M267">
            <v>-1464.7724470017984</v>
          </cell>
        </row>
        <row r="268">
          <cell r="B268" t="str">
            <v>IS040</v>
          </cell>
          <cell r="C268" t="str">
            <v>G33</v>
          </cell>
          <cell r="D268" t="str">
            <v>Q1</v>
          </cell>
          <cell r="E268" t="str">
            <v>Application of Indicia</v>
          </cell>
          <cell r="F268">
            <v>-625.33715101234827</v>
          </cell>
          <cell r="K268">
            <v>-625.33715101234827</v>
          </cell>
          <cell r="M268">
            <v>-625.33715101234827</v>
          </cell>
        </row>
        <row r="269">
          <cell r="B269" t="str">
            <v>IS042</v>
          </cell>
          <cell r="C269" t="str">
            <v>G30</v>
          </cell>
          <cell r="D269" t="str">
            <v>Q1</v>
          </cell>
          <cell r="E269" t="str">
            <v>Articles for the Blind - Air</v>
          </cell>
          <cell r="F269">
            <v>-255.72636351544816</v>
          </cell>
          <cell r="J269">
            <v>-255.72636351544816</v>
          </cell>
          <cell r="M269">
            <v>-255.72636351544816</v>
          </cell>
        </row>
        <row r="270">
          <cell r="B270" t="str">
            <v>IS043</v>
          </cell>
          <cell r="C270" t="str">
            <v>G31</v>
          </cell>
          <cell r="D270" t="str">
            <v>Q1</v>
          </cell>
          <cell r="E270" t="str">
            <v>Articles for the Blind - Surface</v>
          </cell>
          <cell r="F270">
            <v>0</v>
          </cell>
          <cell r="J270">
            <v>0</v>
          </cell>
          <cell r="M270">
            <v>0</v>
          </cell>
        </row>
        <row r="271">
          <cell r="B271" t="str">
            <v>IS045</v>
          </cell>
          <cell r="C271" t="str">
            <v>G32</v>
          </cell>
          <cell r="D271" t="str">
            <v>Q1</v>
          </cell>
          <cell r="E271" t="str">
            <v>British Forces Mail (Outward)</v>
          </cell>
          <cell r="F271">
            <v>-1215673</v>
          </cell>
          <cell r="J271">
            <v>-1215673</v>
          </cell>
          <cell r="M271">
            <v>-1215673</v>
          </cell>
        </row>
        <row r="272">
          <cell r="B272" t="str">
            <v>IS047</v>
          </cell>
          <cell r="C272" t="str">
            <v>G32</v>
          </cell>
          <cell r="D272" t="str">
            <v>Q1</v>
          </cell>
          <cell r="E272" t="str">
            <v>British Forces Mail (Inward)</v>
          </cell>
          <cell r="F272">
            <v>-383071</v>
          </cell>
          <cell r="G272">
            <v>-318025.5442</v>
          </cell>
          <cell r="H272">
            <v>-16586.974299999998</v>
          </cell>
          <cell r="I272">
            <v>-30837.215500000002</v>
          </cell>
          <cell r="J272">
            <v>-17621.266</v>
          </cell>
          <cell r="M272">
            <v>-383071</v>
          </cell>
        </row>
        <row r="273">
          <cell r="B273" t="str">
            <v>IS084</v>
          </cell>
          <cell r="C273" t="str">
            <v>G35</v>
          </cell>
          <cell r="D273" t="str">
            <v>Q1</v>
          </cell>
          <cell r="E273" t="str">
            <v>Inward Customs Clearance Fees</v>
          </cell>
          <cell r="F273">
            <v>-914430.75</v>
          </cell>
          <cell r="L273">
            <v>-914430.75</v>
          </cell>
          <cell r="M273">
            <v>-914430.75</v>
          </cell>
        </row>
        <row r="274">
          <cell r="B274" t="str">
            <v>IS088</v>
          </cell>
          <cell r="C274" t="str">
            <v>G33</v>
          </cell>
          <cell r="D274" t="str">
            <v>Q1</v>
          </cell>
          <cell r="E274" t="str">
            <v>Docket Completion</v>
          </cell>
          <cell r="F274">
            <v>0</v>
          </cell>
          <cell r="K274">
            <v>0</v>
          </cell>
          <cell r="M274">
            <v>0</v>
          </cell>
        </row>
        <row r="275">
          <cell r="B275" t="str">
            <v>IS109</v>
          </cell>
          <cell r="C275" t="str">
            <v>G33</v>
          </cell>
          <cell r="D275" t="str">
            <v>Q1</v>
          </cell>
          <cell r="E275" t="str">
            <v>International Admail</v>
          </cell>
          <cell r="F275">
            <v>-24541.022609057363</v>
          </cell>
          <cell r="K275">
            <v>-24541.022609057363</v>
          </cell>
          <cell r="M275">
            <v>-24541.022609057363</v>
          </cell>
        </row>
        <row r="276">
          <cell r="B276" t="str">
            <v>IS110</v>
          </cell>
          <cell r="C276" t="str">
            <v>G33</v>
          </cell>
          <cell r="D276" t="str">
            <v>Q1</v>
          </cell>
          <cell r="E276" t="str">
            <v>International Business Reply Service</v>
          </cell>
          <cell r="F276">
            <v>-242385.4324177744</v>
          </cell>
          <cell r="K276">
            <v>-242385.4324177744</v>
          </cell>
          <cell r="M276">
            <v>-242385.4324177744</v>
          </cell>
        </row>
        <row r="277">
          <cell r="B277" t="str">
            <v>IS111</v>
          </cell>
          <cell r="C277" t="str">
            <v>G38</v>
          </cell>
          <cell r="D277" t="str">
            <v>Q1</v>
          </cell>
          <cell r="E277" t="str">
            <v>International Reply Coupons</v>
          </cell>
          <cell r="F277">
            <v>-16217.87</v>
          </cell>
          <cell r="K277">
            <v>-16217.87</v>
          </cell>
          <cell r="M277">
            <v>-16217.87</v>
          </cell>
        </row>
        <row r="278">
          <cell r="B278" t="str">
            <v>IS112</v>
          </cell>
          <cell r="C278" t="str">
            <v>G33</v>
          </cell>
          <cell r="D278" t="str">
            <v>Q1</v>
          </cell>
          <cell r="E278" t="str">
            <v>International Country Sort Economy</v>
          </cell>
          <cell r="F278">
            <v>-1012061.6017973556</v>
          </cell>
          <cell r="K278">
            <v>-1012061.6017973556</v>
          </cell>
          <cell r="M278">
            <v>-1012061.6017973556</v>
          </cell>
        </row>
        <row r="279">
          <cell r="B279" t="str">
            <v>IS113</v>
          </cell>
          <cell r="C279" t="str">
            <v>G33</v>
          </cell>
          <cell r="D279" t="str">
            <v>Q1</v>
          </cell>
          <cell r="E279" t="str">
            <v>International Country Sort Economy M-Bag</v>
          </cell>
          <cell r="F279">
            <v>-134437.34006897325</v>
          </cell>
          <cell r="K279">
            <v>-134437.34006897325</v>
          </cell>
          <cell r="M279">
            <v>-134437.34006897325</v>
          </cell>
        </row>
        <row r="280">
          <cell r="B280" t="str">
            <v>IS114</v>
          </cell>
          <cell r="C280" t="str">
            <v>G33</v>
          </cell>
          <cell r="D280" t="str">
            <v>Q1</v>
          </cell>
          <cell r="E280" t="str">
            <v>International Country Sort Priority</v>
          </cell>
          <cell r="F280">
            <v>-5010859.6585580837</v>
          </cell>
          <cell r="K280">
            <v>-5010859.6585580837</v>
          </cell>
          <cell r="M280">
            <v>-5010859.6585580837</v>
          </cell>
        </row>
        <row r="281">
          <cell r="B281" t="str">
            <v>IS115</v>
          </cell>
          <cell r="C281" t="str">
            <v>G33</v>
          </cell>
          <cell r="D281" t="str">
            <v>Q1</v>
          </cell>
          <cell r="E281" t="str">
            <v>International Country Sort Priority M-Bag</v>
          </cell>
          <cell r="F281">
            <v>-359126.21435649489</v>
          </cell>
          <cell r="K281">
            <v>-359126.21435649489</v>
          </cell>
          <cell r="M281">
            <v>-359126.21435649489</v>
          </cell>
        </row>
        <row r="282">
          <cell r="B282" t="str">
            <v>IS116</v>
          </cell>
          <cell r="C282" t="str">
            <v>G33</v>
          </cell>
          <cell r="D282" t="str">
            <v>Q1</v>
          </cell>
          <cell r="E282" t="str">
            <v>International Country Sort Standard</v>
          </cell>
          <cell r="F282">
            <v>-520645.00353287178</v>
          </cell>
          <cell r="K282">
            <v>-520645.00353287178</v>
          </cell>
          <cell r="M282">
            <v>-520645.00353287178</v>
          </cell>
        </row>
        <row r="283">
          <cell r="B283" t="str">
            <v>IS117</v>
          </cell>
          <cell r="C283" t="str">
            <v>G33</v>
          </cell>
          <cell r="D283" t="str">
            <v>Q1</v>
          </cell>
          <cell r="E283" t="str">
            <v>International Country Sort Standard M-Bag</v>
          </cell>
          <cell r="F283">
            <v>-192796.34581237051</v>
          </cell>
          <cell r="K283">
            <v>-192796.34581237051</v>
          </cell>
          <cell r="M283">
            <v>-192796.34581237051</v>
          </cell>
        </row>
        <row r="284">
          <cell r="B284" t="str">
            <v>IS180</v>
          </cell>
          <cell r="C284" t="str">
            <v>G34</v>
          </cell>
          <cell r="D284" t="str">
            <v>Q1</v>
          </cell>
          <cell r="E284" t="str">
            <v>International Signed For</v>
          </cell>
          <cell r="F284">
            <v>-5303005.4389999695</v>
          </cell>
          <cell r="J284">
            <v>-5303005.4389999695</v>
          </cell>
          <cell r="M284">
            <v>-5303005.4389999695</v>
          </cell>
        </row>
        <row r="285">
          <cell r="B285" t="str">
            <v>IS186</v>
          </cell>
          <cell r="C285" t="str">
            <v>G36</v>
          </cell>
          <cell r="D285" t="str">
            <v>Q1</v>
          </cell>
          <cell r="E285" t="str">
            <v>Redirection (International)  1 Year</v>
          </cell>
          <cell r="F285">
            <v>-753762.11</v>
          </cell>
          <cell r="J285">
            <v>-753762.11</v>
          </cell>
          <cell r="M285">
            <v>-753762.11</v>
          </cell>
        </row>
        <row r="286">
          <cell r="B286" t="str">
            <v>IS220</v>
          </cell>
          <cell r="C286" t="str">
            <v>G31</v>
          </cell>
          <cell r="D286" t="str">
            <v>Q1</v>
          </cell>
          <cell r="E286" t="str">
            <v>Surface Letters</v>
          </cell>
          <cell r="F286">
            <v>-374717.43032850453</v>
          </cell>
          <cell r="J286">
            <v>-374717.43032850453</v>
          </cell>
          <cell r="M286">
            <v>-374717.43032850453</v>
          </cell>
        </row>
        <row r="287">
          <cell r="B287" t="str">
            <v>IS221</v>
          </cell>
          <cell r="C287" t="str">
            <v>G31</v>
          </cell>
          <cell r="D287" t="str">
            <v>Q1</v>
          </cell>
          <cell r="E287" t="str">
            <v>Surface Postcards</v>
          </cell>
          <cell r="F287">
            <v>-2702.5952944799724</v>
          </cell>
          <cell r="J287">
            <v>-2702.5952944799724</v>
          </cell>
          <cell r="M287">
            <v>-2702.5952944799724</v>
          </cell>
        </row>
        <row r="288">
          <cell r="B288" t="str">
            <v>IS222</v>
          </cell>
          <cell r="C288" t="str">
            <v>G31</v>
          </cell>
          <cell r="D288" t="str">
            <v>Q1</v>
          </cell>
          <cell r="E288" t="str">
            <v>Surface Printed Papers</v>
          </cell>
          <cell r="F288">
            <v>-505794.49765147886</v>
          </cell>
          <cell r="J288">
            <v>-505794.49765147886</v>
          </cell>
          <cell r="M288">
            <v>-505794.49765147886</v>
          </cell>
        </row>
        <row r="289">
          <cell r="B289" t="str">
            <v>IS223</v>
          </cell>
          <cell r="C289" t="str">
            <v>G31</v>
          </cell>
          <cell r="D289" t="str">
            <v>Q1</v>
          </cell>
          <cell r="E289" t="str">
            <v>Surface Small Packets</v>
          </cell>
          <cell r="F289">
            <v>-629452.45503939874</v>
          </cell>
          <cell r="J289">
            <v>-629452.45503939874</v>
          </cell>
          <cell r="M289">
            <v>-629452.45503939874</v>
          </cell>
        </row>
        <row r="290">
          <cell r="B290" t="str">
            <v>IS224</v>
          </cell>
          <cell r="C290" t="str">
            <v>G34</v>
          </cell>
          <cell r="D290" t="str">
            <v>Q1</v>
          </cell>
          <cell r="E290" t="str">
            <v>Swiftair</v>
          </cell>
          <cell r="F290">
            <v>-31859.52</v>
          </cell>
          <cell r="K290">
            <v>-31859.52</v>
          </cell>
          <cell r="M290">
            <v>-31859.52</v>
          </cell>
        </row>
        <row r="291">
          <cell r="B291" t="str">
            <v>IS225</v>
          </cell>
          <cell r="C291" t="str">
            <v>G34</v>
          </cell>
          <cell r="D291" t="str">
            <v>Q1</v>
          </cell>
          <cell r="E291" t="str">
            <v>Swiftair Plus Recorded</v>
          </cell>
          <cell r="F291">
            <v>-5334</v>
          </cell>
          <cell r="K291">
            <v>-5334</v>
          </cell>
          <cell r="M291">
            <v>-5334</v>
          </cell>
        </row>
        <row r="292">
          <cell r="B292" t="str">
            <v>IS226</v>
          </cell>
          <cell r="C292" t="str">
            <v>G34</v>
          </cell>
          <cell r="D292" t="str">
            <v>Q1</v>
          </cell>
          <cell r="E292" t="str">
            <v>Swiftair Plus Compensation</v>
          </cell>
          <cell r="F292">
            <v>-10884.73</v>
          </cell>
          <cell r="K292">
            <v>-10884.73</v>
          </cell>
          <cell r="M292">
            <v>-10884.73</v>
          </cell>
        </row>
        <row r="293">
          <cell r="B293" t="str">
            <v>IS226</v>
          </cell>
          <cell r="C293" t="str">
            <v>G34</v>
          </cell>
          <cell r="D293" t="str">
            <v>Q1</v>
          </cell>
          <cell r="E293" t="str">
            <v>Swiftair + Registered (2200) / £500 &amp; £2200</v>
          </cell>
          <cell r="F293">
            <v>0</v>
          </cell>
          <cell r="K293">
            <v>0</v>
          </cell>
          <cell r="M293">
            <v>0</v>
          </cell>
        </row>
        <row r="294">
          <cell r="B294" t="str">
            <v>IS228</v>
          </cell>
          <cell r="C294" t="str">
            <v>G34</v>
          </cell>
          <cell r="D294" t="str">
            <v>Q1</v>
          </cell>
          <cell r="E294" t="str">
            <v>Swiftpacks</v>
          </cell>
          <cell r="F294">
            <v>-17902.5</v>
          </cell>
          <cell r="K294">
            <v>-17902.5</v>
          </cell>
          <cell r="M294">
            <v>-17902.5</v>
          </cell>
        </row>
        <row r="295">
          <cell r="B295" t="str">
            <v>IS277</v>
          </cell>
          <cell r="C295" t="str">
            <v>G30</v>
          </cell>
          <cell r="D295" t="str">
            <v>Q1</v>
          </cell>
          <cell r="E295" t="str">
            <v>Airpacks (Consumer)</v>
          </cell>
          <cell r="F295">
            <v>-3174.670488255706</v>
          </cell>
          <cell r="J295">
            <v>-3174.670488255706</v>
          </cell>
          <cell r="M295">
            <v>-3174.670488255706</v>
          </cell>
        </row>
        <row r="296">
          <cell r="B296" t="str">
            <v>IS278</v>
          </cell>
          <cell r="D296" t="str">
            <v>Q1</v>
          </cell>
          <cell r="E296" t="str">
            <v>Perishable Biological Substances</v>
          </cell>
          <cell r="F296">
            <v>0</v>
          </cell>
          <cell r="J296">
            <v>0</v>
          </cell>
          <cell r="M296">
            <v>0</v>
          </cell>
        </row>
        <row r="297">
          <cell r="B297" t="str">
            <v>IS279</v>
          </cell>
          <cell r="C297" t="str">
            <v>G35</v>
          </cell>
          <cell r="D297" t="str">
            <v>Q1</v>
          </cell>
          <cell r="E297" t="str">
            <v>International Advice of Delivery</v>
          </cell>
          <cell r="F297">
            <v>-39.340013363498393</v>
          </cell>
          <cell r="K297">
            <v>-39.340013363498393</v>
          </cell>
          <cell r="M297">
            <v>-39.340013363498393</v>
          </cell>
        </row>
        <row r="298">
          <cell r="B298" t="str">
            <v>IS280</v>
          </cell>
          <cell r="C298" t="str">
            <v>G33</v>
          </cell>
          <cell r="D298" t="str">
            <v>Q1</v>
          </cell>
          <cell r="E298" t="str">
            <v>International Sorted Priority Bundle</v>
          </cell>
          <cell r="F298">
            <v>-595829.10091838124</v>
          </cell>
          <cell r="K298">
            <v>-595829.10091838124</v>
          </cell>
          <cell r="M298">
            <v>-595829.10091838124</v>
          </cell>
        </row>
        <row r="299">
          <cell r="B299" t="str">
            <v>IS281</v>
          </cell>
          <cell r="C299" t="str">
            <v>G33</v>
          </cell>
          <cell r="D299" t="str">
            <v>Q1</v>
          </cell>
          <cell r="E299" t="str">
            <v>International Sorted Economy Bundle</v>
          </cell>
          <cell r="F299">
            <v>-42906.607947959536</v>
          </cell>
          <cell r="K299">
            <v>-42906.607947959536</v>
          </cell>
          <cell r="M299">
            <v>-42906.607947959536</v>
          </cell>
        </row>
        <row r="300">
          <cell r="B300" t="str">
            <v>IS282</v>
          </cell>
          <cell r="C300" t="str">
            <v>G33</v>
          </cell>
          <cell r="D300" t="str">
            <v>Q1</v>
          </cell>
          <cell r="E300" t="str">
            <v>Departmental Reporting</v>
          </cell>
          <cell r="F300">
            <v>0</v>
          </cell>
          <cell r="K300">
            <v>0</v>
          </cell>
          <cell r="M300">
            <v>0</v>
          </cell>
        </row>
        <row r="301">
          <cell r="B301" t="str">
            <v>IS323</v>
          </cell>
          <cell r="C301" t="str">
            <v>G33</v>
          </cell>
          <cell r="D301" t="str">
            <v>Q1</v>
          </cell>
          <cell r="E301" t="str">
            <v>Response Services Fees</v>
          </cell>
          <cell r="F301">
            <v>-68466.811781898665</v>
          </cell>
          <cell r="K301">
            <v>-68466.811781898665</v>
          </cell>
          <cell r="M301">
            <v>-68466.811781898665</v>
          </cell>
        </row>
        <row r="302">
          <cell r="B302" t="str">
            <v>IS324</v>
          </cell>
          <cell r="C302" t="str">
            <v>G33</v>
          </cell>
          <cell r="D302" t="str">
            <v>Q1</v>
          </cell>
          <cell r="E302" t="str">
            <v>International Admail Packets</v>
          </cell>
          <cell r="F302">
            <v>-64527.553169526931</v>
          </cell>
          <cell r="K302">
            <v>-64527.553169526931</v>
          </cell>
          <cell r="M302">
            <v>-64527.553169526931</v>
          </cell>
        </row>
        <row r="303">
          <cell r="B303" t="str">
            <v>IS355</v>
          </cell>
          <cell r="C303" t="str">
            <v>G34</v>
          </cell>
          <cell r="D303" t="str">
            <v>Q1</v>
          </cell>
          <cell r="E303" t="str">
            <v>International Registered</v>
          </cell>
          <cell r="F303">
            <v>0</v>
          </cell>
          <cell r="J303">
            <v>0</v>
          </cell>
          <cell r="K303">
            <v>0</v>
          </cell>
          <cell r="M303">
            <v>0</v>
          </cell>
        </row>
        <row r="304">
          <cell r="B304" t="str">
            <v>IS355</v>
          </cell>
          <cell r="C304" t="str">
            <v>G34</v>
          </cell>
          <cell r="D304" t="str">
            <v>Q1</v>
          </cell>
          <cell r="E304" t="str">
            <v>Int Registered (500) / Int Signed For + Comp</v>
          </cell>
          <cell r="F304">
            <v>-143031.00625345152</v>
          </cell>
          <cell r="J304">
            <v>-143031.00625345152</v>
          </cell>
          <cell r="M304">
            <v>-143031.00625345152</v>
          </cell>
        </row>
        <row r="305">
          <cell r="B305" t="str">
            <v>IS355</v>
          </cell>
          <cell r="C305" t="str">
            <v>G34</v>
          </cell>
          <cell r="D305" t="str">
            <v>Q1</v>
          </cell>
          <cell r="E305" t="str">
            <v>Int Registered (2200) / £500 &amp; £2200</v>
          </cell>
          <cell r="F305">
            <v>0</v>
          </cell>
          <cell r="J305">
            <v>0</v>
          </cell>
          <cell r="M305">
            <v>0</v>
          </cell>
        </row>
        <row r="306">
          <cell r="B306" t="str">
            <v>IS365</v>
          </cell>
          <cell r="C306" t="str">
            <v>G33</v>
          </cell>
          <cell r="D306" t="str">
            <v>Q1</v>
          </cell>
          <cell r="E306" t="str">
            <v>Int'l Mailing Options - Direct Mail</v>
          </cell>
          <cell r="F306">
            <v>-876070.74525614409</v>
          </cell>
          <cell r="K306">
            <v>-876070.74525614409</v>
          </cell>
          <cell r="M306">
            <v>-876070.74525614409</v>
          </cell>
        </row>
        <row r="307">
          <cell r="B307" t="str">
            <v>IS365</v>
          </cell>
          <cell r="C307" t="str">
            <v>G33</v>
          </cell>
          <cell r="D307" t="str">
            <v>Q1</v>
          </cell>
          <cell r="E307" t="str">
            <v>Direct Entry</v>
          </cell>
          <cell r="F307">
            <v>0</v>
          </cell>
          <cell r="K307">
            <v>0</v>
          </cell>
          <cell r="M307">
            <v>0</v>
          </cell>
        </row>
        <row r="308">
          <cell r="B308" t="str">
            <v>IS365</v>
          </cell>
          <cell r="C308" t="str">
            <v>G33</v>
          </cell>
          <cell r="D308" t="str">
            <v>Q1</v>
          </cell>
          <cell r="E308" t="str">
            <v>SP Mailing Options Direct Mail</v>
          </cell>
          <cell r="F308">
            <v>0</v>
          </cell>
          <cell r="K308">
            <v>0</v>
          </cell>
          <cell r="M308">
            <v>0</v>
          </cell>
        </row>
        <row r="309">
          <cell r="B309" t="str">
            <v>IS366</v>
          </cell>
          <cell r="C309" t="str">
            <v>G33</v>
          </cell>
          <cell r="D309" t="str">
            <v>Q1</v>
          </cell>
          <cell r="E309" t="str">
            <v>Int'l Mailing Options - domestic Letters</v>
          </cell>
          <cell r="F309">
            <v>0</v>
          </cell>
          <cell r="K309">
            <v>0</v>
          </cell>
          <cell r="M309">
            <v>0</v>
          </cell>
        </row>
        <row r="310">
          <cell r="B310" t="str">
            <v>IS366</v>
          </cell>
          <cell r="C310" t="str">
            <v>G33</v>
          </cell>
          <cell r="D310" t="str">
            <v>Q1</v>
          </cell>
          <cell r="E310" t="str">
            <v>SP Mailing Options Domestic Letters</v>
          </cell>
          <cell r="F310">
            <v>0</v>
          </cell>
          <cell r="K310">
            <v>0</v>
          </cell>
          <cell r="M310">
            <v>0</v>
          </cell>
        </row>
        <row r="311">
          <cell r="B311" t="str">
            <v>IS367</v>
          </cell>
          <cell r="C311" t="str">
            <v>G33</v>
          </cell>
          <cell r="D311" t="str">
            <v>Q1</v>
          </cell>
          <cell r="E311" t="str">
            <v>Int'l Mailing Options - Packages</v>
          </cell>
          <cell r="F311">
            <v>0</v>
          </cell>
          <cell r="K311">
            <v>0</v>
          </cell>
          <cell r="M311">
            <v>0</v>
          </cell>
        </row>
        <row r="312">
          <cell r="B312" t="str">
            <v>IS367</v>
          </cell>
          <cell r="C312" t="str">
            <v>G33</v>
          </cell>
          <cell r="D312" t="str">
            <v>Q1</v>
          </cell>
          <cell r="E312" t="str">
            <v>SP Mailing Options Packages</v>
          </cell>
          <cell r="F312">
            <v>0</v>
          </cell>
          <cell r="K312">
            <v>0</v>
          </cell>
          <cell r="M312">
            <v>0</v>
          </cell>
        </row>
        <row r="313">
          <cell r="B313" t="str">
            <v>IS368</v>
          </cell>
          <cell r="C313" t="str">
            <v>G33</v>
          </cell>
          <cell r="D313" t="str">
            <v>Q1</v>
          </cell>
          <cell r="E313" t="str">
            <v>Int'l Mailing Options - Press &amp; Publications</v>
          </cell>
          <cell r="F313">
            <v>0</v>
          </cell>
          <cell r="K313">
            <v>0</v>
          </cell>
          <cell r="M313">
            <v>0</v>
          </cell>
        </row>
        <row r="314">
          <cell r="B314" t="str">
            <v>IS368</v>
          </cell>
          <cell r="C314" t="str">
            <v>G33</v>
          </cell>
          <cell r="D314" t="str">
            <v>Q1</v>
          </cell>
          <cell r="E314" t="str">
            <v>SP Mailing Options Press &amp; Pub.</v>
          </cell>
          <cell r="F314">
            <v>0</v>
          </cell>
          <cell r="K314">
            <v>0</v>
          </cell>
          <cell r="M314">
            <v>0</v>
          </cell>
        </row>
        <row r="315">
          <cell r="B315" t="str">
            <v>IS369</v>
          </cell>
          <cell r="C315" t="str">
            <v>G33</v>
          </cell>
          <cell r="D315" t="str">
            <v>Q1</v>
          </cell>
          <cell r="E315" t="str">
            <v>International Bundle Sort Standard</v>
          </cell>
          <cell r="F315">
            <v>-34245.399628604267</v>
          </cell>
          <cell r="K315">
            <v>-34245.399628604267</v>
          </cell>
          <cell r="M315">
            <v>-34245.399628604267</v>
          </cell>
        </row>
        <row r="316">
          <cell r="B316" t="str">
            <v>IS369</v>
          </cell>
          <cell r="C316" t="str">
            <v>G33</v>
          </cell>
          <cell r="D316" t="str">
            <v>Q1</v>
          </cell>
          <cell r="E316" t="str">
            <v>SP Country Sort Standard Bundle</v>
          </cell>
          <cell r="F316">
            <v>0</v>
          </cell>
          <cell r="K316">
            <v>0</v>
          </cell>
          <cell r="M316">
            <v>0</v>
          </cell>
        </row>
        <row r="317">
          <cell r="B317" t="str">
            <v>IS371</v>
          </cell>
          <cell r="C317" t="str">
            <v>G33</v>
          </cell>
          <cell r="D317" t="str">
            <v>Q1</v>
          </cell>
          <cell r="E317" t="str">
            <v>Int Zone Sort Economy</v>
          </cell>
          <cell r="F317">
            <v>-243244.60963742179</v>
          </cell>
          <cell r="K317">
            <v>-243244.60963742179</v>
          </cell>
          <cell r="M317">
            <v>-243244.60963742179</v>
          </cell>
        </row>
        <row r="318">
          <cell r="B318" t="str">
            <v>IS371</v>
          </cell>
          <cell r="C318" t="str">
            <v>G33</v>
          </cell>
          <cell r="D318" t="str">
            <v>Q1</v>
          </cell>
          <cell r="E318" t="str">
            <v>SP Unsorted Economy</v>
          </cell>
          <cell r="F318">
            <v>0</v>
          </cell>
          <cell r="K318">
            <v>0</v>
          </cell>
          <cell r="M318">
            <v>0</v>
          </cell>
        </row>
        <row r="319">
          <cell r="B319" t="str">
            <v>IS421</v>
          </cell>
          <cell r="C319" t="str">
            <v>G33</v>
          </cell>
          <cell r="D319" t="str">
            <v>Q1</v>
          </cell>
          <cell r="E319" t="str">
            <v>Int Zone Sort Priority</v>
          </cell>
          <cell r="F319">
            <v>-7191948.5809641629</v>
          </cell>
          <cell r="K319">
            <v>-7191948.5809641629</v>
          </cell>
          <cell r="M319">
            <v>-7191948.5809641629</v>
          </cell>
        </row>
        <row r="320">
          <cell r="B320" t="str">
            <v>IS421</v>
          </cell>
          <cell r="C320" t="str">
            <v>G33</v>
          </cell>
          <cell r="D320" t="str">
            <v>Q1</v>
          </cell>
          <cell r="E320" t="str">
            <v>Unsorted Priority</v>
          </cell>
          <cell r="F320">
            <v>-257.94666687867175</v>
          </cell>
          <cell r="K320">
            <v>-257.94666687867175</v>
          </cell>
          <cell r="M320">
            <v>-257.94666687867175</v>
          </cell>
        </row>
        <row r="321">
          <cell r="B321" t="str">
            <v>IS421</v>
          </cell>
          <cell r="C321" t="str">
            <v>G33</v>
          </cell>
          <cell r="D321" t="str">
            <v>Q1</v>
          </cell>
          <cell r="E321" t="str">
            <v>SP Unsorted Priority</v>
          </cell>
          <cell r="F321">
            <v>0</v>
          </cell>
          <cell r="K321">
            <v>0</v>
          </cell>
          <cell r="M321">
            <v>0</v>
          </cell>
        </row>
        <row r="322">
          <cell r="B322" t="str">
            <v>IS421</v>
          </cell>
          <cell r="C322" t="str">
            <v>G33</v>
          </cell>
          <cell r="D322" t="str">
            <v>Q1</v>
          </cell>
          <cell r="E322" t="str">
            <v>A E Allowable</v>
          </cell>
          <cell r="F322">
            <v>23093.23</v>
          </cell>
          <cell r="K322">
            <v>23093.23</v>
          </cell>
          <cell r="M322">
            <v>23093.23</v>
          </cell>
        </row>
        <row r="323">
          <cell r="B323" t="str">
            <v>IS423</v>
          </cell>
          <cell r="C323" t="str">
            <v>G33</v>
          </cell>
          <cell r="D323" t="str">
            <v>Q1</v>
          </cell>
          <cell r="E323" t="str">
            <v>Mail Preparation Priority</v>
          </cell>
          <cell r="F323">
            <v>0</v>
          </cell>
          <cell r="K323">
            <v>0</v>
          </cell>
          <cell r="M323">
            <v>0</v>
          </cell>
        </row>
        <row r="324">
          <cell r="B324" t="str">
            <v>IS423</v>
          </cell>
          <cell r="C324" t="str">
            <v>G33</v>
          </cell>
          <cell r="D324" t="str">
            <v>Q1</v>
          </cell>
          <cell r="E324" t="str">
            <v>Int Format Sort Priority</v>
          </cell>
          <cell r="F324">
            <v>-6141009.4705582215</v>
          </cell>
          <cell r="K324">
            <v>-6141009.4705582215</v>
          </cell>
          <cell r="M324">
            <v>-6141009.4705582215</v>
          </cell>
        </row>
        <row r="325">
          <cell r="B325" t="str">
            <v>IS424</v>
          </cell>
          <cell r="C325" t="str">
            <v>G33</v>
          </cell>
          <cell r="D325" t="str">
            <v>Q1</v>
          </cell>
          <cell r="E325" t="str">
            <v>Int Format Sort Economy</v>
          </cell>
          <cell r="F325">
            <v>-528547.71793775598</v>
          </cell>
          <cell r="K325">
            <v>-528547.71793775598</v>
          </cell>
          <cell r="M325">
            <v>-528547.71793775598</v>
          </cell>
        </row>
        <row r="326">
          <cell r="B326" t="str">
            <v>IS424</v>
          </cell>
          <cell r="C326" t="str">
            <v>G33</v>
          </cell>
          <cell r="D326" t="str">
            <v>Q1</v>
          </cell>
          <cell r="E326" t="str">
            <v>SP Mail Prep Economy</v>
          </cell>
          <cell r="F326">
            <v>0</v>
          </cell>
          <cell r="K326">
            <v>0</v>
          </cell>
          <cell r="M326">
            <v>0</v>
          </cell>
        </row>
        <row r="327">
          <cell r="B327" t="str">
            <v>IS426</v>
          </cell>
          <cell r="C327" t="str">
            <v>G33</v>
          </cell>
          <cell r="D327" t="str">
            <v>Q1</v>
          </cell>
          <cell r="E327" t="str">
            <v>Int. No Sort Priority</v>
          </cell>
          <cell r="F327">
            <v>-1566219.8673637977</v>
          </cell>
          <cell r="K327">
            <v>-1566219.8673637977</v>
          </cell>
          <cell r="M327">
            <v>-1566219.8673637977</v>
          </cell>
        </row>
        <row r="328">
          <cell r="B328" t="str">
            <v>IS426</v>
          </cell>
          <cell r="C328" t="str">
            <v>G33</v>
          </cell>
          <cell r="D328" t="str">
            <v>Q1</v>
          </cell>
          <cell r="E328" t="str">
            <v>No Sort</v>
          </cell>
          <cell r="F328">
            <v>-292922.03893542767</v>
          </cell>
          <cell r="K328">
            <v>-292922.03893542767</v>
          </cell>
          <cell r="M328">
            <v>-292922.03893542767</v>
          </cell>
        </row>
        <row r="329">
          <cell r="B329" t="str">
            <v>IS427</v>
          </cell>
          <cell r="C329" t="str">
            <v>G33</v>
          </cell>
          <cell r="D329" t="str">
            <v>Q1</v>
          </cell>
          <cell r="E329" t="str">
            <v>International Special Collection</v>
          </cell>
          <cell r="F329">
            <v>-1145.6199999999999</v>
          </cell>
          <cell r="K329">
            <v>-1145.6199999999999</v>
          </cell>
          <cell r="M329">
            <v>-1145.6199999999999</v>
          </cell>
        </row>
        <row r="330">
          <cell r="B330" t="str">
            <v>IS428</v>
          </cell>
          <cell r="C330" t="str">
            <v>G33</v>
          </cell>
          <cell r="D330" t="str">
            <v>Q1</v>
          </cell>
          <cell r="E330" t="str">
            <v>Int Format/Zone Sort Priority</v>
          </cell>
          <cell r="F330">
            <v>-179243.28053485448</v>
          </cell>
          <cell r="K330">
            <v>-179243.28053485448</v>
          </cell>
          <cell r="M330">
            <v>-179243.28053485448</v>
          </cell>
        </row>
        <row r="331">
          <cell r="B331" t="str">
            <v>IS459</v>
          </cell>
          <cell r="C331" t="str">
            <v>G38</v>
          </cell>
          <cell r="D331" t="str">
            <v>Q1</v>
          </cell>
          <cell r="E331" t="str">
            <v>Consultancy &amp; Agency Work</v>
          </cell>
          <cell r="F331">
            <v>-58714.26</v>
          </cell>
          <cell r="L331">
            <v>-58714.26</v>
          </cell>
          <cell r="M331">
            <v>-58714.26</v>
          </cell>
        </row>
        <row r="332">
          <cell r="B332" t="str">
            <v>IS461</v>
          </cell>
          <cell r="C332" t="str">
            <v>G35</v>
          </cell>
          <cell r="D332" t="str">
            <v>Q1</v>
          </cell>
          <cell r="E332" t="str">
            <v>Inward Air Letters REIMS</v>
          </cell>
          <cell r="F332">
            <v>-6763468.7582340911</v>
          </cell>
          <cell r="G332">
            <v>-6618054.1799320579</v>
          </cell>
          <cell r="H332">
            <v>-145414.57830203295</v>
          </cell>
          <cell r="I332">
            <v>0</v>
          </cell>
          <cell r="J332">
            <v>0</v>
          </cell>
          <cell r="M332">
            <v>-6763468.7582340911</v>
          </cell>
        </row>
        <row r="333">
          <cell r="B333" t="str">
            <v>IS462</v>
          </cell>
          <cell r="C333" t="str">
            <v>G35</v>
          </cell>
          <cell r="D333" t="str">
            <v>Q1</v>
          </cell>
          <cell r="E333" t="str">
            <v>Inward Air Flats REIMS</v>
          </cell>
          <cell r="F333">
            <v>-2706001.1537939678</v>
          </cell>
          <cell r="G333">
            <v>-608850.25960364274</v>
          </cell>
          <cell r="H333">
            <v>-453796.39349124837</v>
          </cell>
          <cell r="I333">
            <v>-1258290.5365141951</v>
          </cell>
          <cell r="J333">
            <v>-385063.96418488165</v>
          </cell>
          <cell r="M333">
            <v>-2706001.1537939678</v>
          </cell>
        </row>
        <row r="334">
          <cell r="B334" t="str">
            <v>IS463</v>
          </cell>
          <cell r="C334" t="str">
            <v>G35</v>
          </cell>
          <cell r="D334" t="str">
            <v>Q1</v>
          </cell>
          <cell r="E334" t="str">
            <v>Inward Air Packets REIMS</v>
          </cell>
          <cell r="F334">
            <v>-3026241.739216934</v>
          </cell>
          <cell r="G334">
            <v>-124378.535481816</v>
          </cell>
          <cell r="H334">
            <v>-311097.65079150075</v>
          </cell>
          <cell r="I334">
            <v>-1273139.8996885642</v>
          </cell>
          <cell r="J334">
            <v>-1317625.6532550531</v>
          </cell>
          <cell r="M334">
            <v>-3026241.739216934</v>
          </cell>
        </row>
        <row r="335">
          <cell r="B335" t="str">
            <v>IS464</v>
          </cell>
          <cell r="C335" t="str">
            <v>G35</v>
          </cell>
          <cell r="D335" t="str">
            <v>Q1</v>
          </cell>
          <cell r="E335" t="str">
            <v>Inward Air Bags under 5kg REIMS</v>
          </cell>
          <cell r="F335">
            <v>-13872.251664905296</v>
          </cell>
          <cell r="G335">
            <v>-570.14954342760768</v>
          </cell>
          <cell r="H335">
            <v>-1426.0674711522643</v>
          </cell>
          <cell r="I335">
            <v>-5836.056275425658</v>
          </cell>
          <cell r="J335">
            <v>-6039.9783748997661</v>
          </cell>
          <cell r="M335">
            <v>-13872.251664905296</v>
          </cell>
        </row>
        <row r="336">
          <cell r="B336" t="str">
            <v>IS465</v>
          </cell>
          <cell r="C336" t="str">
            <v>G35</v>
          </cell>
          <cell r="D336" t="str">
            <v>Q1</v>
          </cell>
          <cell r="E336" t="str">
            <v>Inward Air Bags over 5kg REIMS</v>
          </cell>
          <cell r="F336">
            <v>-10488.177661827584</v>
          </cell>
          <cell r="G336">
            <v>-431.0641019011137</v>
          </cell>
          <cell r="H336">
            <v>-1078.1846636358755</v>
          </cell>
          <cell r="I336">
            <v>-4412.3763423308646</v>
          </cell>
          <cell r="J336">
            <v>-4566.5525539597302</v>
          </cell>
          <cell r="M336">
            <v>-10488.177661827584</v>
          </cell>
        </row>
        <row r="337">
          <cell r="B337" t="str">
            <v>IS466</v>
          </cell>
          <cell r="C337" t="str">
            <v>G35</v>
          </cell>
          <cell r="D337" t="str">
            <v>Q1</v>
          </cell>
          <cell r="E337" t="str">
            <v>Inward Air Insured / Registered REIMS</v>
          </cell>
          <cell r="F337">
            <v>-388528.2353124186</v>
          </cell>
          <cell r="G337">
            <v>-15968.510471340407</v>
          </cell>
          <cell r="H337">
            <v>-39940.702590116627</v>
          </cell>
          <cell r="I337">
            <v>-163453.82859593452</v>
          </cell>
          <cell r="J337">
            <v>-169165.19365502708</v>
          </cell>
          <cell r="M337">
            <v>-388528.23531241866</v>
          </cell>
        </row>
        <row r="338">
          <cell r="B338" t="str">
            <v>IS467</v>
          </cell>
          <cell r="C338" t="str">
            <v>G35</v>
          </cell>
          <cell r="D338" t="str">
            <v>Q1</v>
          </cell>
          <cell r="E338" t="str">
            <v>Inward Air PTT Access REIMS</v>
          </cell>
          <cell r="F338">
            <v>0</v>
          </cell>
          <cell r="G338">
            <v>0</v>
          </cell>
          <cell r="H338">
            <v>0</v>
          </cell>
          <cell r="I338">
            <v>0</v>
          </cell>
          <cell r="J338">
            <v>0</v>
          </cell>
          <cell r="M338">
            <v>0</v>
          </cell>
        </row>
        <row r="339">
          <cell r="B339" t="str">
            <v>IS468</v>
          </cell>
          <cell r="C339" t="str">
            <v>G35</v>
          </cell>
          <cell r="D339" t="str">
            <v>Q1</v>
          </cell>
          <cell r="E339" t="str">
            <v>Inward Air Express REIMS</v>
          </cell>
          <cell r="F339">
            <v>0</v>
          </cell>
          <cell r="G339">
            <v>0</v>
          </cell>
          <cell r="H339">
            <v>0</v>
          </cell>
          <cell r="I339">
            <v>0</v>
          </cell>
          <cell r="J339">
            <v>0</v>
          </cell>
          <cell r="M339">
            <v>0</v>
          </cell>
        </row>
        <row r="340">
          <cell r="B340" t="str">
            <v>IS469</v>
          </cell>
          <cell r="C340" t="str">
            <v>G35</v>
          </cell>
          <cell r="D340" t="str">
            <v>Q1</v>
          </cell>
          <cell r="E340" t="str">
            <v>Inward Surface Letters REIMS</v>
          </cell>
          <cell r="F340">
            <v>-1890040.909667704</v>
          </cell>
          <cell r="G340">
            <v>-1849405.0301098481</v>
          </cell>
          <cell r="H340">
            <v>-40635.879557855631</v>
          </cell>
          <cell r="I340">
            <v>0</v>
          </cell>
          <cell r="J340">
            <v>0</v>
          </cell>
          <cell r="M340">
            <v>-1890040.9096677038</v>
          </cell>
        </row>
        <row r="341">
          <cell r="B341" t="str">
            <v>IS470</v>
          </cell>
          <cell r="C341" t="str">
            <v>G35</v>
          </cell>
          <cell r="D341" t="str">
            <v>Q1</v>
          </cell>
          <cell r="E341" t="str">
            <v>Inward Surface Flats REIMS</v>
          </cell>
          <cell r="F341">
            <v>-2121862.1593139758</v>
          </cell>
          <cell r="G341">
            <v>-477418.98584564455</v>
          </cell>
          <cell r="H341">
            <v>-355836.28411695373</v>
          </cell>
          <cell r="I341">
            <v>-986665.90408099885</v>
          </cell>
          <cell r="J341">
            <v>-301940.98527037876</v>
          </cell>
          <cell r="M341">
            <v>-2121862.1593139758</v>
          </cell>
        </row>
        <row r="342">
          <cell r="B342" t="str">
            <v>IS471</v>
          </cell>
          <cell r="C342" t="str">
            <v>G35</v>
          </cell>
          <cell r="D342" t="str">
            <v>Q1</v>
          </cell>
          <cell r="E342" t="str">
            <v>Inward Surface Packets REIMS</v>
          </cell>
          <cell r="F342">
            <v>-1857504.5404124055</v>
          </cell>
          <cell r="G342">
            <v>-76343.436610949881</v>
          </cell>
          <cell r="H342">
            <v>-190951.46675439525</v>
          </cell>
          <cell r="I342">
            <v>-781452.16015149897</v>
          </cell>
          <cell r="J342">
            <v>-808757.47689556133</v>
          </cell>
          <cell r="M342">
            <v>-1857504.5404124055</v>
          </cell>
        </row>
        <row r="343">
          <cell r="B343" t="str">
            <v>IS472</v>
          </cell>
          <cell r="C343" t="str">
            <v>G35</v>
          </cell>
          <cell r="D343" t="str">
            <v>Q1</v>
          </cell>
          <cell r="E343" t="str">
            <v>Inward Surface Bags under 5kg REIMS</v>
          </cell>
          <cell r="F343">
            <v>-31892.972670330488</v>
          </cell>
          <cell r="G343">
            <v>-1310.8011767505832</v>
          </cell>
          <cell r="H343">
            <v>-3278.597590509974</v>
          </cell>
          <cell r="I343">
            <v>-13417.373602408037</v>
          </cell>
          <cell r="J343">
            <v>-13886.200300661894</v>
          </cell>
          <cell r="M343">
            <v>-31892.972670330488</v>
          </cell>
        </row>
        <row r="344">
          <cell r="B344" t="str">
            <v>IS473</v>
          </cell>
          <cell r="C344" t="str">
            <v>G35</v>
          </cell>
          <cell r="D344" t="str">
            <v>Q1</v>
          </cell>
          <cell r="E344" t="str">
            <v>Inward Surface Bags over 5kg REIMS</v>
          </cell>
          <cell r="F344">
            <v>-33845.994505436924</v>
          </cell>
          <cell r="G344">
            <v>-1391.0703741734578</v>
          </cell>
          <cell r="H344">
            <v>-3479.3682351589155</v>
          </cell>
          <cell r="I344">
            <v>-14239.009888437315</v>
          </cell>
          <cell r="J344">
            <v>-14736.546007667237</v>
          </cell>
          <cell r="M344">
            <v>-33845.994505436924</v>
          </cell>
        </row>
        <row r="345">
          <cell r="B345" t="str">
            <v>IS474</v>
          </cell>
          <cell r="C345" t="str">
            <v>G35</v>
          </cell>
          <cell r="D345" t="str">
            <v>Q1</v>
          </cell>
          <cell r="E345" t="str">
            <v>Inward Surface Insured / Registered REIMS</v>
          </cell>
          <cell r="F345">
            <v>-8365.4126157761984</v>
          </cell>
          <cell r="G345">
            <v>-343.81845850840182</v>
          </cell>
          <cell r="H345">
            <v>-859.96441690179313</v>
          </cell>
          <cell r="I345">
            <v>-3519.3290874570466</v>
          </cell>
          <cell r="J345">
            <v>-3642.3006529089571</v>
          </cell>
          <cell r="M345">
            <v>-8365.4126157761984</v>
          </cell>
        </row>
        <row r="346">
          <cell r="B346" t="str">
            <v>IS475</v>
          </cell>
          <cell r="C346" t="str">
            <v>G35</v>
          </cell>
          <cell r="D346" t="str">
            <v>Q1</v>
          </cell>
          <cell r="E346" t="str">
            <v>Inward Surface PTT Access REIMS</v>
          </cell>
          <cell r="F346">
            <v>0</v>
          </cell>
          <cell r="G346">
            <v>0</v>
          </cell>
          <cell r="H346">
            <v>0</v>
          </cell>
          <cell r="I346">
            <v>0</v>
          </cell>
          <cell r="J346">
            <v>0</v>
          </cell>
          <cell r="M346">
            <v>0</v>
          </cell>
        </row>
        <row r="347">
          <cell r="B347" t="str">
            <v>IS476</v>
          </cell>
          <cell r="C347" t="str">
            <v>G35</v>
          </cell>
          <cell r="D347" t="str">
            <v>Q1</v>
          </cell>
          <cell r="E347" t="str">
            <v>Inward Air Any UPU</v>
          </cell>
          <cell r="F347">
            <v>-10495847.129248768</v>
          </cell>
          <cell r="G347">
            <v>-8713652.2867023274</v>
          </cell>
          <cell r="H347">
            <v>-454470.18069647165</v>
          </cell>
          <cell r="I347">
            <v>-844915.69390452583</v>
          </cell>
          <cell r="J347">
            <v>-482808.96794544335</v>
          </cell>
          <cell r="M347">
            <v>-10495847.12924877</v>
          </cell>
        </row>
        <row r="348">
          <cell r="B348" t="str">
            <v>IS483</v>
          </cell>
          <cell r="C348" t="str">
            <v>G35</v>
          </cell>
          <cell r="D348" t="str">
            <v>Q1</v>
          </cell>
          <cell r="E348" t="str">
            <v>Inward Surface Any UPU</v>
          </cell>
          <cell r="F348">
            <v>-1772557.0537043</v>
          </cell>
          <cell r="G348">
            <v>-1471576.8659853097</v>
          </cell>
          <cell r="H348">
            <v>-76751.720425396183</v>
          </cell>
          <cell r="I348">
            <v>-142690.84282319614</v>
          </cell>
          <cell r="J348">
            <v>-81537.624470397801</v>
          </cell>
          <cell r="M348">
            <v>-1772557.0537043</v>
          </cell>
        </row>
        <row r="349">
          <cell r="B349" t="str">
            <v>IS489</v>
          </cell>
          <cell r="C349" t="str">
            <v>G35</v>
          </cell>
          <cell r="D349" t="str">
            <v>Q1</v>
          </cell>
          <cell r="E349" t="str">
            <v>Inward Transit</v>
          </cell>
          <cell r="F349">
            <v>0</v>
          </cell>
          <cell r="G349">
            <v>0</v>
          </cell>
          <cell r="H349">
            <v>0</v>
          </cell>
          <cell r="I349">
            <v>0</v>
          </cell>
          <cell r="J349">
            <v>0</v>
          </cell>
          <cell r="M349">
            <v>0</v>
          </cell>
        </row>
        <row r="350">
          <cell r="B350" t="str">
            <v>IS490</v>
          </cell>
          <cell r="C350" t="str">
            <v>G35</v>
          </cell>
          <cell r="D350" t="str">
            <v>Q1</v>
          </cell>
          <cell r="E350" t="str">
            <v>A Decouvert / Missort</v>
          </cell>
          <cell r="F350">
            <v>-736247.39</v>
          </cell>
          <cell r="K350">
            <v>-736247.39</v>
          </cell>
          <cell r="M350">
            <v>-736247.39</v>
          </cell>
        </row>
        <row r="351">
          <cell r="B351" t="str">
            <v>IS496</v>
          </cell>
          <cell r="C351" t="str">
            <v>G35</v>
          </cell>
          <cell r="D351" t="str">
            <v>Q1</v>
          </cell>
          <cell r="E351" t="str">
            <v>Inward Other</v>
          </cell>
          <cell r="F351">
            <v>-1328171.0719771613</v>
          </cell>
          <cell r="K351">
            <v>-1328171.0719771613</v>
          </cell>
          <cell r="M351">
            <v>-1328171.0719771613</v>
          </cell>
        </row>
        <row r="352">
          <cell r="B352" t="str">
            <v>IS498</v>
          </cell>
          <cell r="C352" t="str">
            <v>G34</v>
          </cell>
          <cell r="D352" t="str">
            <v>Q1</v>
          </cell>
          <cell r="E352" t="str">
            <v>Airsure</v>
          </cell>
          <cell r="F352">
            <v>-807154.71276778996</v>
          </cell>
          <cell r="K352">
            <v>-807154.71276778996</v>
          </cell>
          <cell r="M352">
            <v>-807154.71276778996</v>
          </cell>
        </row>
        <row r="353">
          <cell r="B353" t="str">
            <v>IS499</v>
          </cell>
          <cell r="C353" t="str">
            <v>G34</v>
          </cell>
          <cell r="D353" t="str">
            <v>Q1</v>
          </cell>
          <cell r="E353" t="str">
            <v>Airsure plus Compensation</v>
          </cell>
          <cell r="F353">
            <v>-251755.3</v>
          </cell>
          <cell r="K353">
            <v>-251755.3</v>
          </cell>
          <cell r="M353">
            <v>-251755.3</v>
          </cell>
        </row>
        <row r="354">
          <cell r="B354" t="str">
            <v>IS500</v>
          </cell>
          <cell r="C354" t="str">
            <v>G34</v>
          </cell>
          <cell r="D354" t="str">
            <v>Q1</v>
          </cell>
          <cell r="E354" t="str">
            <v>Airsure Packs</v>
          </cell>
          <cell r="F354">
            <v>-12183.57</v>
          </cell>
          <cell r="K354">
            <v>-12183.57</v>
          </cell>
          <cell r="M354">
            <v>-12183.57</v>
          </cell>
        </row>
        <row r="355">
          <cell r="B355" t="str">
            <v>IS552</v>
          </cell>
          <cell r="C355" t="str">
            <v>G38</v>
          </cell>
          <cell r="D355" t="str">
            <v>Q1</v>
          </cell>
          <cell r="E355" t="str">
            <v>Miscellaneous Income</v>
          </cell>
          <cell r="F355">
            <v>-68705.42</v>
          </cell>
          <cell r="K355">
            <v>-68705.42</v>
          </cell>
          <cell r="M355">
            <v>-68705.42</v>
          </cell>
        </row>
        <row r="356">
          <cell r="B356" t="str">
            <v>IS034</v>
          </cell>
          <cell r="C356" t="str">
            <v>G30</v>
          </cell>
          <cell r="D356" t="str">
            <v>Q1</v>
          </cell>
          <cell r="E356" t="str">
            <v>Import Parcels</v>
          </cell>
          <cell r="F356">
            <v>0</v>
          </cell>
          <cell r="J356">
            <v>0</v>
          </cell>
          <cell r="M356">
            <v>0</v>
          </cell>
        </row>
        <row r="357">
          <cell r="B357" t="str">
            <v>IS337</v>
          </cell>
          <cell r="C357" t="str">
            <v>G37</v>
          </cell>
          <cell r="D357" t="str">
            <v>Q1</v>
          </cell>
          <cell r="E357" t="str">
            <v>AC Mail Sorted Priority</v>
          </cell>
          <cell r="F357">
            <v>-89774.6</v>
          </cell>
          <cell r="K357">
            <v>-89774.6</v>
          </cell>
          <cell r="M357">
            <v>-89774.6</v>
          </cell>
        </row>
        <row r="358">
          <cell r="B358" t="str">
            <v>IS339</v>
          </cell>
          <cell r="C358" t="str">
            <v>G37</v>
          </cell>
          <cell r="D358" t="str">
            <v>Q1</v>
          </cell>
          <cell r="E358" t="str">
            <v>AC Mail Sorted Non-Priority</v>
          </cell>
          <cell r="F358">
            <v>-71205.38</v>
          </cell>
          <cell r="K358">
            <v>-71205.38</v>
          </cell>
          <cell r="M358">
            <v>-71205.38</v>
          </cell>
        </row>
        <row r="359">
          <cell r="B359" t="str">
            <v>SPR</v>
          </cell>
          <cell r="C359" t="str">
            <v>G37</v>
          </cell>
          <cell r="D359" t="str">
            <v>Q1</v>
          </cell>
          <cell r="E359" t="str">
            <v>Spring recharge</v>
          </cell>
          <cell r="F359">
            <v>0</v>
          </cell>
          <cell r="L359">
            <v>0</v>
          </cell>
          <cell r="M359">
            <v>0</v>
          </cell>
        </row>
        <row r="360">
          <cell r="B360" t="str">
            <v>IS005</v>
          </cell>
          <cell r="C360" t="str">
            <v>G37</v>
          </cell>
          <cell r="D360" t="str">
            <v>Q1</v>
          </cell>
          <cell r="E360" t="str">
            <v>Door to Door</v>
          </cell>
          <cell r="F360">
            <v>-211722.70943278066</v>
          </cell>
          <cell r="K360">
            <v>-211722.70943278066</v>
          </cell>
          <cell r="M360">
            <v>-211722.70943278066</v>
          </cell>
        </row>
        <row r="361">
          <cell r="B361" t="str">
            <v>IS009</v>
          </cell>
          <cell r="C361" t="str">
            <v>G37</v>
          </cell>
          <cell r="D361" t="str">
            <v>Q1</v>
          </cell>
          <cell r="E361" t="str">
            <v>Presstream 1</v>
          </cell>
          <cell r="F361">
            <v>-377210.49893121189</v>
          </cell>
          <cell r="K361">
            <v>-377210.49893121189</v>
          </cell>
          <cell r="M361">
            <v>-377210.49893121189</v>
          </cell>
        </row>
        <row r="362">
          <cell r="B362" t="str">
            <v>IS010</v>
          </cell>
          <cell r="C362" t="str">
            <v>G37</v>
          </cell>
          <cell r="D362" t="str">
            <v>Q1</v>
          </cell>
          <cell r="E362" t="str">
            <v>Presstream 2</v>
          </cell>
          <cell r="F362">
            <v>-521202.96530873131</v>
          </cell>
          <cell r="K362">
            <v>-521202.96530873131</v>
          </cell>
          <cell r="M362">
            <v>-521202.96530873131</v>
          </cell>
        </row>
        <row r="363">
          <cell r="B363" t="str">
            <v>IS011</v>
          </cell>
          <cell r="C363" t="str">
            <v>G37</v>
          </cell>
          <cell r="D363" t="str">
            <v>Q1</v>
          </cell>
          <cell r="E363" t="str">
            <v>Walksort 1</v>
          </cell>
          <cell r="F363">
            <v>0</v>
          </cell>
          <cell r="K363">
            <v>0</v>
          </cell>
          <cell r="M363">
            <v>0</v>
          </cell>
        </row>
        <row r="364">
          <cell r="B364" t="str">
            <v>IS242</v>
          </cell>
          <cell r="C364" t="str">
            <v>G37</v>
          </cell>
          <cell r="D364" t="str">
            <v>Q1</v>
          </cell>
          <cell r="E364" t="str">
            <v>Mailsort Light</v>
          </cell>
          <cell r="F364">
            <v>3061.8240976665456</v>
          </cell>
          <cell r="K364">
            <v>3061.8240976665456</v>
          </cell>
          <cell r="M364">
            <v>3061.8240976665456</v>
          </cell>
        </row>
        <row r="365">
          <cell r="B365" t="str">
            <v>IS243</v>
          </cell>
          <cell r="C365" t="str">
            <v>G37</v>
          </cell>
          <cell r="D365" t="str">
            <v>Q1</v>
          </cell>
          <cell r="E365" t="str">
            <v>Standard Tariff 1st Class</v>
          </cell>
          <cell r="F365">
            <v>-225340.7882006471</v>
          </cell>
          <cell r="K365">
            <v>-225340.7882006471</v>
          </cell>
          <cell r="M365">
            <v>-225340.7882006471</v>
          </cell>
        </row>
        <row r="366">
          <cell r="B366" t="str">
            <v>IS244</v>
          </cell>
          <cell r="C366" t="str">
            <v>G37</v>
          </cell>
          <cell r="D366" t="str">
            <v>Q1</v>
          </cell>
          <cell r="E366" t="str">
            <v>Standard Tariff 2nd Class</v>
          </cell>
          <cell r="F366">
            <v>-2480713.531777455</v>
          </cell>
          <cell r="K366">
            <v>-2480713.531777455</v>
          </cell>
          <cell r="M366">
            <v>-2480713.531777455</v>
          </cell>
        </row>
        <row r="367">
          <cell r="B367" t="str">
            <v>IS329</v>
          </cell>
          <cell r="C367" t="str">
            <v>G37</v>
          </cell>
          <cell r="D367" t="str">
            <v>Q1</v>
          </cell>
          <cell r="E367" t="str">
            <v>Walksort 2</v>
          </cell>
          <cell r="F367">
            <v>-149637.39710854666</v>
          </cell>
          <cell r="K367">
            <v>-149637.39710854666</v>
          </cell>
          <cell r="M367">
            <v>-149637.39710854666</v>
          </cell>
        </row>
        <row r="368">
          <cell r="B368" t="str">
            <v>IS336</v>
          </cell>
          <cell r="C368" t="str">
            <v>G37</v>
          </cell>
          <cell r="D368" t="str">
            <v>Q1</v>
          </cell>
          <cell r="E368" t="str">
            <v>Priority Services</v>
          </cell>
          <cell r="F368">
            <v>-11209.202621701836</v>
          </cell>
          <cell r="K368">
            <v>-11209.202621701836</v>
          </cell>
          <cell r="M368">
            <v>-11209.202621701836</v>
          </cell>
        </row>
        <row r="369">
          <cell r="B369" t="str">
            <v>IS337</v>
          </cell>
          <cell r="C369" t="str">
            <v>G37</v>
          </cell>
          <cell r="D369" t="str">
            <v>Q1</v>
          </cell>
          <cell r="E369" t="str">
            <v>AC Mail Sorted Priority</v>
          </cell>
          <cell r="F369">
            <v>0</v>
          </cell>
          <cell r="K369">
            <v>0</v>
          </cell>
          <cell r="M369">
            <v>0</v>
          </cell>
        </row>
        <row r="370">
          <cell r="B370" t="str">
            <v>IS339</v>
          </cell>
          <cell r="C370" t="str">
            <v>G37</v>
          </cell>
          <cell r="D370" t="str">
            <v>Q1</v>
          </cell>
          <cell r="E370" t="str">
            <v>AC Mail Sorted Non-Priority</v>
          </cell>
          <cell r="F370">
            <v>0</v>
          </cell>
          <cell r="K370">
            <v>0</v>
          </cell>
          <cell r="M370">
            <v>0</v>
          </cell>
        </row>
        <row r="371">
          <cell r="B371" t="str">
            <v>IS429</v>
          </cell>
          <cell r="C371" t="str">
            <v>G37</v>
          </cell>
          <cell r="D371" t="str">
            <v>Q1</v>
          </cell>
          <cell r="E371" t="str">
            <v>Cleanmail 1c</v>
          </cell>
          <cell r="F371">
            <v>0</v>
          </cell>
          <cell r="K371">
            <v>0</v>
          </cell>
          <cell r="M371">
            <v>0</v>
          </cell>
        </row>
        <row r="372">
          <cell r="B372" t="str">
            <v>IS430</v>
          </cell>
          <cell r="C372" t="str">
            <v>G37</v>
          </cell>
          <cell r="D372" t="str">
            <v>Q1</v>
          </cell>
          <cell r="E372" t="str">
            <v>Cleanmail 2c</v>
          </cell>
          <cell r="F372">
            <v>-3896.0944356023228</v>
          </cell>
          <cell r="K372">
            <v>-3896.0944356023228</v>
          </cell>
          <cell r="M372">
            <v>-3896.0944356023228</v>
          </cell>
        </row>
        <row r="373">
          <cell r="B373" t="str">
            <v>IS431</v>
          </cell>
          <cell r="C373" t="str">
            <v>G37</v>
          </cell>
          <cell r="D373" t="str">
            <v>Q1</v>
          </cell>
          <cell r="E373" t="str">
            <v>Response Services 1c</v>
          </cell>
          <cell r="F373">
            <v>-156328.2394101223</v>
          </cell>
          <cell r="K373">
            <v>-156328.2394101223</v>
          </cell>
          <cell r="M373">
            <v>-156328.2394101223</v>
          </cell>
        </row>
        <row r="374">
          <cell r="B374" t="str">
            <v>IS432</v>
          </cell>
          <cell r="C374" t="str">
            <v>G37</v>
          </cell>
          <cell r="D374" t="str">
            <v>Q1</v>
          </cell>
          <cell r="E374" t="str">
            <v>Response Services 2c</v>
          </cell>
          <cell r="F374">
            <v>0</v>
          </cell>
          <cell r="K374">
            <v>0</v>
          </cell>
          <cell r="M374">
            <v>0</v>
          </cell>
        </row>
        <row r="375">
          <cell r="B375" t="str">
            <v>IS433</v>
          </cell>
          <cell r="C375" t="str">
            <v>G37</v>
          </cell>
          <cell r="D375" t="str">
            <v>Q1</v>
          </cell>
          <cell r="E375" t="str">
            <v>Packetpost 1c</v>
          </cell>
          <cell r="F375">
            <v>-221903.95328985315</v>
          </cell>
          <cell r="K375">
            <v>-221903.95328985315</v>
          </cell>
          <cell r="M375">
            <v>-221903.95328985315</v>
          </cell>
        </row>
        <row r="376">
          <cell r="B376" t="str">
            <v>IS434</v>
          </cell>
          <cell r="C376" t="str">
            <v>G37</v>
          </cell>
          <cell r="D376" t="str">
            <v>Q1</v>
          </cell>
          <cell r="E376" t="str">
            <v>Packetpost 2c</v>
          </cell>
          <cell r="F376">
            <v>-1203419.9472974767</v>
          </cell>
          <cell r="K376">
            <v>-1203419.9472974767</v>
          </cell>
          <cell r="M376">
            <v>-1203419.9472974767</v>
          </cell>
        </row>
        <row r="377">
          <cell r="B377" t="str">
            <v>IS435</v>
          </cell>
          <cell r="C377" t="str">
            <v>G37</v>
          </cell>
          <cell r="D377" t="str">
            <v>Q1</v>
          </cell>
          <cell r="E377" t="str">
            <v>Flatsort 12 1c</v>
          </cell>
          <cell r="F377">
            <v>0</v>
          </cell>
          <cell r="K377">
            <v>0</v>
          </cell>
          <cell r="M377">
            <v>0</v>
          </cell>
        </row>
        <row r="378">
          <cell r="B378" t="str">
            <v>IS436</v>
          </cell>
          <cell r="C378" t="str">
            <v>G37</v>
          </cell>
          <cell r="D378" t="str">
            <v>Q1</v>
          </cell>
          <cell r="E378" t="str">
            <v>Flatsort 12 2c</v>
          </cell>
          <cell r="F378">
            <v>-1476234.2254541211</v>
          </cell>
          <cell r="K378">
            <v>-1476234.2254541211</v>
          </cell>
          <cell r="M378">
            <v>-1476234.2254541211</v>
          </cell>
        </row>
        <row r="379">
          <cell r="B379" t="str">
            <v>IS437</v>
          </cell>
          <cell r="C379" t="str">
            <v>G37</v>
          </cell>
          <cell r="D379" t="str">
            <v>Q1</v>
          </cell>
          <cell r="E379" t="str">
            <v>Packetsort 12 1c</v>
          </cell>
          <cell r="F379">
            <v>0</v>
          </cell>
          <cell r="K379">
            <v>0</v>
          </cell>
          <cell r="M379">
            <v>0</v>
          </cell>
        </row>
        <row r="380">
          <cell r="B380" t="str">
            <v>IS438</v>
          </cell>
          <cell r="C380" t="str">
            <v>G37</v>
          </cell>
          <cell r="D380" t="str">
            <v>Q1</v>
          </cell>
          <cell r="E380" t="str">
            <v>Packetsort 12 2c</v>
          </cell>
          <cell r="F380">
            <v>0</v>
          </cell>
          <cell r="K380">
            <v>0</v>
          </cell>
          <cell r="M380">
            <v>0</v>
          </cell>
        </row>
        <row r="381">
          <cell r="B381" t="str">
            <v>IS439</v>
          </cell>
          <cell r="C381" t="str">
            <v>G37</v>
          </cell>
          <cell r="D381" t="str">
            <v>Q1</v>
          </cell>
          <cell r="E381" t="str">
            <v>Mailsort 1 120</v>
          </cell>
          <cell r="F381">
            <v>0</v>
          </cell>
          <cell r="K381">
            <v>0</v>
          </cell>
          <cell r="M381">
            <v>0</v>
          </cell>
        </row>
        <row r="382">
          <cell r="B382" t="str">
            <v>IS440</v>
          </cell>
          <cell r="C382" t="str">
            <v>G37</v>
          </cell>
          <cell r="D382" t="str">
            <v>Q1</v>
          </cell>
          <cell r="E382" t="str">
            <v>Mailsort 700 1</v>
          </cell>
          <cell r="F382">
            <v>0</v>
          </cell>
          <cell r="K382">
            <v>0</v>
          </cell>
          <cell r="M382">
            <v>0</v>
          </cell>
        </row>
        <row r="383">
          <cell r="B383" t="str">
            <v>IS441</v>
          </cell>
          <cell r="C383" t="str">
            <v>G37</v>
          </cell>
          <cell r="D383" t="str">
            <v>Q1</v>
          </cell>
          <cell r="E383" t="str">
            <v>Mailsort 1400 1</v>
          </cell>
          <cell r="F383">
            <v>-59.098446251673749</v>
          </cell>
          <cell r="K383">
            <v>-59.098446251673749</v>
          </cell>
          <cell r="M383">
            <v>-59.098446251673749</v>
          </cell>
        </row>
        <row r="384">
          <cell r="B384" t="str">
            <v>IS442</v>
          </cell>
          <cell r="C384" t="str">
            <v>G37</v>
          </cell>
          <cell r="D384" t="str">
            <v>Q1</v>
          </cell>
          <cell r="E384" t="str">
            <v>Mailsort 2 120</v>
          </cell>
          <cell r="F384">
            <v>0</v>
          </cell>
          <cell r="K384">
            <v>0</v>
          </cell>
          <cell r="M384">
            <v>0</v>
          </cell>
        </row>
        <row r="385">
          <cell r="B385" t="str">
            <v>IS443</v>
          </cell>
          <cell r="C385" t="str">
            <v>G37</v>
          </cell>
          <cell r="D385" t="str">
            <v>Q1</v>
          </cell>
          <cell r="E385" t="str">
            <v>Mailsort 700 2</v>
          </cell>
          <cell r="F385">
            <v>0</v>
          </cell>
          <cell r="K385">
            <v>0</v>
          </cell>
          <cell r="M385">
            <v>0</v>
          </cell>
        </row>
        <row r="386">
          <cell r="B386" t="str">
            <v>IS444</v>
          </cell>
          <cell r="C386" t="str">
            <v>G37</v>
          </cell>
          <cell r="D386" t="str">
            <v>Q1</v>
          </cell>
          <cell r="E386" t="str">
            <v>Mailsort 1400 2</v>
          </cell>
          <cell r="F386">
            <v>-659687.170545239</v>
          </cell>
          <cell r="K386">
            <v>-659687.170545239</v>
          </cell>
          <cell r="M386">
            <v>-659687.170545239</v>
          </cell>
        </row>
        <row r="387">
          <cell r="B387" t="str">
            <v>IS446</v>
          </cell>
          <cell r="C387" t="str">
            <v>G37</v>
          </cell>
          <cell r="D387" t="str">
            <v>Q1</v>
          </cell>
          <cell r="E387" t="str">
            <v>Mailsort 700 3</v>
          </cell>
          <cell r="F387">
            <v>-1413033.3195606694</v>
          </cell>
          <cell r="K387">
            <v>-1413033.3195606694</v>
          </cell>
          <cell r="M387">
            <v>-1413033.3195606694</v>
          </cell>
        </row>
        <row r="388">
          <cell r="B388" t="str">
            <v>IS447</v>
          </cell>
          <cell r="C388" t="str">
            <v>G37</v>
          </cell>
          <cell r="D388" t="str">
            <v>Q1</v>
          </cell>
          <cell r="E388" t="str">
            <v>Mailsort 1400 3</v>
          </cell>
          <cell r="F388">
            <v>-6828311.3030302254</v>
          </cell>
          <cell r="K388">
            <v>-6828311.3030302254</v>
          </cell>
          <cell r="M388">
            <v>-6828311.3030302254</v>
          </cell>
        </row>
        <row r="389">
          <cell r="B389" t="str">
            <v>IS451</v>
          </cell>
          <cell r="C389" t="str">
            <v>G37</v>
          </cell>
          <cell r="D389" t="str">
            <v>Q1</v>
          </cell>
          <cell r="E389" t="str">
            <v>Parcels</v>
          </cell>
          <cell r="F389">
            <v>0</v>
          </cell>
          <cell r="K389">
            <v>0</v>
          </cell>
          <cell r="M389">
            <v>0</v>
          </cell>
        </row>
        <row r="390">
          <cell r="B390" t="str">
            <v>IS452</v>
          </cell>
          <cell r="C390" t="str">
            <v>G37</v>
          </cell>
          <cell r="D390" t="str">
            <v>Q1</v>
          </cell>
          <cell r="E390" t="str">
            <v>Other ABB Services</v>
          </cell>
          <cell r="F390">
            <v>-4835.0009380324909</v>
          </cell>
          <cell r="K390">
            <v>-4835.0009380324909</v>
          </cell>
          <cell r="M390">
            <v>-4835.0009380324909</v>
          </cell>
        </row>
        <row r="391">
          <cell r="B391" t="str">
            <v>IS552</v>
          </cell>
          <cell r="C391" t="str">
            <v>G38</v>
          </cell>
          <cell r="D391" t="str">
            <v>Q1</v>
          </cell>
          <cell r="E391" t="str">
            <v>Non Mails Services</v>
          </cell>
          <cell r="F391">
            <v>-564305.66</v>
          </cell>
          <cell r="K391">
            <v>-564305.66</v>
          </cell>
          <cell r="M391">
            <v>-564305.66</v>
          </cell>
        </row>
        <row r="392">
          <cell r="B392" t="str">
            <v>UK001</v>
          </cell>
          <cell r="C392" t="str">
            <v>G14A</v>
          </cell>
          <cell r="D392" t="str">
            <v>Q2</v>
          </cell>
          <cell r="E392" t="str">
            <v>1st Class Mail - STP</v>
          </cell>
          <cell r="F392">
            <v>-149855345.31574988</v>
          </cell>
          <cell r="G392">
            <v>-93020653.186570138</v>
          </cell>
          <cell r="H392">
            <v>-8349477.7706515668</v>
          </cell>
          <cell r="I392">
            <v>-16929895.107944801</v>
          </cell>
          <cell r="J392">
            <v>-31555319.250583377</v>
          </cell>
          <cell r="M392">
            <v>-149855345.31574988</v>
          </cell>
        </row>
        <row r="393">
          <cell r="B393" t="str">
            <v>UK001</v>
          </cell>
          <cell r="C393" t="str">
            <v>G14B</v>
          </cell>
          <cell r="D393" t="str">
            <v>Q2</v>
          </cell>
          <cell r="E393" t="str">
            <v>1st Class Mail - MTR</v>
          </cell>
          <cell r="F393">
            <v>-160364297.53829604</v>
          </cell>
          <cell r="G393">
            <v>-83861101.58979702</v>
          </cell>
          <cell r="H393">
            <v>-13964789.292965636</v>
          </cell>
          <cell r="I393">
            <v>-24484042.551300101</v>
          </cell>
          <cell r="J393">
            <v>-38054364.104233302</v>
          </cell>
          <cell r="M393">
            <v>-160364297.53829604</v>
          </cell>
        </row>
        <row r="394">
          <cell r="B394" t="str">
            <v>UK001</v>
          </cell>
          <cell r="C394" t="str">
            <v>G14C</v>
          </cell>
          <cell r="D394" t="str">
            <v>Q2</v>
          </cell>
          <cell r="E394" t="str">
            <v>1st Class Mail - PPI</v>
          </cell>
          <cell r="F394">
            <v>-90297315.042326152</v>
          </cell>
          <cell r="G394">
            <v>-66710311.484199531</v>
          </cell>
          <cell r="H394">
            <v>-8710176.1999945622</v>
          </cell>
          <cell r="I394">
            <v>-8114971.7424537521</v>
          </cell>
          <cell r="J394">
            <v>-6761855.6156783057</v>
          </cell>
          <cell r="M394">
            <v>-90297315.042326152</v>
          </cell>
        </row>
        <row r="395">
          <cell r="B395" t="str">
            <v>UK001</v>
          </cell>
          <cell r="C395" t="str">
            <v>G14A</v>
          </cell>
          <cell r="D395" t="str">
            <v>Q2</v>
          </cell>
          <cell r="E395" t="str">
            <v>RMUK Miscellaneous Income - STP</v>
          </cell>
          <cell r="F395">
            <v>20085.320500698836</v>
          </cell>
          <cell r="G395">
            <v>13628.551083512357</v>
          </cell>
          <cell r="H395">
            <v>1145.977694297703</v>
          </cell>
          <cell r="I395">
            <v>2206.1446466310786</v>
          </cell>
          <cell r="J395">
            <v>3104.6470762576978</v>
          </cell>
          <cell r="M395">
            <v>20085.320500698836</v>
          </cell>
        </row>
        <row r="396">
          <cell r="B396" t="str">
            <v>UK001</v>
          </cell>
          <cell r="C396" t="str">
            <v>G14B</v>
          </cell>
          <cell r="D396" t="str">
            <v>Q2</v>
          </cell>
          <cell r="E396" t="str">
            <v>RMUK Miscellaneous Income - MTR</v>
          </cell>
          <cell r="F396">
            <v>21137.864520221152</v>
          </cell>
          <cell r="G396">
            <v>12286.575806384199</v>
          </cell>
          <cell r="H396">
            <v>1916.6871839048154</v>
          </cell>
          <cell r="I396">
            <v>3190.5300687356357</v>
          </cell>
          <cell r="J396">
            <v>3744.0714611965009</v>
          </cell>
          <cell r="M396">
            <v>21137.864520221152</v>
          </cell>
        </row>
        <row r="397">
          <cell r="B397" t="str">
            <v>UK001</v>
          </cell>
          <cell r="C397" t="str">
            <v>G14C</v>
          </cell>
          <cell r="D397" t="str">
            <v>Q2</v>
          </cell>
          <cell r="E397" t="str">
            <v>RMUK Miscellaneous Income - PPI</v>
          </cell>
          <cell r="F397">
            <v>12543.064979080009</v>
          </cell>
          <cell r="G397">
            <v>9675.190296344932</v>
          </cell>
          <cell r="H397">
            <v>1183.7191341267333</v>
          </cell>
          <cell r="I397">
            <v>1039.6344803075222</v>
          </cell>
          <cell r="J397">
            <v>644.52106830082164</v>
          </cell>
          <cell r="M397">
            <v>12543.064979080009</v>
          </cell>
        </row>
        <row r="398">
          <cell r="B398" t="str">
            <v>UK001</v>
          </cell>
          <cell r="C398" t="str">
            <v>G14A</v>
          </cell>
          <cell r="D398" t="str">
            <v>Q2</v>
          </cell>
          <cell r="E398" t="str">
            <v>Miscellaneous Letters - Standard - STP</v>
          </cell>
          <cell r="F398">
            <v>-195.24502377774618</v>
          </cell>
          <cell r="G398">
            <v>-132.4801752734798</v>
          </cell>
          <cell r="H398">
            <v>-11.139799445278298</v>
          </cell>
          <cell r="I398">
            <v>-21.445451367014307</v>
          </cell>
          <cell r="J398">
            <v>-30.179597691973783</v>
          </cell>
          <cell r="M398">
            <v>-195.24502377774618</v>
          </cell>
        </row>
        <row r="399">
          <cell r="B399" t="str">
            <v>UK001</v>
          </cell>
          <cell r="C399" t="str">
            <v>G14B</v>
          </cell>
          <cell r="D399" t="str">
            <v>Q2</v>
          </cell>
          <cell r="E399" t="str">
            <v>Miscellaneous Letters - Standard - MTR</v>
          </cell>
          <cell r="F399">
            <v>-205.47657483074576</v>
          </cell>
          <cell r="G399">
            <v>-119.4351260355093</v>
          </cell>
          <cell r="H399">
            <v>-18.631698447778142</v>
          </cell>
          <cell r="I399">
            <v>-31.014447547014715</v>
          </cell>
          <cell r="J399">
            <v>-36.395302800443602</v>
          </cell>
          <cell r="M399">
            <v>-205.47657483074576</v>
          </cell>
        </row>
        <row r="400">
          <cell r="B400" t="str">
            <v>UK001</v>
          </cell>
          <cell r="C400" t="str">
            <v>G14C</v>
          </cell>
          <cell r="D400" t="str">
            <v>Q2</v>
          </cell>
          <cell r="E400" t="str">
            <v>Miscellaneous Letters - Standard - PPI</v>
          </cell>
          <cell r="F400">
            <v>-121.92840139150799</v>
          </cell>
          <cell r="G400">
            <v>-94.050416541690723</v>
          </cell>
          <cell r="H400">
            <v>-11.506675757586533</v>
          </cell>
          <cell r="I400">
            <v>-10.106060235421412</v>
          </cell>
          <cell r="J400">
            <v>-6.2652488568093245</v>
          </cell>
          <cell r="M400">
            <v>-121.92840139150799</v>
          </cell>
        </row>
        <row r="401">
          <cell r="B401" t="str">
            <v>UK002</v>
          </cell>
          <cell r="C401" t="str">
            <v>G15A</v>
          </cell>
          <cell r="D401" t="str">
            <v>Q2</v>
          </cell>
          <cell r="E401" t="str">
            <v>2nd Class Mail - STP</v>
          </cell>
          <cell r="F401">
            <v>-70104159.739660293</v>
          </cell>
          <cell r="G401">
            <v>-56042031.885850966</v>
          </cell>
          <cell r="H401">
            <v>-2913767.6475303825</v>
          </cell>
          <cell r="I401">
            <v>-6473208.7009207206</v>
          </cell>
          <cell r="J401">
            <v>-4675151.505358221</v>
          </cell>
          <cell r="M401">
            <v>-70104159.739660293</v>
          </cell>
        </row>
        <row r="402">
          <cell r="B402" t="str">
            <v>UK002</v>
          </cell>
          <cell r="C402" t="str">
            <v>G15B</v>
          </cell>
          <cell r="D402" t="str">
            <v>Q2</v>
          </cell>
          <cell r="E402" t="str">
            <v>2nd Class Mail - MTR</v>
          </cell>
          <cell r="F402">
            <v>-91446949.966101691</v>
          </cell>
          <cell r="G402">
            <v>-61033227.910753138</v>
          </cell>
          <cell r="H402">
            <v>-8027575.3958287928</v>
          </cell>
          <cell r="I402">
            <v>-14570829.856336739</v>
          </cell>
          <cell r="J402">
            <v>-7815316.8031830154</v>
          </cell>
          <cell r="M402">
            <v>-91446949.966101691</v>
          </cell>
        </row>
        <row r="403">
          <cell r="B403" t="str">
            <v>UK002</v>
          </cell>
          <cell r="C403" t="str">
            <v>G15C</v>
          </cell>
          <cell r="D403" t="str">
            <v>Q2</v>
          </cell>
          <cell r="E403" t="str">
            <v>2nd Class Mail - PPI</v>
          </cell>
          <cell r="F403">
            <v>-102094918.44786587</v>
          </cell>
          <cell r="G403">
            <v>-78956803.99165386</v>
          </cell>
          <cell r="H403">
            <v>-10488451.032871827</v>
          </cell>
          <cell r="I403">
            <v>-8934538.8720101882</v>
          </cell>
          <cell r="J403">
            <v>-3715124.5513300058</v>
          </cell>
          <cell r="M403">
            <v>-102094918.44786587</v>
          </cell>
        </row>
        <row r="404">
          <cell r="B404" t="str">
            <v>UK030</v>
          </cell>
          <cell r="C404" t="str">
            <v>G06</v>
          </cell>
          <cell r="D404" t="str">
            <v>Q2</v>
          </cell>
          <cell r="E404" t="str">
            <v>Admail</v>
          </cell>
          <cell r="F404">
            <v>-56618.400000000001</v>
          </cell>
          <cell r="J404">
            <v>-56618.400000000001</v>
          </cell>
          <cell r="M404">
            <v>-56618.400000000001</v>
          </cell>
        </row>
        <row r="405">
          <cell r="B405" t="str">
            <v>UK039</v>
          </cell>
          <cell r="C405" t="str">
            <v>G02</v>
          </cell>
          <cell r="D405" t="str">
            <v>Q2</v>
          </cell>
          <cell r="E405" t="str">
            <v>AMC Products</v>
          </cell>
          <cell r="F405">
            <v>1422571.64</v>
          </cell>
          <cell r="L405">
            <v>1422571.64</v>
          </cell>
          <cell r="M405">
            <v>1422571.64</v>
          </cell>
        </row>
        <row r="406">
          <cell r="B406" t="str">
            <v>UK044</v>
          </cell>
          <cell r="C406" t="str">
            <v>G19</v>
          </cell>
          <cell r="D406" t="str">
            <v>Q2</v>
          </cell>
          <cell r="E406" t="str">
            <v>Bespokes</v>
          </cell>
          <cell r="F406">
            <v>-419616.04</v>
          </cell>
          <cell r="G406">
            <v>-277762.87094663648</v>
          </cell>
          <cell r="H406">
            <v>-33140.694089189987</v>
          </cell>
          <cell r="I406">
            <v>-50231.856915898141</v>
          </cell>
          <cell r="J406">
            <v>-58480.618048275312</v>
          </cell>
          <cell r="M406">
            <v>-419616.04</v>
          </cell>
        </row>
        <row r="407">
          <cell r="B407" t="str">
            <v>UK065</v>
          </cell>
          <cell r="C407" t="str">
            <v>G18</v>
          </cell>
          <cell r="D407" t="str">
            <v>Q2</v>
          </cell>
          <cell r="E407" t="str">
            <v>Business Collections - Ad-hoc</v>
          </cell>
          <cell r="F407">
            <v>-21462.13</v>
          </cell>
          <cell r="K407">
            <v>-21462.13</v>
          </cell>
          <cell r="M407">
            <v>-21462.13</v>
          </cell>
        </row>
        <row r="408">
          <cell r="B408" t="str">
            <v>UK066</v>
          </cell>
          <cell r="C408" t="str">
            <v>G18</v>
          </cell>
          <cell r="D408" t="str">
            <v>Q2</v>
          </cell>
          <cell r="E408" t="str">
            <v>Business Collections - Early</v>
          </cell>
          <cell r="F408">
            <v>-705753.52</v>
          </cell>
          <cell r="K408">
            <v>-705753.52</v>
          </cell>
          <cell r="M408">
            <v>-705753.52</v>
          </cell>
        </row>
        <row r="409">
          <cell r="B409" t="str">
            <v>UK068</v>
          </cell>
          <cell r="C409" t="str">
            <v>G18</v>
          </cell>
          <cell r="D409" t="str">
            <v>Q2</v>
          </cell>
          <cell r="E409" t="str">
            <v>Business Collections - Standard Service</v>
          </cell>
          <cell r="F409">
            <v>-4902575.28</v>
          </cell>
          <cell r="K409">
            <v>-4902575.28</v>
          </cell>
          <cell r="M409">
            <v>-4902575.28</v>
          </cell>
        </row>
        <row r="410">
          <cell r="B410" t="str">
            <v>UK071</v>
          </cell>
          <cell r="C410" t="str">
            <v>G19</v>
          </cell>
          <cell r="D410" t="str">
            <v>Q2</v>
          </cell>
          <cell r="E410" t="str">
            <v>Calling for Priority Mail</v>
          </cell>
          <cell r="F410">
            <v>-46050.14</v>
          </cell>
          <cell r="K410">
            <v>-46050.14</v>
          </cell>
          <cell r="M410">
            <v>-46050.14</v>
          </cell>
        </row>
        <row r="411">
          <cell r="B411" t="str">
            <v>UK073</v>
          </cell>
          <cell r="C411" t="str">
            <v>G01D</v>
          </cell>
          <cell r="D411" t="str">
            <v>Q2</v>
          </cell>
          <cell r="E411" t="str">
            <v>Mailsort 700 1</v>
          </cell>
          <cell r="F411">
            <v>-806427.86300434172</v>
          </cell>
          <cell r="G411">
            <v>-789792.38140330114</v>
          </cell>
          <cell r="H411">
            <v>-16635.481601040519</v>
          </cell>
          <cell r="I411">
            <v>0</v>
          </cell>
          <cell r="M411">
            <v>-806427.86300434172</v>
          </cell>
        </row>
        <row r="412">
          <cell r="B412" t="str">
            <v>UK074</v>
          </cell>
          <cell r="C412" t="str">
            <v>G01D</v>
          </cell>
          <cell r="D412" t="str">
            <v>Q2</v>
          </cell>
          <cell r="E412" t="str">
            <v>Mailsort 700 1 Levy Exempt</v>
          </cell>
          <cell r="F412">
            <v>-6441513.5127030471</v>
          </cell>
          <cell r="G412">
            <v>-6303444.946833591</v>
          </cell>
          <cell r="H412">
            <v>-138068.5658694554</v>
          </cell>
          <cell r="I412">
            <v>0</v>
          </cell>
          <cell r="J412">
            <v>0</v>
          </cell>
          <cell r="M412">
            <v>-6441513.5127030462</v>
          </cell>
        </row>
        <row r="413">
          <cell r="B413" t="str">
            <v>UK075</v>
          </cell>
          <cell r="C413" t="str">
            <v>G01E</v>
          </cell>
          <cell r="D413" t="str">
            <v>Q2</v>
          </cell>
          <cell r="E413" t="str">
            <v>Mailsort 700 2</v>
          </cell>
          <cell r="F413">
            <v>-9360781.5722382385</v>
          </cell>
          <cell r="G413">
            <v>-6796773.9230296239</v>
          </cell>
          <cell r="H413">
            <v>-2564007.6492086141</v>
          </cell>
          <cell r="I413">
            <v>0</v>
          </cell>
          <cell r="M413">
            <v>-9360781.5722382385</v>
          </cell>
        </row>
        <row r="414">
          <cell r="B414" t="str">
            <v>UK076</v>
          </cell>
          <cell r="C414" t="str">
            <v>G01E</v>
          </cell>
          <cell r="D414" t="str">
            <v>Q2</v>
          </cell>
          <cell r="E414" t="str">
            <v>Mailsort 700 2 Levy Exempt</v>
          </cell>
          <cell r="F414">
            <v>-31728046.441721547</v>
          </cell>
          <cell r="G414">
            <v>-24747733.694481865</v>
          </cell>
          <cell r="H414">
            <v>-6980312.7472396819</v>
          </cell>
          <cell r="I414">
            <v>0</v>
          </cell>
          <cell r="J414">
            <v>0</v>
          </cell>
          <cell r="M414">
            <v>-31728046.441721547</v>
          </cell>
        </row>
        <row r="415">
          <cell r="B415" t="str">
            <v>UK077</v>
          </cell>
          <cell r="C415" t="str">
            <v>G01F</v>
          </cell>
          <cell r="D415" t="str">
            <v>Q2</v>
          </cell>
          <cell r="E415" t="str">
            <v>Mailsort 700 3</v>
          </cell>
          <cell r="F415">
            <v>-37781663.305198699</v>
          </cell>
          <cell r="G415">
            <v>-34730100.826285549</v>
          </cell>
          <cell r="H415">
            <v>-3051562.4789131507</v>
          </cell>
          <cell r="I415">
            <v>0</v>
          </cell>
          <cell r="M415">
            <v>-29545102.535198696</v>
          </cell>
        </row>
        <row r="416">
          <cell r="B416" t="str">
            <v>UK078</v>
          </cell>
          <cell r="C416" t="str">
            <v>G01F</v>
          </cell>
          <cell r="D416" t="str">
            <v>Q2</v>
          </cell>
          <cell r="E416" t="str">
            <v>Mailsort 700 3 Levy Exempt</v>
          </cell>
          <cell r="F416">
            <v>-22534962.939281631</v>
          </cell>
          <cell r="G416">
            <v>-17448930.619908154</v>
          </cell>
          <cell r="H416">
            <v>-5086032.3193734773</v>
          </cell>
          <cell r="I416">
            <v>0</v>
          </cell>
          <cell r="J416">
            <v>0</v>
          </cell>
          <cell r="M416">
            <v>-22534962.939281631</v>
          </cell>
        </row>
        <row r="417">
          <cell r="B417" t="str">
            <v>UK080</v>
          </cell>
          <cell r="C417" t="str">
            <v>G09</v>
          </cell>
          <cell r="D417" t="str">
            <v>Q2</v>
          </cell>
          <cell r="E417" t="str">
            <v>Citystream</v>
          </cell>
          <cell r="F417">
            <v>0</v>
          </cell>
          <cell r="K417">
            <v>0</v>
          </cell>
          <cell r="M417">
            <v>0</v>
          </cell>
        </row>
        <row r="418">
          <cell r="B418" t="str">
            <v>UK081</v>
          </cell>
          <cell r="C418" t="str">
            <v>G18</v>
          </cell>
          <cell r="D418" t="str">
            <v>Q2</v>
          </cell>
          <cell r="E418" t="str">
            <v>Collection from Locked Private Posting Box</v>
          </cell>
          <cell r="F418">
            <v>-4885</v>
          </cell>
          <cell r="K418">
            <v>-4885</v>
          </cell>
          <cell r="M418">
            <v>-4885</v>
          </cell>
        </row>
        <row r="419">
          <cell r="B419" t="str">
            <v>UK082</v>
          </cell>
          <cell r="C419" t="str">
            <v>G18</v>
          </cell>
          <cell r="D419" t="str">
            <v>Q2</v>
          </cell>
          <cell r="E419" t="str">
            <v>Collection from Locked Private Posting Box Weekends</v>
          </cell>
          <cell r="F419">
            <v>-1500</v>
          </cell>
          <cell r="K419">
            <v>-1500</v>
          </cell>
          <cell r="M419">
            <v>-1500</v>
          </cell>
        </row>
        <row r="420">
          <cell r="B420" t="str">
            <v>UK087</v>
          </cell>
          <cell r="C420" t="str">
            <v>G29</v>
          </cell>
          <cell r="D420" t="str">
            <v>Q2</v>
          </cell>
          <cell r="E420" t="str">
            <v>Diversion (Delivery at Another Address)</v>
          </cell>
          <cell r="F420">
            <v>-196593.47</v>
          </cell>
          <cell r="J420">
            <v>-196593.47</v>
          </cell>
          <cell r="M420">
            <v>-196593.47</v>
          </cell>
        </row>
        <row r="421">
          <cell r="B421" t="str">
            <v>UK089</v>
          </cell>
          <cell r="C421" t="str">
            <v>G10</v>
          </cell>
          <cell r="D421" t="str">
            <v>Q2</v>
          </cell>
          <cell r="E421" t="str">
            <v>Door to Door</v>
          </cell>
          <cell r="F421">
            <v>-29751721.079999998</v>
          </cell>
          <cell r="K421">
            <v>-29751721.079999998</v>
          </cell>
          <cell r="M421">
            <v>-29751721.079999998</v>
          </cell>
        </row>
        <row r="422">
          <cell r="B422" t="str">
            <v>UK090</v>
          </cell>
          <cell r="C422" t="str">
            <v>G14C</v>
          </cell>
          <cell r="D422" t="str">
            <v>Q2</v>
          </cell>
          <cell r="E422" t="str">
            <v>EDIPOST</v>
          </cell>
          <cell r="F422">
            <v>0</v>
          </cell>
          <cell r="K422">
            <v>0</v>
          </cell>
          <cell r="M422">
            <v>0</v>
          </cell>
        </row>
        <row r="423">
          <cell r="B423" t="str">
            <v>UK093</v>
          </cell>
          <cell r="C423" t="str">
            <v>G14C</v>
          </cell>
          <cell r="D423" t="str">
            <v>Q2</v>
          </cell>
          <cell r="E423" t="str">
            <v>Electronic Services Postage</v>
          </cell>
          <cell r="F423">
            <v>0</v>
          </cell>
          <cell r="G423">
            <v>0</v>
          </cell>
          <cell r="H423">
            <v>0</v>
          </cell>
          <cell r="I423">
            <v>0</v>
          </cell>
          <cell r="J423">
            <v>0</v>
          </cell>
          <cell r="M423">
            <v>0</v>
          </cell>
        </row>
        <row r="424">
          <cell r="B424" t="str">
            <v>SC999</v>
          </cell>
          <cell r="C424" t="str">
            <v>G50</v>
          </cell>
          <cell r="D424" t="str">
            <v>Q2</v>
          </cell>
          <cell r="E424" t="str">
            <v>First Day Covers</v>
          </cell>
          <cell r="F424">
            <v>0</v>
          </cell>
          <cell r="L424">
            <v>0</v>
          </cell>
          <cell r="M424">
            <v>0</v>
          </cell>
        </row>
        <row r="425">
          <cell r="B425" t="str">
            <v>UK096</v>
          </cell>
          <cell r="C425" t="str">
            <v>G19</v>
          </cell>
          <cell r="D425" t="str">
            <v>Q2</v>
          </cell>
          <cell r="E425" t="str">
            <v>Franked Paid Surcharge</v>
          </cell>
          <cell r="F425">
            <v>-165388.19</v>
          </cell>
          <cell r="K425">
            <v>-165388.19</v>
          </cell>
          <cell r="M425">
            <v>-165388.19</v>
          </cell>
        </row>
        <row r="426">
          <cell r="B426" t="str">
            <v>UK097</v>
          </cell>
          <cell r="C426" t="str">
            <v>G19</v>
          </cell>
          <cell r="D426" t="str">
            <v>Q2</v>
          </cell>
          <cell r="E426" t="str">
            <v>Franking Machine Resetting</v>
          </cell>
          <cell r="F426">
            <v>-303.56</v>
          </cell>
          <cell r="K426">
            <v>-303.56</v>
          </cell>
          <cell r="M426">
            <v>-303.56</v>
          </cell>
        </row>
        <row r="427">
          <cell r="B427" t="str">
            <v>UK098</v>
          </cell>
          <cell r="C427" t="str">
            <v>G06</v>
          </cell>
          <cell r="D427" t="str">
            <v>Q2</v>
          </cell>
          <cell r="E427" t="str">
            <v>Freepost Name</v>
          </cell>
          <cell r="F427">
            <v>-109262.7</v>
          </cell>
          <cell r="G427">
            <v>-54686.357671259022</v>
          </cell>
          <cell r="H427">
            <v>-4666.0128871477382</v>
          </cell>
          <cell r="I427">
            <v>-14130.096283731158</v>
          </cell>
          <cell r="J427">
            <v>-35780.233157862094</v>
          </cell>
          <cell r="M427">
            <v>-109262.7</v>
          </cell>
        </row>
        <row r="428">
          <cell r="B428" t="str">
            <v>UK100</v>
          </cell>
          <cell r="C428" t="str">
            <v>G22</v>
          </cell>
          <cell r="D428" t="str">
            <v>Q2</v>
          </cell>
          <cell r="E428" t="str">
            <v>Government Postage - By Elections</v>
          </cell>
          <cell r="F428">
            <v>-104694</v>
          </cell>
          <cell r="G428">
            <v>-99796.936652741322</v>
          </cell>
          <cell r="H428">
            <v>-4777.2722506845248</v>
          </cell>
          <cell r="I428">
            <v>-119.79109657414617</v>
          </cell>
          <cell r="J428">
            <v>0</v>
          </cell>
          <cell r="K428">
            <v>0</v>
          </cell>
          <cell r="L428">
            <v>0</v>
          </cell>
          <cell r="M428">
            <v>-104694</v>
          </cell>
        </row>
        <row r="429">
          <cell r="B429" t="str">
            <v>UK101</v>
          </cell>
          <cell r="C429" t="str">
            <v>G22</v>
          </cell>
          <cell r="D429" t="str">
            <v>Q2</v>
          </cell>
          <cell r="E429" t="str">
            <v>Government Postage - European Elections</v>
          </cell>
          <cell r="F429">
            <v>-1613144.25</v>
          </cell>
          <cell r="G429">
            <v>-1537689.4046362152</v>
          </cell>
          <cell r="H429">
            <v>-73609.082295798216</v>
          </cell>
          <cell r="I429">
            <v>-1845.7630679864994</v>
          </cell>
          <cell r="J429">
            <v>0</v>
          </cell>
          <cell r="K429">
            <v>0</v>
          </cell>
          <cell r="L429">
            <v>0</v>
          </cell>
          <cell r="M429">
            <v>-1613144.25</v>
          </cell>
        </row>
        <row r="430">
          <cell r="B430" t="str">
            <v>UK102</v>
          </cell>
          <cell r="C430" t="str">
            <v>G22</v>
          </cell>
          <cell r="D430" t="str">
            <v>Q2</v>
          </cell>
          <cell r="E430" t="str">
            <v>Government Postage -General Elections</v>
          </cell>
          <cell r="F430">
            <v>-169426.96</v>
          </cell>
          <cell r="G430">
            <v>-161502.01152297683</v>
          </cell>
          <cell r="H430">
            <v>-7731.0897904926442</v>
          </cell>
          <cell r="I430">
            <v>-193.85868653049837</v>
          </cell>
          <cell r="J430">
            <v>0</v>
          </cell>
          <cell r="K430">
            <v>0</v>
          </cell>
          <cell r="L430">
            <v>0</v>
          </cell>
          <cell r="M430">
            <v>-169426.96</v>
          </cell>
        </row>
        <row r="431">
          <cell r="B431" t="str">
            <v>UK120</v>
          </cell>
          <cell r="C431" t="str">
            <v>G29</v>
          </cell>
          <cell r="D431" t="str">
            <v>Q2</v>
          </cell>
          <cell r="E431" t="str">
            <v>Keepsafe (Social) 2 Months</v>
          </cell>
          <cell r="F431">
            <v>-370558.33</v>
          </cell>
          <cell r="J431">
            <v>-370558.33</v>
          </cell>
          <cell r="M431">
            <v>-370558.33</v>
          </cell>
        </row>
        <row r="432">
          <cell r="B432" t="str">
            <v>UK124</v>
          </cell>
          <cell r="C432" t="str">
            <v>G06</v>
          </cell>
          <cell r="D432" t="str">
            <v>Q2</v>
          </cell>
          <cell r="E432" t="str">
            <v>Large User Priority Response Services 1c</v>
          </cell>
          <cell r="F432">
            <v>-253026.84443924075</v>
          </cell>
          <cell r="G432">
            <v>-223362.57871091648</v>
          </cell>
          <cell r="H432">
            <v>-19201.345456958326</v>
          </cell>
          <cell r="I432">
            <v>-9118.0805357137833</v>
          </cell>
          <cell r="J432">
            <v>-1344.8397356521473</v>
          </cell>
          <cell r="M432">
            <v>-253026.84443924073</v>
          </cell>
        </row>
        <row r="433">
          <cell r="B433" t="str">
            <v>UK124</v>
          </cell>
          <cell r="C433" t="str">
            <v>G06</v>
          </cell>
          <cell r="D433" t="str">
            <v>Q2</v>
          </cell>
          <cell r="E433" t="str">
            <v>Large User Priority Response Services 2c</v>
          </cell>
          <cell r="F433">
            <v>-552356.47556075919</v>
          </cell>
          <cell r="G433">
            <v>-487599.51546781696</v>
          </cell>
          <cell r="H433">
            <v>-41916.451695610143</v>
          </cell>
          <cell r="I433">
            <v>-19904.729238305863</v>
          </cell>
          <cell r="J433">
            <v>-2935.7791590261832</v>
          </cell>
          <cell r="M433">
            <v>-552356.47556075919</v>
          </cell>
        </row>
        <row r="434">
          <cell r="B434" t="str">
            <v>UK125</v>
          </cell>
          <cell r="C434" t="str">
            <v>G06</v>
          </cell>
          <cell r="D434" t="str">
            <v>Q2</v>
          </cell>
          <cell r="E434" t="str">
            <v>Large User Response Barcode</v>
          </cell>
          <cell r="F434">
            <v>-5099108.99</v>
          </cell>
          <cell r="G434">
            <v>-4692491.0756568545</v>
          </cell>
          <cell r="H434">
            <v>-325359.69238569686</v>
          </cell>
          <cell r="I434">
            <v>-61834.66970844414</v>
          </cell>
          <cell r="J434">
            <v>-19423.552249004544</v>
          </cell>
          <cell r="M434">
            <v>-5099108.99</v>
          </cell>
        </row>
        <row r="435">
          <cell r="B435" t="str">
            <v>UK126</v>
          </cell>
          <cell r="C435" t="str">
            <v>G06</v>
          </cell>
          <cell r="D435" t="str">
            <v>Q2</v>
          </cell>
          <cell r="E435" t="str">
            <v>Large User Response Services 1c</v>
          </cell>
          <cell r="F435">
            <v>-2696819.6897136103</v>
          </cell>
          <cell r="G435">
            <v>-2104271.1922074179</v>
          </cell>
          <cell r="H435">
            <v>-199067.6422940926</v>
          </cell>
          <cell r="I435">
            <v>-117874.55898359157</v>
          </cell>
          <cell r="J435">
            <v>-275606.29622850823</v>
          </cell>
          <cell r="M435">
            <v>-2696819.6897136103</v>
          </cell>
        </row>
        <row r="436">
          <cell r="B436" t="str">
            <v>UK126</v>
          </cell>
          <cell r="C436" t="str">
            <v>G06</v>
          </cell>
          <cell r="D436" t="str">
            <v>Q2</v>
          </cell>
          <cell r="E436" t="str">
            <v>Large User Response Services 2c</v>
          </cell>
          <cell r="F436">
            <v>-1479283.3802863895</v>
          </cell>
          <cell r="G436">
            <v>-1154253.4393830483</v>
          </cell>
          <cell r="H436">
            <v>-109194.34321903785</v>
          </cell>
          <cell r="I436">
            <v>-64657.595288297533</v>
          </cell>
          <cell r="J436">
            <v>-151178.00239600573</v>
          </cell>
          <cell r="M436">
            <v>-1479283.3802863895</v>
          </cell>
        </row>
        <row r="437">
          <cell r="B437" t="str">
            <v>UK126</v>
          </cell>
          <cell r="C437" t="str">
            <v>G06</v>
          </cell>
          <cell r="D437" t="str">
            <v>Q2</v>
          </cell>
          <cell r="E437" t="str">
            <v>Local Authority Response Services</v>
          </cell>
          <cell r="F437">
            <v>-2252.5300000000002</v>
          </cell>
          <cell r="G437">
            <v>-1959.0339485196337</v>
          </cell>
          <cell r="H437">
            <v>-151.41781167238423</v>
          </cell>
          <cell r="I437">
            <v>-140.93260963836073</v>
          </cell>
          <cell r="J437">
            <v>-1.1456301696215863</v>
          </cell>
          <cell r="M437">
            <v>-2252.5300000000002</v>
          </cell>
        </row>
        <row r="438">
          <cell r="B438" t="str">
            <v>UK126</v>
          </cell>
          <cell r="C438" t="str">
            <v>G06</v>
          </cell>
          <cell r="D438" t="str">
            <v>Q2</v>
          </cell>
          <cell r="E438" t="str">
            <v>Large User Response Services</v>
          </cell>
          <cell r="F438">
            <v>0</v>
          </cell>
          <cell r="G438">
            <v>0</v>
          </cell>
          <cell r="H438">
            <v>0</v>
          </cell>
          <cell r="I438">
            <v>0</v>
          </cell>
          <cell r="J438">
            <v>0</v>
          </cell>
          <cell r="M438">
            <v>0</v>
          </cell>
        </row>
        <row r="439">
          <cell r="B439" t="str">
            <v>UK127</v>
          </cell>
          <cell r="C439" t="str">
            <v>G19</v>
          </cell>
          <cell r="D439" t="str">
            <v>Q2</v>
          </cell>
          <cell r="E439" t="str">
            <v>Mailroom Consultancy</v>
          </cell>
          <cell r="F439">
            <v>-500</v>
          </cell>
          <cell r="K439">
            <v>-500</v>
          </cell>
          <cell r="M439">
            <v>-500</v>
          </cell>
        </row>
        <row r="440">
          <cell r="B440" t="str">
            <v>UK128</v>
          </cell>
          <cell r="C440" t="str">
            <v>G19</v>
          </cell>
          <cell r="D440" t="str">
            <v>Q2</v>
          </cell>
          <cell r="E440" t="str">
            <v>Mailroom Health Check</v>
          </cell>
          <cell r="F440">
            <v>-2527.66</v>
          </cell>
          <cell r="K440">
            <v>-2527.66</v>
          </cell>
          <cell r="M440">
            <v>-2527.66</v>
          </cell>
        </row>
        <row r="441">
          <cell r="B441" t="str">
            <v>UK129</v>
          </cell>
          <cell r="C441" t="str">
            <v>G19</v>
          </cell>
          <cell r="D441" t="str">
            <v>Q2</v>
          </cell>
          <cell r="E441" t="str">
            <v>Mailroom Management</v>
          </cell>
          <cell r="F441">
            <v>-3796027.52</v>
          </cell>
          <cell r="K441">
            <v>-3796027.52</v>
          </cell>
          <cell r="M441">
            <v>-3796027.52</v>
          </cell>
        </row>
        <row r="442">
          <cell r="B442" t="str">
            <v>UK129</v>
          </cell>
          <cell r="C442" t="str">
            <v>G19</v>
          </cell>
          <cell r="D442" t="str">
            <v>Q2</v>
          </cell>
          <cell r="E442" t="str">
            <v>Mail Disguise</v>
          </cell>
          <cell r="F442">
            <v>-92530.29</v>
          </cell>
          <cell r="K442">
            <v>-92530.29</v>
          </cell>
          <cell r="M442">
            <v>-92530.29</v>
          </cell>
        </row>
        <row r="443">
          <cell r="B443" t="str">
            <v>UK131</v>
          </cell>
          <cell r="C443" t="str">
            <v>G19</v>
          </cell>
          <cell r="D443" t="str">
            <v>Q2</v>
          </cell>
          <cell r="E443" t="str">
            <v>Mailroom Post Opening</v>
          </cell>
          <cell r="F443">
            <v>-1211317.8500000001</v>
          </cell>
          <cell r="K443">
            <v>-1211317.8500000001</v>
          </cell>
          <cell r="M443">
            <v>-1211317.8500000001</v>
          </cell>
        </row>
        <row r="444">
          <cell r="B444" t="str">
            <v>UK132</v>
          </cell>
          <cell r="C444" t="str">
            <v>G01G</v>
          </cell>
          <cell r="D444" t="str">
            <v>Q2</v>
          </cell>
          <cell r="E444" t="str">
            <v>Mailsort 1400 1</v>
          </cell>
          <cell r="F444">
            <v>-12464592.705055496</v>
          </cell>
          <cell r="G444">
            <v>-4784606.0472550662</v>
          </cell>
          <cell r="H444">
            <v>-1778580.0771988193</v>
          </cell>
          <cell r="I444">
            <v>-936913.61501531536</v>
          </cell>
          <cell r="J444">
            <v>-4964492.9655862944</v>
          </cell>
          <cell r="M444">
            <v>-12464592.705055494</v>
          </cell>
        </row>
        <row r="445">
          <cell r="B445" t="str">
            <v>UK133</v>
          </cell>
          <cell r="C445" t="str">
            <v>G01G</v>
          </cell>
          <cell r="D445" t="str">
            <v>Q2</v>
          </cell>
          <cell r="E445" t="str">
            <v>Mailsort 1400 1 Levy Exempt</v>
          </cell>
          <cell r="F445">
            <v>-8990465.5226933938</v>
          </cell>
          <cell r="G445">
            <v>-5714466.1587483725</v>
          </cell>
          <cell r="H445">
            <v>-2033605.3645454771</v>
          </cell>
          <cell r="I445">
            <v>-883419.29277752631</v>
          </cell>
          <cell r="J445">
            <v>-358974.70662201743</v>
          </cell>
          <cell r="M445">
            <v>-8990465.5226933938</v>
          </cell>
        </row>
        <row r="446">
          <cell r="B446" t="str">
            <v>UK134</v>
          </cell>
          <cell r="C446" t="str">
            <v>G01H</v>
          </cell>
          <cell r="D446" t="str">
            <v>Q2</v>
          </cell>
          <cell r="E446" t="str">
            <v>Mailsort 1400 2</v>
          </cell>
          <cell r="F446">
            <v>-48167806.990134694</v>
          </cell>
          <cell r="G446">
            <v>-31451003.043491241</v>
          </cell>
          <cell r="H446">
            <v>-6706747.7990025608</v>
          </cell>
          <cell r="I446">
            <v>-7993349.905809436</v>
          </cell>
          <cell r="J446">
            <v>-2016706.2418314628</v>
          </cell>
          <cell r="M446">
            <v>-48167806.990134701</v>
          </cell>
        </row>
        <row r="447">
          <cell r="B447" t="str">
            <v>UK135</v>
          </cell>
          <cell r="C447" t="str">
            <v>G01H</v>
          </cell>
          <cell r="D447" t="str">
            <v>Q2</v>
          </cell>
          <cell r="E447" t="str">
            <v>Mailsort 1400 2 Levy Exempt</v>
          </cell>
          <cell r="F447">
            <v>-41601313.381763034</v>
          </cell>
          <cell r="G447">
            <v>-29055367.335258879</v>
          </cell>
          <cell r="H447">
            <v>-6960167.849693411</v>
          </cell>
          <cell r="I447">
            <v>-3919300.5584183396</v>
          </cell>
          <cell r="J447">
            <v>-1666477.6383924091</v>
          </cell>
          <cell r="M447">
            <v>-41601313.381763041</v>
          </cell>
        </row>
        <row r="448">
          <cell r="B448" t="str">
            <v>UK136</v>
          </cell>
          <cell r="C448" t="str">
            <v>G01I</v>
          </cell>
          <cell r="D448" t="str">
            <v>Q2</v>
          </cell>
          <cell r="E448" t="str">
            <v>Mailsort 1400 3</v>
          </cell>
          <cell r="F448">
            <v>-89657006.368918478</v>
          </cell>
          <cell r="G448">
            <v>-50218826.910634317</v>
          </cell>
          <cell r="H448">
            <v>-19811129.139704827</v>
          </cell>
          <cell r="I448">
            <v>-13739873.005933914</v>
          </cell>
          <cell r="J448">
            <v>-5887177.3126454055</v>
          </cell>
          <cell r="M448">
            <v>-97893567.138918459</v>
          </cell>
        </row>
        <row r="449">
          <cell r="B449" t="str">
            <v>UK138</v>
          </cell>
          <cell r="C449" t="str">
            <v>G01I</v>
          </cell>
          <cell r="D449" t="str">
            <v>Q2</v>
          </cell>
          <cell r="E449" t="str">
            <v>Mailsort 1400 3 Levy Exempt</v>
          </cell>
          <cell r="F449">
            <v>-39251377.592042871</v>
          </cell>
          <cell r="G449">
            <v>-12220940.795768932</v>
          </cell>
          <cell r="H449">
            <v>-8049031.3969682399</v>
          </cell>
          <cell r="I449">
            <v>-9259274.3762038015</v>
          </cell>
          <cell r="J449">
            <v>-9722131.0231018998</v>
          </cell>
          <cell r="M449">
            <v>-39251377.592042871</v>
          </cell>
        </row>
        <row r="450">
          <cell r="B450" t="str">
            <v>UK139</v>
          </cell>
          <cell r="C450" t="str">
            <v>G01I</v>
          </cell>
          <cell r="D450" t="str">
            <v>Q2</v>
          </cell>
          <cell r="E450" t="str">
            <v>Mailsort Light</v>
          </cell>
          <cell r="F450">
            <v>1528817.74</v>
          </cell>
          <cell r="G450">
            <v>1528817.74</v>
          </cell>
          <cell r="M450">
            <v>1528817.74</v>
          </cell>
        </row>
        <row r="451">
          <cell r="B451" t="str">
            <v>UK145</v>
          </cell>
          <cell r="C451" t="str">
            <v>G19</v>
          </cell>
          <cell r="D451" t="str">
            <v>Q2</v>
          </cell>
          <cell r="E451" t="str">
            <v>Newspaper  Registration Fee</v>
          </cell>
          <cell r="F451">
            <v>-3622.1</v>
          </cell>
          <cell r="K451">
            <v>-3622.1</v>
          </cell>
          <cell r="M451">
            <v>-3622.1</v>
          </cell>
        </row>
        <row r="452">
          <cell r="B452" t="str">
            <v>UK149</v>
          </cell>
          <cell r="C452" t="str">
            <v>G03</v>
          </cell>
          <cell r="D452" t="str">
            <v>Q2</v>
          </cell>
          <cell r="E452" t="str">
            <v>Packetpost Daily Rate 1st</v>
          </cell>
          <cell r="F452">
            <v>-32221797.998010665</v>
          </cell>
          <cell r="G452">
            <v>-346220.24658780056</v>
          </cell>
          <cell r="H452">
            <v>-2906074.2718486348</v>
          </cell>
          <cell r="I452">
            <v>-14494921.797889475</v>
          </cell>
          <cell r="J452">
            <v>-14474581.681684755</v>
          </cell>
          <cell r="M452">
            <v>-32221797.998010665</v>
          </cell>
        </row>
        <row r="453">
          <cell r="B453" t="str">
            <v>UK150</v>
          </cell>
          <cell r="C453" t="str">
            <v>G03</v>
          </cell>
          <cell r="D453" t="str">
            <v>Q2</v>
          </cell>
          <cell r="E453" t="str">
            <v>Packetpost Daily Rate 2nd</v>
          </cell>
          <cell r="F453">
            <v>-18087588.421989333</v>
          </cell>
          <cell r="G453">
            <v>-218192.01866121683</v>
          </cell>
          <cell r="H453">
            <v>-1865257.6337879172</v>
          </cell>
          <cell r="I453">
            <v>-7627159.6095334208</v>
          </cell>
          <cell r="J453">
            <v>-8376979.1600067774</v>
          </cell>
          <cell r="M453">
            <v>-18087588.421989333</v>
          </cell>
        </row>
        <row r="454">
          <cell r="B454" t="str">
            <v>UK151</v>
          </cell>
          <cell r="C454" t="str">
            <v>G03</v>
          </cell>
          <cell r="D454" t="str">
            <v>Q2</v>
          </cell>
          <cell r="E454" t="str">
            <v>Packetpost Flat Rate 1st</v>
          </cell>
          <cell r="F454">
            <v>-11211657.658813335</v>
          </cell>
          <cell r="G454">
            <v>-887144.94799992419</v>
          </cell>
          <cell r="H454">
            <v>-4642331.8188708881</v>
          </cell>
          <cell r="I454">
            <v>-3377826.3829239253</v>
          </cell>
          <cell r="J454">
            <v>-2304354.5090185958</v>
          </cell>
          <cell r="M454">
            <v>-11211657.658813335</v>
          </cell>
        </row>
        <row r="455">
          <cell r="B455" t="str">
            <v>UK152</v>
          </cell>
          <cell r="C455" t="str">
            <v>G03</v>
          </cell>
          <cell r="D455" t="str">
            <v>Q2</v>
          </cell>
          <cell r="E455" t="str">
            <v>Packetpost Flat Rate 2nd</v>
          </cell>
          <cell r="F455">
            <v>-10659749.131186668</v>
          </cell>
          <cell r="G455">
            <v>-321568.82090865617</v>
          </cell>
          <cell r="H455">
            <v>-4185137.0990441176</v>
          </cell>
          <cell r="I455">
            <v>-2633769.9302751506</v>
          </cell>
          <cell r="J455">
            <v>-3519273.2809587438</v>
          </cell>
          <cell r="M455">
            <v>-10659749.131186668</v>
          </cell>
        </row>
        <row r="456">
          <cell r="B456" t="str">
            <v>SC999</v>
          </cell>
          <cell r="C456" t="str">
            <v>G50</v>
          </cell>
          <cell r="D456" t="str">
            <v>Q2</v>
          </cell>
          <cell r="E456" t="str">
            <v>Philatelic Products</v>
          </cell>
          <cell r="F456">
            <v>-9737598.9000000004</v>
          </cell>
          <cell r="L456">
            <v>-9737598.9000000004</v>
          </cell>
          <cell r="M456">
            <v>-9737598.9000000004</v>
          </cell>
        </row>
        <row r="457">
          <cell r="B457" t="str">
            <v>UK156</v>
          </cell>
          <cell r="C457" t="str">
            <v>G18</v>
          </cell>
          <cell r="D457" t="str">
            <v>Q2</v>
          </cell>
          <cell r="E457" t="str">
            <v>Floor Fees</v>
          </cell>
          <cell r="F457">
            <v>-12684.5</v>
          </cell>
          <cell r="G457">
            <v>-9756.1272651719864</v>
          </cell>
          <cell r="H457">
            <v>-1164.0318523795333</v>
          </cell>
          <cell r="I457">
            <v>-1764.34088244848</v>
          </cell>
          <cell r="M457">
            <v>-12684.5</v>
          </cell>
        </row>
        <row r="458">
          <cell r="B458" t="str">
            <v>UK157</v>
          </cell>
          <cell r="C458" t="str">
            <v>G19</v>
          </cell>
          <cell r="D458" t="str">
            <v>Q2</v>
          </cell>
          <cell r="E458" t="str">
            <v>Postbuses</v>
          </cell>
          <cell r="F458">
            <v>-153231</v>
          </cell>
          <cell r="L458">
            <v>-153231</v>
          </cell>
          <cell r="M458">
            <v>-153231</v>
          </cell>
        </row>
        <row r="459">
          <cell r="B459" t="str">
            <v>UK159</v>
          </cell>
          <cell r="C459" t="str">
            <v>G19</v>
          </cell>
          <cell r="D459" t="str">
            <v>Q2</v>
          </cell>
          <cell r="E459" t="str">
            <v>Postmark Slogans</v>
          </cell>
          <cell r="F459">
            <v>0</v>
          </cell>
          <cell r="L459">
            <v>0</v>
          </cell>
          <cell r="M459">
            <v>0</v>
          </cell>
        </row>
        <row r="460">
          <cell r="B460" t="str">
            <v>UK160</v>
          </cell>
          <cell r="C460" t="str">
            <v>G19</v>
          </cell>
          <cell r="D460" t="str">
            <v>Q2</v>
          </cell>
          <cell r="E460" t="str">
            <v>Pouch  Services (Bespoke)</v>
          </cell>
          <cell r="F460">
            <v>-1223080.3500000001</v>
          </cell>
          <cell r="K460">
            <v>-1223080.3500000001</v>
          </cell>
          <cell r="M460">
            <v>-1223080.3500000001</v>
          </cell>
        </row>
        <row r="461">
          <cell r="B461" t="str">
            <v>UK161</v>
          </cell>
          <cell r="C461" t="str">
            <v>G14A</v>
          </cell>
          <cell r="D461" t="str">
            <v>Q2</v>
          </cell>
          <cell r="E461" t="str">
            <v>Prepaid Stationery 1st Class (5 types)</v>
          </cell>
          <cell r="F461">
            <v>-2099511.8436278603</v>
          </cell>
          <cell r="G461">
            <v>-1783281.1841660226</v>
          </cell>
          <cell r="H461">
            <v>-131378.73367063163</v>
          </cell>
          <cell r="I461">
            <v>-150528.51549480599</v>
          </cell>
          <cell r="J461">
            <v>-34323.410296400209</v>
          </cell>
          <cell r="M461">
            <v>-2099511.8436278603</v>
          </cell>
        </row>
        <row r="462">
          <cell r="B462" t="str">
            <v>UK162</v>
          </cell>
          <cell r="C462" t="str">
            <v>G15A</v>
          </cell>
          <cell r="D462" t="str">
            <v>Q2</v>
          </cell>
          <cell r="E462" t="str">
            <v>Prepaid Stationery 2nd class (5 types)</v>
          </cell>
          <cell r="F462">
            <v>-1381767.7963721396</v>
          </cell>
          <cell r="G462">
            <v>-1176454.2404675363</v>
          </cell>
          <cell r="H462">
            <v>-87738.269704186678</v>
          </cell>
          <cell r="I462">
            <v>-67797.613254136391</v>
          </cell>
          <cell r="J462">
            <v>-49777.672946280392</v>
          </cell>
          <cell r="M462">
            <v>-1381767.7963721396</v>
          </cell>
        </row>
        <row r="463">
          <cell r="B463" t="str">
            <v>UK163</v>
          </cell>
          <cell r="C463" t="str">
            <v>G09</v>
          </cell>
          <cell r="D463" t="str">
            <v>Q2</v>
          </cell>
          <cell r="E463" t="str">
            <v>Presssteam 1</v>
          </cell>
          <cell r="F463">
            <v>-13598378.889999999</v>
          </cell>
          <cell r="K463">
            <v>-13598378.889999999</v>
          </cell>
          <cell r="M463">
            <v>-13598378.889999999</v>
          </cell>
        </row>
        <row r="464">
          <cell r="B464" t="str">
            <v>UK164</v>
          </cell>
          <cell r="C464" t="str">
            <v>G09</v>
          </cell>
          <cell r="D464" t="str">
            <v>Q2</v>
          </cell>
          <cell r="E464" t="str">
            <v>Presssteam 2</v>
          </cell>
          <cell r="F464">
            <v>-38100646.399999999</v>
          </cell>
          <cell r="K464">
            <v>-38100646.399999999</v>
          </cell>
          <cell r="M464">
            <v>-38100646.399999999</v>
          </cell>
        </row>
        <row r="465">
          <cell r="B465" t="str">
            <v>UK165</v>
          </cell>
          <cell r="C465" t="str">
            <v>G06</v>
          </cell>
          <cell r="D465" t="str">
            <v>Q2</v>
          </cell>
          <cell r="E465" t="str">
            <v>Priority Response Services 1c</v>
          </cell>
          <cell r="F465">
            <v>-740857.16032003902</v>
          </cell>
          <cell r="G465">
            <v>-517331.69154050731</v>
          </cell>
          <cell r="H465">
            <v>-64930.63830128729</v>
          </cell>
          <cell r="I465">
            <v>-98276.08569291496</v>
          </cell>
          <cell r="J465">
            <v>-60318.744785329443</v>
          </cell>
          <cell r="M465">
            <v>-740857.16032003902</v>
          </cell>
        </row>
        <row r="466">
          <cell r="B466" t="str">
            <v>UK165</v>
          </cell>
          <cell r="C466" t="str">
            <v>G06</v>
          </cell>
          <cell r="D466" t="str">
            <v>Q2</v>
          </cell>
          <cell r="E466" t="str">
            <v>Priority Response Services 2c</v>
          </cell>
          <cell r="F466">
            <v>-334496.39967996109</v>
          </cell>
          <cell r="G466">
            <v>-233574.83402858768</v>
          </cell>
          <cell r="H466">
            <v>-29316.129888412062</v>
          </cell>
          <cell r="I466">
            <v>-44371.572010883654</v>
          </cell>
          <cell r="J466">
            <v>-27233.863752077697</v>
          </cell>
          <cell r="M466">
            <v>-334496.39967996109</v>
          </cell>
        </row>
        <row r="467">
          <cell r="B467" t="str">
            <v>UK165</v>
          </cell>
          <cell r="C467" t="str">
            <v>G06</v>
          </cell>
          <cell r="D467" t="str">
            <v>Q2</v>
          </cell>
          <cell r="E467" t="str">
            <v>Priority Response Sort 1c</v>
          </cell>
          <cell r="F467">
            <v>-1241.5559211932323</v>
          </cell>
          <cell r="G467">
            <v>-1145.4365107591309</v>
          </cell>
          <cell r="H467">
            <v>-73.145650823776165</v>
          </cell>
          <cell r="I467">
            <v>-17.324293219143318</v>
          </cell>
          <cell r="J467">
            <v>-5.6494663911820417</v>
          </cell>
          <cell r="M467">
            <v>-1241.5559211932323</v>
          </cell>
        </row>
        <row r="468">
          <cell r="B468" t="str">
            <v>UK165</v>
          </cell>
          <cell r="C468" t="str">
            <v>G06</v>
          </cell>
          <cell r="D468" t="str">
            <v>Q2</v>
          </cell>
          <cell r="E468" t="str">
            <v>Priority Response Sort 2c</v>
          </cell>
          <cell r="F468">
            <v>-919.14407880676731</v>
          </cell>
          <cell r="G468">
            <v>-847.98531305903305</v>
          </cell>
          <cell r="H468">
            <v>-54.150917165717821</v>
          </cell>
          <cell r="I468">
            <v>-12.825456558238685</v>
          </cell>
          <cell r="J468">
            <v>-4.1823920237779095</v>
          </cell>
          <cell r="M468">
            <v>-919.14407880676742</v>
          </cell>
        </row>
        <row r="469">
          <cell r="B469" t="str">
            <v>UK166</v>
          </cell>
          <cell r="C469" t="str">
            <v>G27</v>
          </cell>
          <cell r="D469" t="str">
            <v>Q2</v>
          </cell>
          <cell r="E469" t="str">
            <v>Private Boxes - Delivery to Normal Address 12 Months</v>
          </cell>
          <cell r="F469">
            <v>-309898</v>
          </cell>
          <cell r="K469">
            <v>-309898</v>
          </cell>
          <cell r="M469">
            <v>-309898</v>
          </cell>
        </row>
        <row r="470">
          <cell r="B470" t="str">
            <v>UK167</v>
          </cell>
          <cell r="C470" t="str">
            <v>G27</v>
          </cell>
          <cell r="D470" t="str">
            <v>Q2</v>
          </cell>
          <cell r="E470" t="str">
            <v>Private Boxes - Delivery to Normal Address 6 Months</v>
          </cell>
          <cell r="F470">
            <v>-10776</v>
          </cell>
          <cell r="K470">
            <v>-10776</v>
          </cell>
          <cell r="M470">
            <v>-10776</v>
          </cell>
        </row>
        <row r="471">
          <cell r="B471" t="str">
            <v>UK168</v>
          </cell>
          <cell r="C471" t="str">
            <v>G27</v>
          </cell>
          <cell r="D471" t="str">
            <v>Q2</v>
          </cell>
          <cell r="E471" t="str">
            <v>Private Boxes - Early Collection 12 Months</v>
          </cell>
          <cell r="F471">
            <v>-689</v>
          </cell>
          <cell r="K471">
            <v>-689</v>
          </cell>
          <cell r="M471">
            <v>-689</v>
          </cell>
        </row>
        <row r="472">
          <cell r="B472" t="str">
            <v>UK169</v>
          </cell>
          <cell r="C472" t="str">
            <v>G27</v>
          </cell>
          <cell r="D472" t="str">
            <v>Q2</v>
          </cell>
          <cell r="E472" t="str">
            <v>Private Boxes - Early Collection 6 Months</v>
          </cell>
          <cell r="F472">
            <v>0</v>
          </cell>
          <cell r="K472">
            <v>0</v>
          </cell>
          <cell r="M472">
            <v>0</v>
          </cell>
        </row>
        <row r="473">
          <cell r="B473" t="str">
            <v>UK170</v>
          </cell>
          <cell r="C473" t="str">
            <v>G27</v>
          </cell>
          <cell r="D473" t="str">
            <v>Q2</v>
          </cell>
          <cell r="E473" t="str">
            <v>Private Boxes - Locked 12 Months</v>
          </cell>
          <cell r="F473">
            <v>-1950</v>
          </cell>
          <cell r="K473">
            <v>-1950</v>
          </cell>
          <cell r="M473">
            <v>-1950</v>
          </cell>
        </row>
        <row r="474">
          <cell r="B474" t="str">
            <v>UK171</v>
          </cell>
          <cell r="C474" t="str">
            <v>G27</v>
          </cell>
          <cell r="D474" t="str">
            <v>Q2</v>
          </cell>
          <cell r="E474" t="str">
            <v>Private Boxes - Locked 6 Months</v>
          </cell>
          <cell r="F474">
            <v>0</v>
          </cell>
          <cell r="K474">
            <v>0</v>
          </cell>
          <cell r="M474">
            <v>0</v>
          </cell>
        </row>
        <row r="475">
          <cell r="B475" t="str">
            <v>UK172</v>
          </cell>
          <cell r="C475" t="str">
            <v>G27</v>
          </cell>
          <cell r="D475" t="str">
            <v>Q2</v>
          </cell>
          <cell r="E475" t="str">
            <v>Private Boxes - Night-time Collection 12 Months</v>
          </cell>
          <cell r="F475">
            <v>0</v>
          </cell>
          <cell r="K475">
            <v>0</v>
          </cell>
          <cell r="M475">
            <v>0</v>
          </cell>
        </row>
        <row r="476">
          <cell r="B476" t="str">
            <v>UK173</v>
          </cell>
          <cell r="C476" t="str">
            <v>G27</v>
          </cell>
          <cell r="D476" t="str">
            <v>Q2</v>
          </cell>
          <cell r="E476" t="str">
            <v>Private Boxes - Night-time Collection 6 Months</v>
          </cell>
          <cell r="F476">
            <v>-42</v>
          </cell>
          <cell r="K476">
            <v>-42</v>
          </cell>
          <cell r="M476">
            <v>-42</v>
          </cell>
        </row>
        <row r="477">
          <cell r="B477" t="str">
            <v>UK174</v>
          </cell>
          <cell r="C477" t="str">
            <v>G27</v>
          </cell>
          <cell r="D477" t="str">
            <v>Q2</v>
          </cell>
          <cell r="E477" t="str">
            <v>Private Boxes - Standard Service 12 Months</v>
          </cell>
          <cell r="F477">
            <v>-1297237.75</v>
          </cell>
          <cell r="K477">
            <v>-1297237.75</v>
          </cell>
          <cell r="M477">
            <v>-1297237.75</v>
          </cell>
        </row>
        <row r="478">
          <cell r="B478" t="str">
            <v>UK175</v>
          </cell>
          <cell r="C478" t="str">
            <v>G27</v>
          </cell>
          <cell r="D478" t="str">
            <v>Q2</v>
          </cell>
          <cell r="E478" t="str">
            <v>Private Boxes - Standard Service 6 Months</v>
          </cell>
          <cell r="F478">
            <v>-45405</v>
          </cell>
          <cell r="K478">
            <v>-45405</v>
          </cell>
          <cell r="M478">
            <v>-45405</v>
          </cell>
        </row>
        <row r="479">
          <cell r="B479" t="str">
            <v>UK176</v>
          </cell>
          <cell r="C479" t="str">
            <v>G27</v>
          </cell>
          <cell r="D479" t="str">
            <v>Q2</v>
          </cell>
          <cell r="E479" t="str">
            <v>Private Boxes - Transfer to PO Box 12 Months</v>
          </cell>
          <cell r="F479">
            <v>-18848</v>
          </cell>
          <cell r="K479">
            <v>-18848</v>
          </cell>
          <cell r="M479">
            <v>-18848</v>
          </cell>
        </row>
        <row r="480">
          <cell r="B480" t="str">
            <v>UK177</v>
          </cell>
          <cell r="C480" t="str">
            <v>G27</v>
          </cell>
          <cell r="D480" t="str">
            <v>Q2</v>
          </cell>
          <cell r="E480" t="str">
            <v>Private Boxes - Transfer to PO Box 6 Months</v>
          </cell>
          <cell r="F480">
            <v>-4247</v>
          </cell>
          <cell r="K480">
            <v>-4247</v>
          </cell>
          <cell r="M480">
            <v>-4247</v>
          </cell>
        </row>
        <row r="481">
          <cell r="B481" t="str">
            <v>UK178</v>
          </cell>
          <cell r="C481" t="str">
            <v>G21</v>
          </cell>
          <cell r="D481" t="str">
            <v>Q2</v>
          </cell>
          <cell r="E481" t="str">
            <v>Proof of Delivery</v>
          </cell>
          <cell r="F481">
            <v>-13057.11</v>
          </cell>
          <cell r="G481">
            <v>-8643.0927661059795</v>
          </cell>
          <cell r="H481">
            <v>-1031.232476715865</v>
          </cell>
          <cell r="I481">
            <v>-1563.0548375966343</v>
          </cell>
          <cell r="J481">
            <v>-1819.7299195815206</v>
          </cell>
          <cell r="M481">
            <v>-13057.11</v>
          </cell>
        </row>
        <row r="482">
          <cell r="B482" t="str">
            <v>UK181</v>
          </cell>
          <cell r="C482" t="str">
            <v>G17</v>
          </cell>
          <cell r="D482" t="str">
            <v>Q2</v>
          </cell>
          <cell r="E482" t="str">
            <v>Recorded Delivery 1st Class</v>
          </cell>
          <cell r="F482">
            <v>-8470548.4376610015</v>
          </cell>
          <cell r="G482">
            <v>-3606507.7338064001</v>
          </cell>
          <cell r="H482">
            <v>-1040168.1697661487</v>
          </cell>
          <cell r="I482">
            <v>-2262646.5405713702</v>
          </cell>
          <cell r="J482">
            <v>-1561225.9935170838</v>
          </cell>
          <cell r="M482">
            <v>-8470548.4376610033</v>
          </cell>
        </row>
        <row r="483">
          <cell r="B483" t="str">
            <v>UK182</v>
          </cell>
          <cell r="C483" t="str">
            <v>G17</v>
          </cell>
          <cell r="D483" t="str">
            <v>Q2</v>
          </cell>
          <cell r="E483" t="str">
            <v>Recorded Delivery 2nd Class</v>
          </cell>
          <cell r="F483">
            <v>-1261771.5623389992</v>
          </cell>
          <cell r="G483">
            <v>-476888.60590991791</v>
          </cell>
          <cell r="H483">
            <v>-131378.49249422719</v>
          </cell>
          <cell r="I483">
            <v>-436252.85033147171</v>
          </cell>
          <cell r="J483">
            <v>-217251.61360338258</v>
          </cell>
          <cell r="M483">
            <v>-1261771.5623389995</v>
          </cell>
        </row>
        <row r="484">
          <cell r="B484" t="str">
            <v>UK189</v>
          </cell>
          <cell r="C484" t="str">
            <v>G29</v>
          </cell>
          <cell r="D484" t="str">
            <v>Q2</v>
          </cell>
          <cell r="E484" t="str">
            <v>Redirection Business and Social</v>
          </cell>
          <cell r="F484">
            <v>-11765617.609999999</v>
          </cell>
          <cell r="J484">
            <v>-11765617.609999999</v>
          </cell>
          <cell r="M484">
            <v>-11765617.609999999</v>
          </cell>
        </row>
        <row r="485">
          <cell r="B485" t="str">
            <v>UK200</v>
          </cell>
          <cell r="C485" t="str">
            <v>G06</v>
          </cell>
          <cell r="D485" t="str">
            <v>Q2</v>
          </cell>
          <cell r="E485" t="str">
            <v>Response Services Barcode</v>
          </cell>
          <cell r="F485">
            <v>-4685447.59</v>
          </cell>
          <cell r="G485">
            <v>-4284302.7020176211</v>
          </cell>
          <cell r="H485">
            <v>-285674.86840159289</v>
          </cell>
          <cell r="I485">
            <v>-71371.10267640333</v>
          </cell>
          <cell r="J485">
            <v>-44098.91690438299</v>
          </cell>
          <cell r="M485">
            <v>-4685447.59</v>
          </cell>
        </row>
        <row r="486">
          <cell r="B486" t="str">
            <v>UK201</v>
          </cell>
          <cell r="C486" t="str">
            <v>G06</v>
          </cell>
          <cell r="D486" t="str">
            <v>Q2</v>
          </cell>
          <cell r="E486" t="str">
            <v>Response Services Standard 1c</v>
          </cell>
          <cell r="F486">
            <v>-7117573.0350608155</v>
          </cell>
          <cell r="G486">
            <v>-5213123.5230797846</v>
          </cell>
          <cell r="H486">
            <v>-556685.26142206229</v>
          </cell>
          <cell r="I486">
            <v>-654506.60424515593</v>
          </cell>
          <cell r="J486">
            <v>-693257.64631381247</v>
          </cell>
          <cell r="M486">
            <v>-7117573.0350608155</v>
          </cell>
        </row>
        <row r="487">
          <cell r="B487" t="str">
            <v>UK201</v>
          </cell>
          <cell r="C487" t="str">
            <v>G06</v>
          </cell>
          <cell r="D487" t="str">
            <v>Q2</v>
          </cell>
          <cell r="E487" t="str">
            <v>Response Services Standard 2c</v>
          </cell>
          <cell r="F487">
            <v>-6434755.6349391853</v>
          </cell>
          <cell r="G487">
            <v>-4713007.6221950613</v>
          </cell>
          <cell r="H487">
            <v>-503280.205932246</v>
          </cell>
          <cell r="I487">
            <v>-591717.15401097294</v>
          </cell>
          <cell r="J487">
            <v>-626750.65280090459</v>
          </cell>
          <cell r="M487">
            <v>-6434755.6349391844</v>
          </cell>
        </row>
        <row r="488">
          <cell r="B488" t="str">
            <v>UK201</v>
          </cell>
          <cell r="C488" t="str">
            <v>G06</v>
          </cell>
          <cell r="D488" t="str">
            <v>Q2</v>
          </cell>
          <cell r="E488" t="str">
            <v>Response Services Licence</v>
          </cell>
          <cell r="F488">
            <v>-1931833.6</v>
          </cell>
          <cell r="G488">
            <v>-1546105.5679856394</v>
          </cell>
          <cell r="H488">
            <v>-140201.39977452916</v>
          </cell>
          <cell r="I488">
            <v>-115453.16793493296</v>
          </cell>
          <cell r="J488">
            <v>-130073.46430489836</v>
          </cell>
          <cell r="M488">
            <v>-1931833.6</v>
          </cell>
        </row>
        <row r="489">
          <cell r="B489" t="str">
            <v>UK201</v>
          </cell>
          <cell r="C489" t="str">
            <v>G06</v>
          </cell>
          <cell r="D489" t="str">
            <v>Q2</v>
          </cell>
          <cell r="E489" t="str">
            <v>Response Services Standard?</v>
          </cell>
          <cell r="F489">
            <v>-193228.86</v>
          </cell>
          <cell r="G489">
            <v>-141526.60049174802</v>
          </cell>
          <cell r="H489">
            <v>-15112.968692209275</v>
          </cell>
          <cell r="I489">
            <v>-17768.636075496488</v>
          </cell>
          <cell r="J489">
            <v>-18820.654740546208</v>
          </cell>
          <cell r="M489">
            <v>-193228.86</v>
          </cell>
        </row>
        <row r="490">
          <cell r="B490" t="str">
            <v>UK202</v>
          </cell>
          <cell r="C490" t="str">
            <v>G19</v>
          </cell>
          <cell r="D490" t="str">
            <v>Q2</v>
          </cell>
          <cell r="E490" t="str">
            <v>Retention of Mail (Business Retentions only)</v>
          </cell>
          <cell r="F490">
            <v>-4706.7299999999996</v>
          </cell>
          <cell r="G490">
            <v>-3620.1235273603957</v>
          </cell>
          <cell r="H490">
            <v>-431.92744219719503</v>
          </cell>
          <cell r="I490">
            <v>-654.6790304424087</v>
          </cell>
          <cell r="M490">
            <v>-4706.7299999999996</v>
          </cell>
        </row>
        <row r="491">
          <cell r="B491" t="str">
            <v>UK205</v>
          </cell>
          <cell r="C491" t="str">
            <v>G19</v>
          </cell>
          <cell r="D491" t="str">
            <v>Q2</v>
          </cell>
          <cell r="E491" t="str">
            <v>Rural Carriage of Goods</v>
          </cell>
          <cell r="F491">
            <v>-11204.75</v>
          </cell>
          <cell r="K491">
            <v>-11204.75</v>
          </cell>
          <cell r="M491">
            <v>-11204.75</v>
          </cell>
        </row>
        <row r="492">
          <cell r="B492" t="str">
            <v>UK206</v>
          </cell>
          <cell r="C492" t="str">
            <v>G19</v>
          </cell>
          <cell r="D492" t="str">
            <v>Q2</v>
          </cell>
          <cell r="E492" t="str">
            <v>Rural Newspaper Delivery Service</v>
          </cell>
          <cell r="F492">
            <v>-70091.67</v>
          </cell>
          <cell r="K492">
            <v>-70091.67</v>
          </cell>
          <cell r="M492">
            <v>-70091.67</v>
          </cell>
        </row>
        <row r="493">
          <cell r="B493" t="str">
            <v>UK207</v>
          </cell>
          <cell r="C493" t="str">
            <v>G19</v>
          </cell>
          <cell r="D493" t="str">
            <v>Q2</v>
          </cell>
          <cell r="E493" t="str">
            <v>Rural Roadside Locked Private Letter Boxes</v>
          </cell>
          <cell r="F493">
            <v>-16</v>
          </cell>
          <cell r="K493">
            <v>-16</v>
          </cell>
          <cell r="M493">
            <v>-16</v>
          </cell>
        </row>
        <row r="494">
          <cell r="B494" t="str">
            <v>UK209</v>
          </cell>
          <cell r="C494" t="str">
            <v>G19</v>
          </cell>
          <cell r="D494" t="str">
            <v>Q2</v>
          </cell>
          <cell r="E494" t="str">
            <v>Selectapost</v>
          </cell>
          <cell r="F494">
            <v>-410120</v>
          </cell>
          <cell r="K494">
            <v>-410120</v>
          </cell>
          <cell r="M494">
            <v>-410120</v>
          </cell>
        </row>
        <row r="495">
          <cell r="B495" t="str">
            <v>UK218</v>
          </cell>
          <cell r="C495" t="str">
            <v>G25</v>
          </cell>
          <cell r="D495" t="str">
            <v>Q2</v>
          </cell>
          <cell r="E495" t="str">
            <v>Surcharges (Business)</v>
          </cell>
          <cell r="F495">
            <v>-606400.52</v>
          </cell>
          <cell r="G495">
            <v>-401403.98202779208</v>
          </cell>
          <cell r="H495">
            <v>-47892.673809241744</v>
          </cell>
          <cell r="I495">
            <v>-72591.658208218709</v>
          </cell>
          <cell r="J495">
            <v>-84512.205954747435</v>
          </cell>
          <cell r="M495">
            <v>-606400.52</v>
          </cell>
        </row>
        <row r="496">
          <cell r="B496" t="str">
            <v>UK219</v>
          </cell>
          <cell r="C496" t="str">
            <v>G25</v>
          </cell>
          <cell r="D496" t="str">
            <v>Q2</v>
          </cell>
          <cell r="E496" t="str">
            <v>Surcharges (Social)</v>
          </cell>
          <cell r="F496">
            <v>-1137320.3500000001</v>
          </cell>
          <cell r="G496">
            <v>-752843.87508645642</v>
          </cell>
          <cell r="H496">
            <v>-89823.987187812207</v>
          </cell>
          <cell r="I496">
            <v>-136147.59123302149</v>
          </cell>
          <cell r="J496">
            <v>-158504.89649270987</v>
          </cell>
          <cell r="M496">
            <v>-1137320.3500000001</v>
          </cell>
        </row>
        <row r="497">
          <cell r="B497" t="str">
            <v>UK229</v>
          </cell>
          <cell r="C497" t="str">
            <v>G19</v>
          </cell>
          <cell r="D497" t="str">
            <v>Q2</v>
          </cell>
          <cell r="E497" t="str">
            <v>Timed Delivery</v>
          </cell>
          <cell r="F497">
            <v>-1369190.75</v>
          </cell>
          <cell r="K497">
            <v>-1369190.75</v>
          </cell>
          <cell r="M497">
            <v>-1369190.75</v>
          </cell>
        </row>
        <row r="498">
          <cell r="B498" t="str">
            <v>UK232</v>
          </cell>
          <cell r="C498" t="str">
            <v>G08</v>
          </cell>
          <cell r="D498" t="str">
            <v>Q2</v>
          </cell>
          <cell r="E498" t="str">
            <v>Walksort 1</v>
          </cell>
          <cell r="F498">
            <v>-81634.81</v>
          </cell>
          <cell r="G498">
            <v>-72742.097013603066</v>
          </cell>
          <cell r="H498">
            <v>-7170.170387275366</v>
          </cell>
          <cell r="I498">
            <v>-1722.5425991215623</v>
          </cell>
          <cell r="J498">
            <v>0</v>
          </cell>
          <cell r="M498">
            <v>-81634.81</v>
          </cell>
        </row>
        <row r="499">
          <cell r="B499" t="str">
            <v>UK233</v>
          </cell>
          <cell r="C499" t="str">
            <v>G08</v>
          </cell>
          <cell r="D499" t="str">
            <v>Q2</v>
          </cell>
          <cell r="E499" t="str">
            <v>Presorted Local Authority Mail</v>
          </cell>
          <cell r="F499">
            <v>0</v>
          </cell>
          <cell r="G499">
            <v>0</v>
          </cell>
          <cell r="H499">
            <v>0</v>
          </cell>
          <cell r="I499">
            <v>0</v>
          </cell>
          <cell r="J499">
            <v>0</v>
          </cell>
          <cell r="M499">
            <v>0</v>
          </cell>
        </row>
        <row r="500">
          <cell r="B500" t="str">
            <v>UK233</v>
          </cell>
          <cell r="C500" t="str">
            <v>G08</v>
          </cell>
          <cell r="D500" t="str">
            <v>Q2</v>
          </cell>
          <cell r="E500" t="str">
            <v>Walksort 1 Levy Exempt</v>
          </cell>
          <cell r="F500">
            <v>-99767.6</v>
          </cell>
          <cell r="G500">
            <v>-73043.371528106174</v>
          </cell>
          <cell r="H500">
            <v>-3210.0712942126047</v>
          </cell>
          <cell r="I500">
            <v>-23514.157177681231</v>
          </cell>
          <cell r="J500">
            <v>0</v>
          </cell>
          <cell r="M500">
            <v>-99767.6</v>
          </cell>
        </row>
        <row r="501">
          <cell r="B501" t="str">
            <v>UK234</v>
          </cell>
          <cell r="C501" t="str">
            <v>G08</v>
          </cell>
          <cell r="D501" t="str">
            <v>Q2</v>
          </cell>
          <cell r="E501" t="str">
            <v>Walksort 2</v>
          </cell>
          <cell r="F501">
            <v>-9846702.1799999997</v>
          </cell>
          <cell r="G501">
            <v>-8237953.5441029835</v>
          </cell>
          <cell r="H501">
            <v>-1227366.7149285036</v>
          </cell>
          <cell r="I501">
            <v>-199099.96877271665</v>
          </cell>
          <cell r="J501">
            <v>-182281.95219579656</v>
          </cell>
          <cell r="M501">
            <v>-9846702.1800000016</v>
          </cell>
        </row>
        <row r="502">
          <cell r="B502" t="str">
            <v>UK235</v>
          </cell>
          <cell r="C502" t="str">
            <v>G08</v>
          </cell>
          <cell r="D502" t="str">
            <v>Q2</v>
          </cell>
          <cell r="E502" t="str">
            <v>Walksort 2 Levy Exempt</v>
          </cell>
          <cell r="F502">
            <v>-14533420.620000001</v>
          </cell>
          <cell r="G502">
            <v>-9240561.3792823702</v>
          </cell>
          <cell r="H502">
            <v>-477347.42017698236</v>
          </cell>
          <cell r="I502">
            <v>-4815511.820540647</v>
          </cell>
          <cell r="J502">
            <v>0</v>
          </cell>
          <cell r="M502">
            <v>-14533420.620000001</v>
          </cell>
        </row>
        <row r="503">
          <cell r="B503" t="str">
            <v>UK236</v>
          </cell>
          <cell r="C503" t="str">
            <v>G18</v>
          </cell>
          <cell r="D503" t="str">
            <v>Q2</v>
          </cell>
          <cell r="E503" t="str">
            <v>Weekend Business Collection</v>
          </cell>
          <cell r="F503">
            <v>-17414.580000000002</v>
          </cell>
          <cell r="K503">
            <v>-17414.580000000002</v>
          </cell>
          <cell r="M503">
            <v>-17414.580000000002</v>
          </cell>
        </row>
        <row r="504">
          <cell r="B504" t="str">
            <v>UK237</v>
          </cell>
          <cell r="C504" t="str">
            <v>G16</v>
          </cell>
          <cell r="D504" t="str">
            <v>Q2</v>
          </cell>
          <cell r="E504" t="str">
            <v>Cleanmail 1st Class CBC</v>
          </cell>
          <cell r="F504">
            <v>-4643149.24</v>
          </cell>
          <cell r="G504">
            <v>-2952597.8639150816</v>
          </cell>
          <cell r="H504">
            <v>-1690551.3760849186</v>
          </cell>
          <cell r="I504">
            <v>0</v>
          </cell>
          <cell r="M504">
            <v>-4643149.24</v>
          </cell>
        </row>
        <row r="505">
          <cell r="B505" t="str">
            <v>UK238</v>
          </cell>
          <cell r="C505" t="str">
            <v>G16</v>
          </cell>
          <cell r="D505" t="str">
            <v>Q2</v>
          </cell>
          <cell r="E505" t="str">
            <v>Cleanmail 1st Class OCR</v>
          </cell>
          <cell r="F505">
            <v>-12461857.090000002</v>
          </cell>
          <cell r="G505">
            <v>-11089573.665006097</v>
          </cell>
          <cell r="H505">
            <v>-1372283.4249939043</v>
          </cell>
          <cell r="I505">
            <v>0</v>
          </cell>
          <cell r="M505">
            <v>-12461857.090000002</v>
          </cell>
        </row>
        <row r="506">
          <cell r="B506" t="str">
            <v>UK239</v>
          </cell>
          <cell r="C506" t="str">
            <v>G16</v>
          </cell>
          <cell r="D506" t="str">
            <v>Q2</v>
          </cell>
          <cell r="E506" t="str">
            <v>Cleanmail 2nd Class CBC</v>
          </cell>
          <cell r="F506">
            <v>-6815276.9100000001</v>
          </cell>
          <cell r="G506">
            <v>-6065165.574884465</v>
          </cell>
          <cell r="H506">
            <v>-750111.33511553565</v>
          </cell>
          <cell r="I506">
            <v>0</v>
          </cell>
          <cell r="M506">
            <v>-6815276.9100000001</v>
          </cell>
        </row>
        <row r="507">
          <cell r="B507" t="str">
            <v>UK240</v>
          </cell>
          <cell r="C507" t="str">
            <v>G16</v>
          </cell>
          <cell r="D507" t="str">
            <v>Q2</v>
          </cell>
          <cell r="E507" t="str">
            <v>Cleanmail 2nd Class OCR</v>
          </cell>
          <cell r="F507">
            <v>-12697233.73</v>
          </cell>
          <cell r="G507">
            <v>-11992224.557971559</v>
          </cell>
          <cell r="H507">
            <v>-705009.1720284418</v>
          </cell>
          <cell r="I507">
            <v>0</v>
          </cell>
          <cell r="M507">
            <v>-12697233.73</v>
          </cell>
        </row>
        <row r="508">
          <cell r="B508" t="str">
            <v>UK246</v>
          </cell>
          <cell r="C508" t="str">
            <v>G29</v>
          </cell>
          <cell r="D508" t="str">
            <v>Q2</v>
          </cell>
          <cell r="E508" t="str">
            <v>Do Not Redirect</v>
          </cell>
          <cell r="F508">
            <v>-3</v>
          </cell>
          <cell r="G508">
            <v>-1.9858359390644589</v>
          </cell>
          <cell r="H508">
            <v>-0.23693584798991468</v>
          </cell>
          <cell r="I508">
            <v>-0.35912728871778693</v>
          </cell>
          <cell r="J508">
            <v>-0.41810092422783918</v>
          </cell>
          <cell r="M508">
            <v>-3</v>
          </cell>
        </row>
        <row r="509">
          <cell r="B509" t="str">
            <v>UK247</v>
          </cell>
          <cell r="C509" t="str">
            <v>G12</v>
          </cell>
          <cell r="D509" t="str">
            <v>Q2</v>
          </cell>
          <cell r="E509" t="str">
            <v>Call and Collect</v>
          </cell>
          <cell r="F509">
            <v>0</v>
          </cell>
          <cell r="K509">
            <v>0</v>
          </cell>
          <cell r="M509">
            <v>0</v>
          </cell>
        </row>
        <row r="510">
          <cell r="B510" t="str">
            <v>UK249</v>
          </cell>
          <cell r="C510" t="str">
            <v>G01A</v>
          </cell>
          <cell r="D510" t="str">
            <v>Q2</v>
          </cell>
          <cell r="E510" t="str">
            <v>Mailsort 120  CBC 1c Levy Exempt</v>
          </cell>
          <cell r="F510">
            <v>-300755.16848682333</v>
          </cell>
          <cell r="G510">
            <v>-300755.16848682333</v>
          </cell>
          <cell r="H510">
            <v>0</v>
          </cell>
          <cell r="I510">
            <v>0</v>
          </cell>
          <cell r="M510">
            <v>-300755.16848682333</v>
          </cell>
        </row>
        <row r="511">
          <cell r="B511" t="str">
            <v>UK250</v>
          </cell>
          <cell r="C511" t="str">
            <v>G01A</v>
          </cell>
          <cell r="D511" t="str">
            <v>Q2</v>
          </cell>
          <cell r="E511" t="str">
            <v>Mailsort 120  CBC 1c</v>
          </cell>
          <cell r="F511">
            <v>-591710.12560590741</v>
          </cell>
          <cell r="G511">
            <v>-591710.12560590741</v>
          </cell>
          <cell r="H511">
            <v>0</v>
          </cell>
          <cell r="I511">
            <v>0</v>
          </cell>
          <cell r="M511">
            <v>-591710.12560590741</v>
          </cell>
        </row>
        <row r="512">
          <cell r="B512" t="str">
            <v>UK251</v>
          </cell>
          <cell r="C512" t="str">
            <v>G01B</v>
          </cell>
          <cell r="D512" t="str">
            <v>Q2</v>
          </cell>
          <cell r="E512" t="str">
            <v xml:space="preserve">Mailsort 120  CBC 2c </v>
          </cell>
          <cell r="F512">
            <v>-1830437.6462555327</v>
          </cell>
          <cell r="G512">
            <v>-1570971.0392873287</v>
          </cell>
          <cell r="H512">
            <v>-259466.60696820429</v>
          </cell>
          <cell r="I512">
            <v>0</v>
          </cell>
          <cell r="M512">
            <v>-1830437.646255533</v>
          </cell>
        </row>
        <row r="513">
          <cell r="B513" t="str">
            <v>UK253</v>
          </cell>
          <cell r="C513" t="str">
            <v>G01C</v>
          </cell>
          <cell r="D513" t="str">
            <v>Q2</v>
          </cell>
          <cell r="E513" t="str">
            <v>Mailsort 120 3c CBC</v>
          </cell>
          <cell r="F513">
            <v>-2593101.606535641</v>
          </cell>
          <cell r="K513">
            <v>-2593101.606535641</v>
          </cell>
          <cell r="M513">
            <v>-2593101.606535641</v>
          </cell>
        </row>
        <row r="514">
          <cell r="B514" t="str">
            <v>UK252</v>
          </cell>
          <cell r="C514" t="str">
            <v>G01B</v>
          </cell>
          <cell r="D514" t="str">
            <v>Q2</v>
          </cell>
          <cell r="E514" t="str">
            <v>Mailsort 120  CBC 2c Levy Exempt</v>
          </cell>
          <cell r="F514">
            <v>-9220482.8859961871</v>
          </cell>
          <cell r="G514">
            <v>-8759806.3153686933</v>
          </cell>
          <cell r="H514">
            <v>-460676.57062749413</v>
          </cell>
          <cell r="I514">
            <v>0</v>
          </cell>
          <cell r="M514">
            <v>-9220482.8859961871</v>
          </cell>
        </row>
        <row r="515">
          <cell r="B515" t="str">
            <v>UK254</v>
          </cell>
          <cell r="C515" t="str">
            <v>G01C</v>
          </cell>
          <cell r="D515" t="str">
            <v>Q2</v>
          </cell>
          <cell r="E515" t="str">
            <v>Mailsort 120 3c CBC Levy Exempt</v>
          </cell>
          <cell r="F515">
            <v>-955096.62184388808</v>
          </cell>
          <cell r="K515">
            <v>-955096.62184388808</v>
          </cell>
          <cell r="M515">
            <v>-955096.62184388808</v>
          </cell>
        </row>
        <row r="516">
          <cell r="B516" t="str">
            <v>UK255</v>
          </cell>
          <cell r="C516" t="str">
            <v>G01A</v>
          </cell>
          <cell r="D516" t="str">
            <v>Q2</v>
          </cell>
          <cell r="E516" t="str">
            <v>Mailsort 120  OCR 1c</v>
          </cell>
          <cell r="F516">
            <v>-93155.281855399458</v>
          </cell>
          <cell r="G516">
            <v>-93155.281855399458</v>
          </cell>
          <cell r="H516">
            <v>0</v>
          </cell>
          <cell r="I516">
            <v>0</v>
          </cell>
          <cell r="M516">
            <v>-93155.281855399458</v>
          </cell>
        </row>
        <row r="517">
          <cell r="B517" t="str">
            <v>UK256</v>
          </cell>
          <cell r="C517" t="str">
            <v>G01A</v>
          </cell>
          <cell r="D517" t="str">
            <v>Q2</v>
          </cell>
          <cell r="E517" t="str">
            <v>Mailsort 120  OCR 1c Levy Exempt</v>
          </cell>
          <cell r="F517">
            <v>-956424.3646911236</v>
          </cell>
          <cell r="G517">
            <v>-956424.3646911236</v>
          </cell>
          <cell r="H517">
            <v>0</v>
          </cell>
          <cell r="I517">
            <v>0</v>
          </cell>
          <cell r="M517">
            <v>-956424.3646911236</v>
          </cell>
        </row>
        <row r="518">
          <cell r="B518" t="str">
            <v>UK257</v>
          </cell>
          <cell r="C518" t="str">
            <v>G01B</v>
          </cell>
          <cell r="D518" t="str">
            <v>Q2</v>
          </cell>
          <cell r="E518" t="str">
            <v>Mailsort 120  OCR 2c</v>
          </cell>
          <cell r="F518">
            <v>-1237462.0358822374</v>
          </cell>
          <cell r="G518">
            <v>-1149304.8681665962</v>
          </cell>
          <cell r="H518">
            <v>-88157.167715641292</v>
          </cell>
          <cell r="I518">
            <v>0</v>
          </cell>
          <cell r="M518">
            <v>-1237462.0358822374</v>
          </cell>
        </row>
        <row r="519">
          <cell r="B519" t="str">
            <v>UK259</v>
          </cell>
          <cell r="C519" t="str">
            <v>G01C</v>
          </cell>
          <cell r="D519" t="str">
            <v>Q2</v>
          </cell>
          <cell r="E519" t="str">
            <v xml:space="preserve">Mailsort 120 3c OCR </v>
          </cell>
          <cell r="F519">
            <v>-561817.37540755305</v>
          </cell>
          <cell r="K519">
            <v>-561817.37540755305</v>
          </cell>
          <cell r="M519">
            <v>-561817.37540755305</v>
          </cell>
        </row>
        <row r="520">
          <cell r="B520" t="str">
            <v>UK258</v>
          </cell>
          <cell r="C520" t="str">
            <v>G01B</v>
          </cell>
          <cell r="D520" t="str">
            <v>Q2</v>
          </cell>
          <cell r="E520" t="str">
            <v>Mailsort 120  OCR 2c Levy Exempt</v>
          </cell>
          <cell r="F520">
            <v>-3521774.5550158443</v>
          </cell>
          <cell r="G520">
            <v>-3319383.1198257334</v>
          </cell>
          <cell r="H520">
            <v>-202391.43519011105</v>
          </cell>
          <cell r="I520">
            <v>0</v>
          </cell>
          <cell r="M520">
            <v>-3521774.5550158443</v>
          </cell>
        </row>
        <row r="521">
          <cell r="B521" t="str">
            <v>UK260</v>
          </cell>
          <cell r="C521" t="str">
            <v>G01C</v>
          </cell>
          <cell r="D521" t="str">
            <v>Q2</v>
          </cell>
          <cell r="E521" t="str">
            <v>Mailsort 120 3c OCR Levy Exempt</v>
          </cell>
          <cell r="F521">
            <v>-792198.24766839121</v>
          </cell>
          <cell r="K521">
            <v>-792198.24766839121</v>
          </cell>
          <cell r="M521">
            <v>-792198.24766839121</v>
          </cell>
        </row>
        <row r="522">
          <cell r="B522" t="str">
            <v>UK276</v>
          </cell>
          <cell r="C522" t="str">
            <v>G19</v>
          </cell>
          <cell r="D522" t="str">
            <v>Q2</v>
          </cell>
          <cell r="E522" t="str">
            <v>Courier Services</v>
          </cell>
          <cell r="F522">
            <v>-68539.259999999995</v>
          </cell>
          <cell r="K522">
            <v>-68539.259999999995</v>
          </cell>
          <cell r="M522">
            <v>-68539.259999999995</v>
          </cell>
        </row>
        <row r="523">
          <cell r="B523" t="str">
            <v>UK300</v>
          </cell>
          <cell r="C523" t="str">
            <v>G03</v>
          </cell>
          <cell r="D523" t="str">
            <v>Q2</v>
          </cell>
          <cell r="E523" t="str">
            <v>Packetsort 8 Flat Rate 1c</v>
          </cell>
          <cell r="F523">
            <v>-1955525.96</v>
          </cell>
          <cell r="G523">
            <v>-4753.7076658568449</v>
          </cell>
          <cell r="H523">
            <v>-1494859.0944932492</v>
          </cell>
          <cell r="I523">
            <v>-112050.29865341856</v>
          </cell>
          <cell r="J523">
            <v>-343862.85918747546</v>
          </cell>
          <cell r="M523">
            <v>-1955525.96</v>
          </cell>
        </row>
        <row r="524">
          <cell r="B524" t="str">
            <v>UK301</v>
          </cell>
          <cell r="C524" t="str">
            <v>G03</v>
          </cell>
          <cell r="D524" t="str">
            <v>Q2</v>
          </cell>
          <cell r="E524" t="str">
            <v>Packetsort 8 Flat Rate 2c</v>
          </cell>
          <cell r="F524">
            <v>-4305219.6399999997</v>
          </cell>
          <cell r="I524">
            <v>-2628683.012184666</v>
          </cell>
          <cell r="J524">
            <v>-1676536.6278153344</v>
          </cell>
          <cell r="M524">
            <v>-4305219.6399999997</v>
          </cell>
        </row>
        <row r="525">
          <cell r="B525" t="str">
            <v>UK302</v>
          </cell>
          <cell r="C525" t="str">
            <v>G03</v>
          </cell>
          <cell r="D525" t="str">
            <v>Q2</v>
          </cell>
          <cell r="E525" t="str">
            <v>Packetsort 8 Daily Rate 1c</v>
          </cell>
          <cell r="F525">
            <v>-771455.75</v>
          </cell>
          <cell r="G525">
            <v>0</v>
          </cell>
          <cell r="H525">
            <v>-3690.389481962216</v>
          </cell>
          <cell r="I525">
            <v>-438634.86561760993</v>
          </cell>
          <cell r="J525">
            <v>-329130.49490042782</v>
          </cell>
          <cell r="M525">
            <v>-771455.75</v>
          </cell>
        </row>
        <row r="526">
          <cell r="B526" t="str">
            <v>UK303</v>
          </cell>
          <cell r="C526" t="str">
            <v>G03</v>
          </cell>
          <cell r="D526" t="str">
            <v>Q2</v>
          </cell>
          <cell r="E526" t="str">
            <v>Packetsort 8 Daily Rate 2c</v>
          </cell>
          <cell r="F526">
            <v>-1582202.44</v>
          </cell>
          <cell r="G526">
            <v>0</v>
          </cell>
          <cell r="H526">
            <v>-2772.6474635585723</v>
          </cell>
          <cell r="I526">
            <v>-126843.7042946429</v>
          </cell>
          <cell r="J526">
            <v>-1452586.0882417986</v>
          </cell>
          <cell r="M526">
            <v>-1582202.44</v>
          </cell>
        </row>
        <row r="527">
          <cell r="B527" t="str">
            <v>UK304</v>
          </cell>
          <cell r="C527" t="str">
            <v>G03</v>
          </cell>
          <cell r="D527" t="str">
            <v>Q2</v>
          </cell>
          <cell r="E527" t="str">
            <v>Flatsort 8 Flat Rate 1c</v>
          </cell>
          <cell r="F527">
            <v>-336.7</v>
          </cell>
          <cell r="G527">
            <v>0</v>
          </cell>
          <cell r="H527">
            <v>-336.7</v>
          </cell>
          <cell r="I527">
            <v>0</v>
          </cell>
          <cell r="J527">
            <v>0</v>
          </cell>
          <cell r="M527">
            <v>-336.7</v>
          </cell>
        </row>
        <row r="528">
          <cell r="B528" t="str">
            <v>UK305</v>
          </cell>
          <cell r="C528" t="str">
            <v>G03</v>
          </cell>
          <cell r="D528" t="str">
            <v>Q2</v>
          </cell>
          <cell r="E528" t="str">
            <v>Flatsort 8 Flat Rate 2c</v>
          </cell>
          <cell r="F528">
            <v>-0.63</v>
          </cell>
          <cell r="G528">
            <v>0</v>
          </cell>
          <cell r="H528">
            <v>0</v>
          </cell>
          <cell r="I528">
            <v>-0.63</v>
          </cell>
          <cell r="J528">
            <v>0</v>
          </cell>
          <cell r="M528">
            <v>-0.63</v>
          </cell>
        </row>
        <row r="529">
          <cell r="B529" t="str">
            <v>UK306</v>
          </cell>
          <cell r="C529" t="str">
            <v>G03</v>
          </cell>
          <cell r="D529" t="str">
            <v>Q2</v>
          </cell>
          <cell r="E529" t="str">
            <v>Flatsort 8 Daily Rate 1c</v>
          </cell>
          <cell r="F529">
            <v>-106283.56</v>
          </cell>
          <cell r="G529">
            <v>-7.5013487580494509</v>
          </cell>
          <cell r="H529">
            <v>-3165.6111767297812</v>
          </cell>
          <cell r="I529">
            <v>-99058.693032509094</v>
          </cell>
          <cell r="J529">
            <v>-4051.7544420030745</v>
          </cell>
          <cell r="M529">
            <v>-106283.56</v>
          </cell>
        </row>
        <row r="530">
          <cell r="B530" t="str">
            <v>UK307</v>
          </cell>
          <cell r="C530" t="str">
            <v>G03</v>
          </cell>
          <cell r="D530" t="str">
            <v>Q2</v>
          </cell>
          <cell r="E530" t="str">
            <v>Flatsort 8 Daily Rate 2c</v>
          </cell>
          <cell r="F530">
            <v>-67597.070000000007</v>
          </cell>
          <cell r="G530">
            <v>0</v>
          </cell>
          <cell r="H530">
            <v>-591.87</v>
          </cell>
          <cell r="I530">
            <v>-61129.73</v>
          </cell>
          <cell r="J530">
            <v>-5875.47</v>
          </cell>
          <cell r="M530">
            <v>-67597.070000000007</v>
          </cell>
        </row>
        <row r="531">
          <cell r="B531" t="str">
            <v>UK310</v>
          </cell>
          <cell r="C531" t="str">
            <v>G09</v>
          </cell>
          <cell r="D531" t="str">
            <v>Q2</v>
          </cell>
          <cell r="E531" t="str">
            <v>Presstream Premium</v>
          </cell>
          <cell r="F531">
            <v>-184032.75</v>
          </cell>
          <cell r="K531">
            <v>-184032.75</v>
          </cell>
          <cell r="M531">
            <v>-184032.75</v>
          </cell>
        </row>
        <row r="532">
          <cell r="B532" t="str">
            <v>UK313</v>
          </cell>
          <cell r="C532" t="str">
            <v>G01I</v>
          </cell>
          <cell r="D532" t="str">
            <v>Q2</v>
          </cell>
          <cell r="E532" t="str">
            <v>Flatsort 1400</v>
          </cell>
          <cell r="F532">
            <v>-20428994.060000002</v>
          </cell>
          <cell r="G532">
            <v>0</v>
          </cell>
          <cell r="H532">
            <v>0</v>
          </cell>
          <cell r="I532">
            <v>-16233690.726009822</v>
          </cell>
          <cell r="J532">
            <v>-4195303.3339901837</v>
          </cell>
          <cell r="M532">
            <v>-20428994.060000006</v>
          </cell>
        </row>
        <row r="533">
          <cell r="B533" t="str">
            <v>UK315</v>
          </cell>
          <cell r="C533" t="str">
            <v>G01I</v>
          </cell>
          <cell r="D533" t="str">
            <v>Q2</v>
          </cell>
          <cell r="E533" t="str">
            <v>Flatsort 1400  Levy-Exempt</v>
          </cell>
          <cell r="F533">
            <v>-8562456.2400000002</v>
          </cell>
          <cell r="G533">
            <v>0</v>
          </cell>
          <cell r="H533">
            <v>0</v>
          </cell>
          <cell r="I533">
            <v>-6608571.8611298203</v>
          </cell>
          <cell r="J533">
            <v>-1953884.3788701799</v>
          </cell>
          <cell r="M533">
            <v>-8562456.2400000002</v>
          </cell>
        </row>
        <row r="534">
          <cell r="B534" t="str">
            <v>UK354</v>
          </cell>
          <cell r="C534" t="str">
            <v>G11</v>
          </cell>
          <cell r="D534" t="str">
            <v>Q2</v>
          </cell>
          <cell r="E534" t="str">
            <v>BT Telemessaging Service - Exempt</v>
          </cell>
          <cell r="F534">
            <v>0</v>
          </cell>
          <cell r="K534">
            <v>0</v>
          </cell>
          <cell r="M534">
            <v>0</v>
          </cell>
        </row>
        <row r="535">
          <cell r="B535" t="str">
            <v>UK406</v>
          </cell>
          <cell r="C535" t="str">
            <v>G18</v>
          </cell>
          <cell r="D535" t="str">
            <v>Q2</v>
          </cell>
          <cell r="E535" t="str">
            <v>Local Collect</v>
          </cell>
          <cell r="F535">
            <v>-52918</v>
          </cell>
          <cell r="K535">
            <v>-52918</v>
          </cell>
          <cell r="M535">
            <v>-52918</v>
          </cell>
        </row>
        <row r="536">
          <cell r="B536" t="str">
            <v>UK408</v>
          </cell>
          <cell r="C536" t="str">
            <v>G44</v>
          </cell>
          <cell r="D536" t="str">
            <v>Q2</v>
          </cell>
          <cell r="E536" t="str">
            <v>Response Services Licence with Spec Delivery £250</v>
          </cell>
          <cell r="F536">
            <v>-8571.92</v>
          </cell>
          <cell r="J536">
            <v>-8571.92</v>
          </cell>
          <cell r="M536">
            <v>-8571.92</v>
          </cell>
        </row>
        <row r="537">
          <cell r="B537" t="str">
            <v>UK409</v>
          </cell>
          <cell r="C537" t="str">
            <v>G44</v>
          </cell>
          <cell r="D537" t="str">
            <v>Q2</v>
          </cell>
          <cell r="E537" t="str">
            <v>Response Services Licence with Spec Delivery £1000</v>
          </cell>
          <cell r="F537">
            <v>-420</v>
          </cell>
          <cell r="J537">
            <v>-420</v>
          </cell>
          <cell r="M537">
            <v>-420</v>
          </cell>
        </row>
        <row r="538">
          <cell r="B538" t="str">
            <v>UK410</v>
          </cell>
          <cell r="C538" t="str">
            <v>G44</v>
          </cell>
          <cell r="D538" t="str">
            <v>Q2</v>
          </cell>
          <cell r="E538" t="str">
            <v>Response Services Licence with Spec Delivery £2500</v>
          </cell>
          <cell r="F538">
            <v>-960</v>
          </cell>
          <cell r="J538">
            <v>-960</v>
          </cell>
          <cell r="M538">
            <v>-960</v>
          </cell>
        </row>
        <row r="539">
          <cell r="B539" t="str">
            <v>UK413</v>
          </cell>
          <cell r="C539" t="str">
            <v>G44</v>
          </cell>
          <cell r="D539" t="str">
            <v>Q2</v>
          </cell>
          <cell r="E539" t="str">
            <v>Freepost Name Licence SERV</v>
          </cell>
          <cell r="F539">
            <v>-69447</v>
          </cell>
          <cell r="H539">
            <v>-69447</v>
          </cell>
          <cell r="M539">
            <v>-69447</v>
          </cell>
        </row>
        <row r="540">
          <cell r="B540" t="str">
            <v>UK414</v>
          </cell>
          <cell r="C540" t="str">
            <v>G44</v>
          </cell>
          <cell r="D540" t="str">
            <v>Q2</v>
          </cell>
          <cell r="E540" t="str">
            <v>Priority Response Services Licence</v>
          </cell>
          <cell r="F540">
            <v>-34994.400000000001</v>
          </cell>
          <cell r="G540">
            <v>-30028.9897730718</v>
          </cell>
          <cell r="H540">
            <v>-2723.0394141099109</v>
          </cell>
          <cell r="I540">
            <v>-2242.3708128182902</v>
          </cell>
          <cell r="M540">
            <v>-34994.400000000001</v>
          </cell>
        </row>
        <row r="541">
          <cell r="B541" t="str">
            <v>UK415</v>
          </cell>
          <cell r="C541" t="str">
            <v>G44</v>
          </cell>
          <cell r="D541" t="str">
            <v>Q2</v>
          </cell>
          <cell r="E541" t="str">
            <v>Large Priority Response Licence</v>
          </cell>
          <cell r="F541">
            <v>-6196</v>
          </cell>
          <cell r="G541">
            <v>-5316.8398553469369</v>
          </cell>
          <cell r="H541">
            <v>-482.13291869056218</v>
          </cell>
          <cell r="I541">
            <v>-397.02722596250049</v>
          </cell>
          <cell r="M541">
            <v>-6196</v>
          </cell>
        </row>
        <row r="542">
          <cell r="B542" t="str">
            <v>UK416</v>
          </cell>
          <cell r="C542" t="str">
            <v>G03</v>
          </cell>
          <cell r="D542" t="str">
            <v>Q2</v>
          </cell>
          <cell r="E542" t="str">
            <v>Bespoke Packetsort 1C</v>
          </cell>
          <cell r="F542">
            <v>-2295917.42</v>
          </cell>
          <cell r="I542">
            <v>0</v>
          </cell>
          <cell r="K542">
            <v>-2295917.42</v>
          </cell>
          <cell r="M542">
            <v>-2295917.42</v>
          </cell>
        </row>
        <row r="543">
          <cell r="B543" t="str">
            <v>UK417</v>
          </cell>
          <cell r="C543" t="str">
            <v>G03</v>
          </cell>
          <cell r="D543" t="str">
            <v>Q2</v>
          </cell>
          <cell r="E543" t="str">
            <v>Bespoke Packetsort 2C</v>
          </cell>
          <cell r="F543">
            <v>0</v>
          </cell>
          <cell r="G543">
            <v>0</v>
          </cell>
          <cell r="H543">
            <v>0</v>
          </cell>
          <cell r="I543">
            <v>0</v>
          </cell>
          <cell r="K543">
            <v>0</v>
          </cell>
          <cell r="M543">
            <v>0</v>
          </cell>
        </row>
        <row r="544">
          <cell r="B544" t="str">
            <v>UK420</v>
          </cell>
          <cell r="C544" t="str">
            <v>G19</v>
          </cell>
          <cell r="D544" t="str">
            <v>Q2</v>
          </cell>
          <cell r="E544" t="str">
            <v>Start Time Standard Service</v>
          </cell>
          <cell r="F544">
            <v>0</v>
          </cell>
          <cell r="K544">
            <v>0</v>
          </cell>
          <cell r="M544">
            <v>0</v>
          </cell>
        </row>
        <row r="545">
          <cell r="B545" t="str">
            <v>UK523</v>
          </cell>
          <cell r="C545" t="str">
            <v>G11</v>
          </cell>
          <cell r="D545" t="str">
            <v>Q2</v>
          </cell>
          <cell r="E545" t="str">
            <v>Physical to Electronic Index</v>
          </cell>
          <cell r="F545">
            <v>0</v>
          </cell>
          <cell r="L545">
            <v>0</v>
          </cell>
          <cell r="M545">
            <v>0</v>
          </cell>
        </row>
        <row r="546">
          <cell r="B546" t="str">
            <v>UK524</v>
          </cell>
          <cell r="C546" t="str">
            <v>G11</v>
          </cell>
          <cell r="D546" t="str">
            <v>Q2</v>
          </cell>
          <cell r="E546" t="str">
            <v>Physical to Electronic Miscellaneous</v>
          </cell>
          <cell r="F546">
            <v>-8956.7099999999991</v>
          </cell>
          <cell r="L546">
            <v>-8956.7099999999991</v>
          </cell>
          <cell r="M546">
            <v>-8956.7099999999991</v>
          </cell>
        </row>
        <row r="547">
          <cell r="B547" t="str">
            <v>UK525</v>
          </cell>
          <cell r="C547" t="str">
            <v>G11</v>
          </cell>
          <cell r="D547" t="str">
            <v>Q2</v>
          </cell>
          <cell r="E547" t="str">
            <v>Physical to Electronic Opening</v>
          </cell>
          <cell r="F547">
            <v>0</v>
          </cell>
          <cell r="L547">
            <v>0</v>
          </cell>
          <cell r="M547">
            <v>0</v>
          </cell>
        </row>
        <row r="548">
          <cell r="B548" t="str">
            <v>UK526</v>
          </cell>
          <cell r="C548" t="str">
            <v>G11</v>
          </cell>
          <cell r="D548" t="str">
            <v>Q2</v>
          </cell>
          <cell r="E548" t="str">
            <v>Physical to Electronic Scan</v>
          </cell>
          <cell r="F548">
            <v>0</v>
          </cell>
          <cell r="L548">
            <v>0</v>
          </cell>
          <cell r="M548">
            <v>0</v>
          </cell>
        </row>
        <row r="549">
          <cell r="B549" t="str">
            <v>UK527</v>
          </cell>
          <cell r="C549" t="str">
            <v>G19</v>
          </cell>
          <cell r="D549" t="str">
            <v>Q2</v>
          </cell>
          <cell r="E549" t="str">
            <v>Office to Home Service</v>
          </cell>
          <cell r="F549">
            <v>0</v>
          </cell>
          <cell r="K549">
            <v>0</v>
          </cell>
          <cell r="M549">
            <v>0</v>
          </cell>
        </row>
        <row r="550">
          <cell r="B550" t="str">
            <v>IS552</v>
          </cell>
          <cell r="C550" t="str">
            <v>G38</v>
          </cell>
          <cell r="D550" t="str">
            <v>Q2</v>
          </cell>
          <cell r="E550" t="str">
            <v>Miscellaneous Letters - Exempt</v>
          </cell>
          <cell r="F550">
            <v>-631474.22</v>
          </cell>
          <cell r="K550">
            <v>-631474.22</v>
          </cell>
          <cell r="M550">
            <v>-631474.22</v>
          </cell>
        </row>
        <row r="551">
          <cell r="B551" t="str">
            <v>IS552</v>
          </cell>
          <cell r="C551" t="str">
            <v>G38</v>
          </cell>
          <cell r="D551" t="str">
            <v>Q2</v>
          </cell>
          <cell r="E551" t="str">
            <v>Miscellaneous Income Exempt</v>
          </cell>
          <cell r="F551">
            <v>-233824.16</v>
          </cell>
          <cell r="K551">
            <v>-233824.16</v>
          </cell>
          <cell r="M551">
            <v>-233824.16</v>
          </cell>
        </row>
        <row r="552">
          <cell r="B552" t="str">
            <v>IS552</v>
          </cell>
          <cell r="C552" t="str">
            <v>G38</v>
          </cell>
          <cell r="D552" t="str">
            <v>Q2</v>
          </cell>
          <cell r="E552" t="str">
            <v>COD Commission Fees Letters</v>
          </cell>
          <cell r="F552">
            <v>0</v>
          </cell>
          <cell r="K552">
            <v>0</v>
          </cell>
          <cell r="M552">
            <v>0</v>
          </cell>
        </row>
        <row r="553">
          <cell r="B553" t="str">
            <v>IS552</v>
          </cell>
          <cell r="C553" t="str">
            <v>G38</v>
          </cell>
          <cell r="D553" t="str">
            <v>Q2</v>
          </cell>
          <cell r="E553" t="str">
            <v>Customer final labelling</v>
          </cell>
          <cell r="F553">
            <v>0</v>
          </cell>
          <cell r="K553">
            <v>0</v>
          </cell>
          <cell r="M553">
            <v>0</v>
          </cell>
        </row>
        <row r="554">
          <cell r="B554" t="str">
            <v>IS552</v>
          </cell>
          <cell r="C554" t="str">
            <v>G38</v>
          </cell>
          <cell r="D554" t="str">
            <v>Q2</v>
          </cell>
          <cell r="E554" t="str">
            <v>Receipts Refunded</v>
          </cell>
          <cell r="F554">
            <v>-19658.759999999998</v>
          </cell>
          <cell r="K554">
            <v>-19658.759999999998</v>
          </cell>
          <cell r="M554">
            <v>-19658.759999999998</v>
          </cell>
        </row>
        <row r="555">
          <cell r="B555" t="str">
            <v>UK600</v>
          </cell>
          <cell r="C555" t="str">
            <v>G48</v>
          </cell>
          <cell r="D555" t="str">
            <v>Q2</v>
          </cell>
          <cell r="E555" t="str">
            <v>Mailmedia Economy 1400 Flat</v>
          </cell>
          <cell r="F555">
            <v>0</v>
          </cell>
          <cell r="K555">
            <v>0</v>
          </cell>
          <cell r="M555">
            <v>0</v>
          </cell>
        </row>
        <row r="556">
          <cell r="B556" t="str">
            <v>UK601</v>
          </cell>
          <cell r="C556" t="str">
            <v>G48</v>
          </cell>
          <cell r="D556" t="str">
            <v>Q2</v>
          </cell>
          <cell r="E556" t="str">
            <v>Mailmedia Economy 1400 Flat Levy Exempt</v>
          </cell>
          <cell r="F556">
            <v>0</v>
          </cell>
          <cell r="K556">
            <v>0</v>
          </cell>
          <cell r="M556">
            <v>0</v>
          </cell>
        </row>
        <row r="557">
          <cell r="B557" t="str">
            <v>UK602</v>
          </cell>
          <cell r="C557" t="str">
            <v>G48</v>
          </cell>
          <cell r="D557" t="str">
            <v>Q2</v>
          </cell>
          <cell r="E557" t="str">
            <v>Mailmedia Economy 1400 Letter</v>
          </cell>
          <cell r="F557">
            <v>-707474.38</v>
          </cell>
          <cell r="K557">
            <v>-707474.38</v>
          </cell>
          <cell r="M557">
            <v>-707474.38</v>
          </cell>
        </row>
        <row r="558">
          <cell r="B558" t="str">
            <v>UK603</v>
          </cell>
          <cell r="C558" t="str">
            <v>G48</v>
          </cell>
          <cell r="D558" t="str">
            <v>Q2</v>
          </cell>
          <cell r="E558" t="str">
            <v>Mailmedia Economy 1400 Letter Levy Exempt</v>
          </cell>
          <cell r="F558">
            <v>-50124.13</v>
          </cell>
          <cell r="K558">
            <v>-50124.13</v>
          </cell>
          <cell r="M558">
            <v>-50124.13</v>
          </cell>
        </row>
        <row r="559">
          <cell r="B559" t="str">
            <v>UK604</v>
          </cell>
          <cell r="C559" t="str">
            <v>G48</v>
          </cell>
          <cell r="D559" t="str">
            <v>Q2</v>
          </cell>
          <cell r="E559" t="str">
            <v>Mailmedia Economy 1400 Packet</v>
          </cell>
          <cell r="F559">
            <v>0</v>
          </cell>
          <cell r="K559">
            <v>0</v>
          </cell>
          <cell r="M559">
            <v>0</v>
          </cell>
        </row>
        <row r="560">
          <cell r="B560" t="str">
            <v>UK605</v>
          </cell>
          <cell r="C560" t="str">
            <v>G48</v>
          </cell>
          <cell r="D560" t="str">
            <v>Q2</v>
          </cell>
          <cell r="E560" t="str">
            <v>Mailmedia Economy 1400 Packet Levy Exempt</v>
          </cell>
          <cell r="F560">
            <v>-223482.2</v>
          </cell>
          <cell r="K560">
            <v>-223482.2</v>
          </cell>
          <cell r="M560">
            <v>-223482.2</v>
          </cell>
        </row>
        <row r="561">
          <cell r="B561" t="str">
            <v>UK606</v>
          </cell>
          <cell r="C561" t="str">
            <v>G48</v>
          </cell>
          <cell r="D561" t="str">
            <v>Q2</v>
          </cell>
          <cell r="E561" t="str">
            <v>Mailmedia Premier 1400 Flat</v>
          </cell>
          <cell r="F561">
            <v>0</v>
          </cell>
          <cell r="K561">
            <v>0</v>
          </cell>
          <cell r="M561">
            <v>0</v>
          </cell>
        </row>
        <row r="562">
          <cell r="B562" t="str">
            <v>UK607</v>
          </cell>
          <cell r="C562" t="str">
            <v>G48</v>
          </cell>
          <cell r="D562" t="str">
            <v>Q2</v>
          </cell>
          <cell r="E562" t="str">
            <v>Mailmedia Premier 1400 Flat Levy Exempt</v>
          </cell>
          <cell r="F562">
            <v>0</v>
          </cell>
          <cell r="K562">
            <v>0</v>
          </cell>
          <cell r="M562">
            <v>0</v>
          </cell>
        </row>
        <row r="563">
          <cell r="B563" t="str">
            <v>UK608</v>
          </cell>
          <cell r="C563" t="str">
            <v>G48</v>
          </cell>
          <cell r="D563" t="str">
            <v>Q2</v>
          </cell>
          <cell r="E563" t="str">
            <v>Mailmedia Premier 1400 Letter</v>
          </cell>
          <cell r="F563">
            <v>0</v>
          </cell>
          <cell r="K563">
            <v>0</v>
          </cell>
          <cell r="M563">
            <v>0</v>
          </cell>
        </row>
        <row r="564">
          <cell r="B564" t="str">
            <v>UK609</v>
          </cell>
          <cell r="C564" t="str">
            <v>G48</v>
          </cell>
          <cell r="D564" t="str">
            <v>Q2</v>
          </cell>
          <cell r="E564" t="str">
            <v>Mailmedia Premier 1400 Letter Levy Exempt</v>
          </cell>
          <cell r="F564">
            <v>0</v>
          </cell>
          <cell r="K564">
            <v>0</v>
          </cell>
          <cell r="M564">
            <v>0</v>
          </cell>
        </row>
        <row r="565">
          <cell r="B565" t="str">
            <v>UK610</v>
          </cell>
          <cell r="C565" t="str">
            <v>G48</v>
          </cell>
          <cell r="D565" t="str">
            <v>Q2</v>
          </cell>
          <cell r="E565" t="str">
            <v>Mailmedia Premier 1400 Packet</v>
          </cell>
          <cell r="F565">
            <v>0</v>
          </cell>
          <cell r="K565">
            <v>0</v>
          </cell>
          <cell r="M565">
            <v>0</v>
          </cell>
        </row>
        <row r="566">
          <cell r="B566" t="str">
            <v>UK611</v>
          </cell>
          <cell r="C566" t="str">
            <v>G48</v>
          </cell>
          <cell r="D566" t="str">
            <v>Q2</v>
          </cell>
          <cell r="E566" t="str">
            <v>Mailmedia Premier 1400 Packet Levy Exempt</v>
          </cell>
          <cell r="F566">
            <v>0</v>
          </cell>
          <cell r="K566">
            <v>0</v>
          </cell>
          <cell r="M566">
            <v>0</v>
          </cell>
        </row>
        <row r="567">
          <cell r="B567" t="str">
            <v>UK612</v>
          </cell>
          <cell r="C567" t="str">
            <v>G48</v>
          </cell>
          <cell r="D567" t="str">
            <v>Q2</v>
          </cell>
          <cell r="E567" t="str">
            <v>Mailmedia Premier Clean</v>
          </cell>
          <cell r="F567">
            <v>0</v>
          </cell>
          <cell r="K567">
            <v>0</v>
          </cell>
          <cell r="M567">
            <v>0</v>
          </cell>
        </row>
        <row r="568">
          <cell r="B568" t="str">
            <v>UK613</v>
          </cell>
          <cell r="C568" t="str">
            <v>G48</v>
          </cell>
          <cell r="D568" t="str">
            <v>Q2</v>
          </cell>
          <cell r="E568" t="str">
            <v>Mailmedia Premier Clean Levy Exempt</v>
          </cell>
          <cell r="F568">
            <v>0</v>
          </cell>
          <cell r="K568">
            <v>0</v>
          </cell>
          <cell r="M568">
            <v>0</v>
          </cell>
        </row>
        <row r="569">
          <cell r="B569" t="str">
            <v>UK614</v>
          </cell>
          <cell r="C569" t="str">
            <v>G48</v>
          </cell>
          <cell r="D569" t="str">
            <v>Q2</v>
          </cell>
          <cell r="E569" t="str">
            <v>Mailmedia Premier Flat 12 Levy Exempt</v>
          </cell>
          <cell r="F569">
            <v>0</v>
          </cell>
          <cell r="K569">
            <v>0</v>
          </cell>
          <cell r="M569">
            <v>0</v>
          </cell>
        </row>
        <row r="570">
          <cell r="B570" t="str">
            <v>UK615</v>
          </cell>
          <cell r="C570" t="str">
            <v>G48</v>
          </cell>
          <cell r="D570" t="str">
            <v>Q2</v>
          </cell>
          <cell r="E570" t="str">
            <v xml:space="preserve">Mailmedia Premier Flat 12 </v>
          </cell>
          <cell r="F570">
            <v>0</v>
          </cell>
          <cell r="K570">
            <v>0</v>
          </cell>
          <cell r="M570">
            <v>0</v>
          </cell>
        </row>
        <row r="571">
          <cell r="B571" t="str">
            <v>UK616</v>
          </cell>
          <cell r="C571" t="str">
            <v>G48</v>
          </cell>
          <cell r="D571" t="str">
            <v>Q2</v>
          </cell>
          <cell r="E571" t="str">
            <v xml:space="preserve">Mailmedia Premier Packet 12 </v>
          </cell>
          <cell r="F571">
            <v>0</v>
          </cell>
          <cell r="K571">
            <v>0</v>
          </cell>
          <cell r="M571">
            <v>0</v>
          </cell>
        </row>
        <row r="572">
          <cell r="B572" t="str">
            <v>UK617</v>
          </cell>
          <cell r="C572" t="str">
            <v>G48</v>
          </cell>
          <cell r="D572" t="str">
            <v>Q2</v>
          </cell>
          <cell r="E572" t="str">
            <v xml:space="preserve">Mailmedia Premier Packet 12 Levy Exempt </v>
          </cell>
          <cell r="F572">
            <v>0</v>
          </cell>
          <cell r="K572">
            <v>0</v>
          </cell>
          <cell r="M572">
            <v>0</v>
          </cell>
        </row>
        <row r="573">
          <cell r="B573" t="str">
            <v>UK618</v>
          </cell>
          <cell r="C573" t="str">
            <v>G48</v>
          </cell>
          <cell r="D573" t="str">
            <v>Q2</v>
          </cell>
          <cell r="E573" t="str">
            <v>Mailmedia Response Licence</v>
          </cell>
          <cell r="F573">
            <v>-3150</v>
          </cell>
          <cell r="K573">
            <v>-3150</v>
          </cell>
          <cell r="M573">
            <v>-3150</v>
          </cell>
        </row>
        <row r="574">
          <cell r="B574" t="str">
            <v>UK619</v>
          </cell>
          <cell r="C574" t="str">
            <v>G48</v>
          </cell>
          <cell r="D574" t="str">
            <v>Q2</v>
          </cell>
          <cell r="E574" t="str">
            <v>Mailmedia Response Services</v>
          </cell>
          <cell r="F574">
            <v>-28030.54</v>
          </cell>
          <cell r="K574">
            <v>-28030.54</v>
          </cell>
          <cell r="M574">
            <v>-28030.54</v>
          </cell>
        </row>
        <row r="575">
          <cell r="B575" t="str">
            <v>UK620</v>
          </cell>
          <cell r="C575" t="str">
            <v>G48</v>
          </cell>
          <cell r="D575" t="str">
            <v>Q2</v>
          </cell>
          <cell r="E575" t="str">
            <v>Mailmedia Standard 1400 Flat</v>
          </cell>
          <cell r="F575">
            <v>0</v>
          </cell>
          <cell r="K575">
            <v>0</v>
          </cell>
          <cell r="M575">
            <v>0</v>
          </cell>
        </row>
        <row r="576">
          <cell r="B576" t="str">
            <v>UK621</v>
          </cell>
          <cell r="C576" t="str">
            <v>G48</v>
          </cell>
          <cell r="D576" t="str">
            <v>Q2</v>
          </cell>
          <cell r="E576" t="str">
            <v>Mailmedia Standard 1400 Flat Levy Exempt</v>
          </cell>
          <cell r="F576">
            <v>0</v>
          </cell>
          <cell r="K576">
            <v>0</v>
          </cell>
          <cell r="M576">
            <v>0</v>
          </cell>
        </row>
        <row r="577">
          <cell r="B577" t="str">
            <v>UK622</v>
          </cell>
          <cell r="C577" t="str">
            <v>G48</v>
          </cell>
          <cell r="D577" t="str">
            <v>Q2</v>
          </cell>
          <cell r="E577" t="str">
            <v>Mailmedia Standard 1400 Letter</v>
          </cell>
          <cell r="F577">
            <v>0</v>
          </cell>
          <cell r="K577">
            <v>0</v>
          </cell>
          <cell r="M577">
            <v>0</v>
          </cell>
        </row>
        <row r="578">
          <cell r="B578" t="str">
            <v>UK623</v>
          </cell>
          <cell r="C578" t="str">
            <v>G48</v>
          </cell>
          <cell r="D578" t="str">
            <v>Q2</v>
          </cell>
          <cell r="E578" t="str">
            <v>Mailmedia Standard 1400 Letter Levy Exempt</v>
          </cell>
          <cell r="F578">
            <v>-17108.98</v>
          </cell>
          <cell r="K578">
            <v>-17108.98</v>
          </cell>
          <cell r="M578">
            <v>-17108.98</v>
          </cell>
        </row>
        <row r="579">
          <cell r="B579" t="str">
            <v>UK624</v>
          </cell>
          <cell r="C579" t="str">
            <v>G48</v>
          </cell>
          <cell r="D579" t="str">
            <v>Q2</v>
          </cell>
          <cell r="E579" t="str">
            <v>Mailmedia Standard 1400 Packet</v>
          </cell>
          <cell r="F579">
            <v>0</v>
          </cell>
          <cell r="K579">
            <v>0</v>
          </cell>
          <cell r="M579">
            <v>0</v>
          </cell>
        </row>
        <row r="580">
          <cell r="B580" t="str">
            <v>UK625</v>
          </cell>
          <cell r="C580" t="str">
            <v>G48</v>
          </cell>
          <cell r="D580" t="str">
            <v>Q2</v>
          </cell>
          <cell r="E580" t="str">
            <v>Mailmedia Standard 1400 Packet Levy Exempt</v>
          </cell>
          <cell r="F580">
            <v>0</v>
          </cell>
          <cell r="K580">
            <v>0</v>
          </cell>
          <cell r="M580">
            <v>0</v>
          </cell>
        </row>
        <row r="581">
          <cell r="B581" t="str">
            <v>UK626</v>
          </cell>
          <cell r="C581" t="str">
            <v>G48</v>
          </cell>
          <cell r="D581" t="str">
            <v>Q2</v>
          </cell>
          <cell r="E581" t="str">
            <v>Mailmedia Standard Clean</v>
          </cell>
          <cell r="F581">
            <v>-3106.87</v>
          </cell>
          <cell r="K581">
            <v>-3106.87</v>
          </cell>
          <cell r="M581">
            <v>-3106.87</v>
          </cell>
        </row>
        <row r="582">
          <cell r="B582" t="str">
            <v>UK627</v>
          </cell>
          <cell r="C582" t="str">
            <v>G48</v>
          </cell>
          <cell r="D582" t="str">
            <v>Q2</v>
          </cell>
          <cell r="E582" t="str">
            <v>Mailmedia Standard Clean Levy Exempt</v>
          </cell>
          <cell r="F582">
            <v>-5807.2</v>
          </cell>
          <cell r="K582">
            <v>-5807.2</v>
          </cell>
          <cell r="M582">
            <v>-5807.2</v>
          </cell>
        </row>
        <row r="583">
          <cell r="B583" t="str">
            <v>UK628</v>
          </cell>
          <cell r="C583" t="str">
            <v>G48</v>
          </cell>
          <cell r="D583" t="str">
            <v>Q2</v>
          </cell>
          <cell r="E583" t="str">
            <v>Mailmedia Standard Flat 12 Levy Exempt</v>
          </cell>
          <cell r="F583">
            <v>0</v>
          </cell>
          <cell r="K583">
            <v>0</v>
          </cell>
          <cell r="M583">
            <v>0</v>
          </cell>
        </row>
        <row r="584">
          <cell r="B584" t="str">
            <v>UK629</v>
          </cell>
          <cell r="C584" t="str">
            <v>G48</v>
          </cell>
          <cell r="D584" t="str">
            <v>Q2</v>
          </cell>
          <cell r="E584" t="str">
            <v>Mailmedia Standard Flat 12</v>
          </cell>
          <cell r="F584">
            <v>0</v>
          </cell>
          <cell r="K584">
            <v>0</v>
          </cell>
          <cell r="M584">
            <v>0</v>
          </cell>
        </row>
        <row r="585">
          <cell r="B585" t="str">
            <v>UK630</v>
          </cell>
          <cell r="C585" t="str">
            <v>G48</v>
          </cell>
          <cell r="D585" t="str">
            <v>Q2</v>
          </cell>
          <cell r="E585" t="str">
            <v>Mailmedia Standard Packet 12</v>
          </cell>
          <cell r="F585">
            <v>0</v>
          </cell>
          <cell r="K585">
            <v>0</v>
          </cell>
          <cell r="M585">
            <v>0</v>
          </cell>
        </row>
        <row r="586">
          <cell r="B586" t="str">
            <v>UK631</v>
          </cell>
          <cell r="C586" t="str">
            <v>G48</v>
          </cell>
          <cell r="D586" t="str">
            <v>Q2</v>
          </cell>
          <cell r="E586" t="str">
            <v>Mailmedia Standard Packet 12 Levy Exempt</v>
          </cell>
          <cell r="F586">
            <v>0</v>
          </cell>
          <cell r="K586">
            <v>0</v>
          </cell>
          <cell r="M586">
            <v>0</v>
          </cell>
        </row>
        <row r="587">
          <cell r="B587" t="str">
            <v>UK632</v>
          </cell>
          <cell r="C587" t="str">
            <v>G27</v>
          </cell>
          <cell r="D587" t="str">
            <v>Q2</v>
          </cell>
          <cell r="E587" t="str">
            <v>Collection from Private PO Box</v>
          </cell>
          <cell r="F587">
            <v>5512</v>
          </cell>
          <cell r="K587">
            <v>5512</v>
          </cell>
          <cell r="M587">
            <v>5512</v>
          </cell>
        </row>
        <row r="588">
          <cell r="B588" t="str">
            <v>UK633</v>
          </cell>
          <cell r="C588" t="str">
            <v>G24</v>
          </cell>
          <cell r="D588" t="str">
            <v>Q2</v>
          </cell>
          <cell r="E588" t="str">
            <v>Special Delivery with BR £250 Compensation</v>
          </cell>
          <cell r="F588">
            <v>-653963.82999999996</v>
          </cell>
          <cell r="J588">
            <v>-653963.82999999996</v>
          </cell>
          <cell r="M588">
            <v>-653963.82999999996</v>
          </cell>
        </row>
        <row r="589">
          <cell r="B589" t="str">
            <v>UK634</v>
          </cell>
          <cell r="C589" t="str">
            <v>G24</v>
          </cell>
          <cell r="D589" t="str">
            <v>Q2</v>
          </cell>
          <cell r="E589" t="str">
            <v>Special Delivery with BR £1000 Compensation</v>
          </cell>
          <cell r="F589">
            <v>-42488.02</v>
          </cell>
          <cell r="J589">
            <v>-42488.02</v>
          </cell>
          <cell r="M589">
            <v>-42488.02</v>
          </cell>
        </row>
        <row r="590">
          <cell r="B590" t="str">
            <v>UK635</v>
          </cell>
          <cell r="C590" t="str">
            <v>G24</v>
          </cell>
          <cell r="D590" t="str">
            <v>Q2</v>
          </cell>
          <cell r="E590" t="str">
            <v>Special Delivery with BR £2500 Compensation</v>
          </cell>
          <cell r="F590">
            <v>-42664.62</v>
          </cell>
          <cell r="J590">
            <v>-42664.62</v>
          </cell>
          <cell r="M590">
            <v>-42664.62</v>
          </cell>
        </row>
        <row r="591">
          <cell r="B591" t="str">
            <v>UK636</v>
          </cell>
          <cell r="C591" t="str">
            <v>G24</v>
          </cell>
          <cell r="D591" t="str">
            <v>Q2</v>
          </cell>
          <cell r="E591" t="str">
            <v>Special Delivery £250 Compensation</v>
          </cell>
          <cell r="F591">
            <v>-61242424.840000004</v>
          </cell>
          <cell r="J591">
            <v>-61242424.840000004</v>
          </cell>
          <cell r="M591">
            <v>-61242424.840000004</v>
          </cell>
        </row>
        <row r="592">
          <cell r="B592" t="str">
            <v>UK637</v>
          </cell>
          <cell r="C592" t="str">
            <v>G24</v>
          </cell>
          <cell r="D592" t="str">
            <v>Q2</v>
          </cell>
          <cell r="E592" t="str">
            <v>Special Delivery £1000 Compensation</v>
          </cell>
          <cell r="F592">
            <v>-5388190.8399999999</v>
          </cell>
          <cell r="J592">
            <v>-5388190.8399999999</v>
          </cell>
          <cell r="M592">
            <v>-5388190.8399999999</v>
          </cell>
        </row>
        <row r="593">
          <cell r="B593" t="str">
            <v>UK638</v>
          </cell>
          <cell r="C593" t="str">
            <v>G24</v>
          </cell>
          <cell r="D593" t="str">
            <v>Q2</v>
          </cell>
          <cell r="E593" t="str">
            <v>Special Delivery £2500 Compensation</v>
          </cell>
          <cell r="F593">
            <v>-5079806.6100000003</v>
          </cell>
          <cell r="J593">
            <v>-5079806.6100000003</v>
          </cell>
          <cell r="M593">
            <v>-5079806.6100000003</v>
          </cell>
        </row>
        <row r="594">
          <cell r="B594" t="str">
            <v>UK639</v>
          </cell>
          <cell r="C594" t="str">
            <v>G01I</v>
          </cell>
          <cell r="D594" t="str">
            <v>Q2</v>
          </cell>
          <cell r="E594" t="str">
            <v>Know How Guide</v>
          </cell>
          <cell r="F594">
            <v>0</v>
          </cell>
          <cell r="L594">
            <v>0</v>
          </cell>
          <cell r="M594">
            <v>0</v>
          </cell>
        </row>
        <row r="595">
          <cell r="B595" t="str">
            <v>UK640</v>
          </cell>
          <cell r="C595" t="str">
            <v>G01I</v>
          </cell>
          <cell r="D595" t="str">
            <v>Q2</v>
          </cell>
          <cell r="E595" t="str">
            <v>Sample Return Services</v>
          </cell>
          <cell r="F595">
            <v>0</v>
          </cell>
          <cell r="K595">
            <v>0</v>
          </cell>
          <cell r="M595">
            <v>0</v>
          </cell>
        </row>
        <row r="596">
          <cell r="B596" t="str">
            <v>UK641</v>
          </cell>
          <cell r="C596" t="str">
            <v>G19</v>
          </cell>
          <cell r="D596" t="str">
            <v>Q2</v>
          </cell>
          <cell r="E596" t="str">
            <v>Sale of Post Boxes</v>
          </cell>
          <cell r="F596">
            <v>0</v>
          </cell>
          <cell r="J596">
            <v>0</v>
          </cell>
          <cell r="L596">
            <v>0</v>
          </cell>
          <cell r="M596">
            <v>0</v>
          </cell>
        </row>
        <row r="597">
          <cell r="B597" t="str">
            <v>UK642</v>
          </cell>
          <cell r="C597" t="str">
            <v>G19</v>
          </cell>
          <cell r="D597" t="str">
            <v>Q2</v>
          </cell>
          <cell r="E597" t="str">
            <v>Rental of Post Boxes</v>
          </cell>
          <cell r="F597">
            <v>0</v>
          </cell>
          <cell r="J597">
            <v>0</v>
          </cell>
          <cell r="L597">
            <v>0</v>
          </cell>
          <cell r="M597">
            <v>0</v>
          </cell>
        </row>
        <row r="598">
          <cell r="B598" t="str">
            <v>UK643</v>
          </cell>
          <cell r="C598" t="str">
            <v>G46</v>
          </cell>
          <cell r="D598" t="str">
            <v>Q2</v>
          </cell>
          <cell r="E598" t="str">
            <v>Large Mail Order Catalogue Returns</v>
          </cell>
          <cell r="F598">
            <v>-6794.18</v>
          </cell>
          <cell r="K598">
            <v>-6794.18</v>
          </cell>
          <cell r="M598">
            <v>-6794.18</v>
          </cell>
        </row>
        <row r="599">
          <cell r="B599" t="str">
            <v>UK643</v>
          </cell>
          <cell r="C599" t="str">
            <v>G46</v>
          </cell>
          <cell r="D599" t="str">
            <v>Q2</v>
          </cell>
          <cell r="E599" t="str">
            <v>Large Mail Order Hanging Garments</v>
          </cell>
          <cell r="F599">
            <v>-53100</v>
          </cell>
          <cell r="K599">
            <v>-53100</v>
          </cell>
          <cell r="M599">
            <v>-53100</v>
          </cell>
        </row>
        <row r="600">
          <cell r="B600" t="str">
            <v>UK643</v>
          </cell>
          <cell r="C600" t="str">
            <v>G46</v>
          </cell>
          <cell r="D600" t="str">
            <v>Q2</v>
          </cell>
          <cell r="E600" t="str">
            <v>Large Mail Order Returns Heavy and Large</v>
          </cell>
          <cell r="F600">
            <v>-179767.65</v>
          </cell>
          <cell r="K600">
            <v>-179767.65</v>
          </cell>
          <cell r="M600">
            <v>-179767.65</v>
          </cell>
        </row>
        <row r="601">
          <cell r="B601" t="str">
            <v>UK643</v>
          </cell>
          <cell r="C601" t="str">
            <v>G46</v>
          </cell>
          <cell r="D601" t="str">
            <v>Q2</v>
          </cell>
          <cell r="E601" t="str">
            <v>Large Mail Order Returns High Value</v>
          </cell>
          <cell r="F601">
            <v>0</v>
          </cell>
          <cell r="K601">
            <v>0</v>
          </cell>
          <cell r="M601">
            <v>0</v>
          </cell>
        </row>
        <row r="602">
          <cell r="B602" t="str">
            <v>UK643</v>
          </cell>
          <cell r="C602" t="str">
            <v>G46</v>
          </cell>
          <cell r="D602" t="str">
            <v>Q2</v>
          </cell>
          <cell r="E602" t="str">
            <v>Large Mail Order Returns 2c</v>
          </cell>
          <cell r="F602">
            <v>0</v>
          </cell>
          <cell r="K602">
            <v>0</v>
          </cell>
          <cell r="M602">
            <v>0</v>
          </cell>
        </row>
        <row r="603">
          <cell r="B603" t="str">
            <v>UK644</v>
          </cell>
          <cell r="C603" t="str">
            <v>G47</v>
          </cell>
          <cell r="D603" t="str">
            <v>Q2</v>
          </cell>
          <cell r="E603" t="str">
            <v>Parcels</v>
          </cell>
          <cell r="F603">
            <v>-12033808.411262797</v>
          </cell>
          <cell r="J603">
            <v>-12033808.411262797</v>
          </cell>
          <cell r="M603">
            <v>-12033808.411262797</v>
          </cell>
        </row>
        <row r="604">
          <cell r="B604" t="str">
            <v>UK645</v>
          </cell>
          <cell r="C604" t="str">
            <v>G19</v>
          </cell>
          <cell r="D604" t="str">
            <v>Q2</v>
          </cell>
          <cell r="E604" t="str">
            <v>Safebox</v>
          </cell>
          <cell r="F604">
            <v>-67634</v>
          </cell>
          <cell r="J604">
            <v>-67634</v>
          </cell>
          <cell r="M604">
            <v>-67634</v>
          </cell>
        </row>
        <row r="605">
          <cell r="B605" t="str">
            <v>UK646</v>
          </cell>
          <cell r="C605" t="str">
            <v>G03</v>
          </cell>
          <cell r="D605" t="str">
            <v>Q2</v>
          </cell>
          <cell r="E605" t="str">
            <v>Close User Group</v>
          </cell>
          <cell r="F605">
            <v>0</v>
          </cell>
          <cell r="J605">
            <v>0</v>
          </cell>
          <cell r="K605">
            <v>0</v>
          </cell>
          <cell r="M605">
            <v>0</v>
          </cell>
        </row>
        <row r="606">
          <cell r="B606" t="str">
            <v>UK647</v>
          </cell>
          <cell r="C606" t="str">
            <v>G03</v>
          </cell>
          <cell r="D606" t="str">
            <v>Q2</v>
          </cell>
          <cell r="E606" t="str">
            <v>Packetpost Returns 1c</v>
          </cell>
          <cell r="F606">
            <v>-78588.05</v>
          </cell>
          <cell r="G606">
            <v>0</v>
          </cell>
          <cell r="H606">
            <v>-16.18118476225381</v>
          </cell>
          <cell r="I606">
            <v>-18822.429437756022</v>
          </cell>
          <cell r="J606">
            <v>-59749.439377481729</v>
          </cell>
          <cell r="M606">
            <v>-78588.05</v>
          </cell>
        </row>
        <row r="607">
          <cell r="B607" t="str">
            <v>UK647</v>
          </cell>
          <cell r="C607" t="str">
            <v>G03</v>
          </cell>
          <cell r="D607" t="str">
            <v>Q2</v>
          </cell>
          <cell r="E607" t="str">
            <v>Packetpost Returns Surcharge</v>
          </cell>
          <cell r="F607">
            <v>-70080.08</v>
          </cell>
          <cell r="G607">
            <v>0</v>
          </cell>
          <cell r="H607">
            <v>0</v>
          </cell>
          <cell r="I607">
            <v>-1396.1813076123349</v>
          </cell>
          <cell r="J607">
            <v>-68683.89869238768</v>
          </cell>
          <cell r="M607">
            <v>-70080.08</v>
          </cell>
        </row>
        <row r="608">
          <cell r="B608" t="str">
            <v>UK648</v>
          </cell>
          <cell r="C608" t="str">
            <v>G03</v>
          </cell>
          <cell r="D608" t="str">
            <v>Q2</v>
          </cell>
          <cell r="E608" t="str">
            <v>Packetpost Returns 2c</v>
          </cell>
          <cell r="F608">
            <v>-984488.4</v>
          </cell>
          <cell r="G608">
            <v>0</v>
          </cell>
          <cell r="H608">
            <v>0</v>
          </cell>
          <cell r="I608">
            <v>-1679.3677686362682</v>
          </cell>
          <cell r="J608">
            <v>-982809.03223136382</v>
          </cell>
          <cell r="M608">
            <v>-984488.4</v>
          </cell>
        </row>
        <row r="609">
          <cell r="B609" t="str">
            <v>UK649</v>
          </cell>
          <cell r="C609" t="str">
            <v>G46</v>
          </cell>
          <cell r="D609" t="str">
            <v>Q2</v>
          </cell>
          <cell r="E609" t="str">
            <v>Large Mail Order Stamped Returns</v>
          </cell>
          <cell r="F609">
            <v>-6282788.5800000001</v>
          </cell>
          <cell r="K609">
            <v>-6282788.5800000001</v>
          </cell>
          <cell r="M609">
            <v>-6282788.5800000001</v>
          </cell>
        </row>
        <row r="610">
          <cell r="B610" t="str">
            <v>UK655</v>
          </cell>
          <cell r="C610" t="str">
            <v>G48</v>
          </cell>
          <cell r="D610" t="str">
            <v>Q2</v>
          </cell>
          <cell r="E610" t="str">
            <v>Mailmedia 700 Premier Levy Payable</v>
          </cell>
          <cell r="F610">
            <v>0</v>
          </cell>
          <cell r="K610">
            <v>0</v>
          </cell>
          <cell r="M610">
            <v>0</v>
          </cell>
        </row>
        <row r="611">
          <cell r="B611" t="str">
            <v>UK656</v>
          </cell>
          <cell r="C611" t="str">
            <v>G48</v>
          </cell>
          <cell r="D611" t="str">
            <v>Q2</v>
          </cell>
          <cell r="E611" t="str">
            <v>Mailmedia 700 Standard Levy Payable</v>
          </cell>
          <cell r="F611">
            <v>0</v>
          </cell>
          <cell r="K611">
            <v>0</v>
          </cell>
          <cell r="M611">
            <v>0</v>
          </cell>
        </row>
        <row r="612">
          <cell r="B612" t="str">
            <v>UK653</v>
          </cell>
          <cell r="C612" t="str">
            <v>G24</v>
          </cell>
          <cell r="D612" t="str">
            <v>Q2</v>
          </cell>
          <cell r="E612" t="str">
            <v>Special Delivery Prepaid Stationery.</v>
          </cell>
          <cell r="F612">
            <v>-2678599</v>
          </cell>
          <cell r="K612">
            <v>-2678599</v>
          </cell>
          <cell r="M612">
            <v>-2678599</v>
          </cell>
        </row>
        <row r="613">
          <cell r="B613" t="str">
            <v>UK654</v>
          </cell>
          <cell r="C613" t="str">
            <v>G49</v>
          </cell>
          <cell r="D613" t="str">
            <v>Q2</v>
          </cell>
          <cell r="E613" t="str">
            <v>Mail Service Provider (msp)</v>
          </cell>
          <cell r="F613">
            <v>-595808.80000000005</v>
          </cell>
          <cell r="L613">
            <v>-595808.80000000005</v>
          </cell>
          <cell r="M613">
            <v>-595808.80000000005</v>
          </cell>
        </row>
        <row r="614">
          <cell r="B614" t="str">
            <v>UK658</v>
          </cell>
          <cell r="C614" t="str">
            <v>G48</v>
          </cell>
          <cell r="D614" t="str">
            <v>Q2</v>
          </cell>
          <cell r="E614" t="str">
            <v>Mailmedia 700 Premier Levy Exempt</v>
          </cell>
          <cell r="F614">
            <v>0</v>
          </cell>
          <cell r="K614">
            <v>0</v>
          </cell>
          <cell r="M614">
            <v>0</v>
          </cell>
        </row>
        <row r="615">
          <cell r="B615" t="str">
            <v>UK659</v>
          </cell>
          <cell r="C615" t="str">
            <v>G48</v>
          </cell>
          <cell r="D615" t="str">
            <v>Q2</v>
          </cell>
          <cell r="E615" t="str">
            <v>Mailmedia 700 Standard Levy Exempt</v>
          </cell>
          <cell r="F615">
            <v>0</v>
          </cell>
          <cell r="K615">
            <v>0</v>
          </cell>
          <cell r="M615">
            <v>0</v>
          </cell>
        </row>
        <row r="616">
          <cell r="B616" t="str">
            <v>UK660</v>
          </cell>
          <cell r="C616" t="str">
            <v>G48</v>
          </cell>
          <cell r="D616" t="str">
            <v>Q2</v>
          </cell>
          <cell r="E616" t="str">
            <v>Mailmedia 700 Economy Levy Exempt</v>
          </cell>
          <cell r="F616">
            <v>-45354.01</v>
          </cell>
          <cell r="K616">
            <v>-45354.01</v>
          </cell>
          <cell r="M616">
            <v>-45354.01</v>
          </cell>
        </row>
        <row r="617">
          <cell r="B617" t="str">
            <v>UK663</v>
          </cell>
          <cell r="C617" t="str">
            <v>G24</v>
          </cell>
          <cell r="D617" t="str">
            <v>Q2</v>
          </cell>
          <cell r="E617" t="str">
            <v>Special delivery 9AM £50 comp</v>
          </cell>
          <cell r="F617">
            <v>-259018.44</v>
          </cell>
          <cell r="K617">
            <v>-259018.44</v>
          </cell>
          <cell r="M617">
            <v>-259018.44</v>
          </cell>
        </row>
        <row r="618">
          <cell r="B618" t="str">
            <v>UK664</v>
          </cell>
          <cell r="C618" t="str">
            <v>G24</v>
          </cell>
          <cell r="D618" t="str">
            <v>Q2</v>
          </cell>
          <cell r="E618" t="str">
            <v>Special delivery 9AM £1000 comp</v>
          </cell>
          <cell r="F618">
            <v>-51852.68</v>
          </cell>
          <cell r="K618">
            <v>-51852.68</v>
          </cell>
          <cell r="M618">
            <v>-51852.68</v>
          </cell>
        </row>
        <row r="619">
          <cell r="B619" t="str">
            <v>UK665</v>
          </cell>
          <cell r="C619" t="str">
            <v>G24</v>
          </cell>
          <cell r="D619" t="str">
            <v>Q2</v>
          </cell>
          <cell r="E619" t="str">
            <v>Special delivery 9AM £2500 comp</v>
          </cell>
          <cell r="F619">
            <v>-51820.65</v>
          </cell>
          <cell r="K619">
            <v>-51820.65</v>
          </cell>
          <cell r="M619">
            <v>-51820.65</v>
          </cell>
        </row>
        <row r="620">
          <cell r="B620" t="str">
            <v>UK672</v>
          </cell>
          <cell r="C620" t="str">
            <v>G03</v>
          </cell>
          <cell r="D620" t="str">
            <v>Q2</v>
          </cell>
          <cell r="E620" t="str">
            <v>Delivery Notification (fees)</v>
          </cell>
          <cell r="F620">
            <v>0</v>
          </cell>
          <cell r="K620">
            <v>0</v>
          </cell>
          <cell r="L620">
            <v>0</v>
          </cell>
          <cell r="M620">
            <v>0</v>
          </cell>
        </row>
        <row r="621">
          <cell r="B621" t="str">
            <v>UK673</v>
          </cell>
          <cell r="C621" t="str">
            <v>G16</v>
          </cell>
          <cell r="D621" t="str">
            <v>Q2</v>
          </cell>
          <cell r="E621" t="str">
            <v>Clean Mail Plus</v>
          </cell>
          <cell r="F621">
            <v>0</v>
          </cell>
          <cell r="K621">
            <v>0</v>
          </cell>
          <cell r="M621">
            <v>0</v>
          </cell>
        </row>
        <row r="622">
          <cell r="B622" t="str">
            <v>LS001</v>
          </cell>
          <cell r="C622" t="str">
            <v>G50</v>
          </cell>
          <cell r="D622" t="str">
            <v>Q2</v>
          </cell>
          <cell r="E622" t="str">
            <v>Branch Direct</v>
          </cell>
          <cell r="F622">
            <v>-69003.08</v>
          </cell>
          <cell r="L622">
            <v>-69003.08</v>
          </cell>
          <cell r="M622">
            <v>-69003.08</v>
          </cell>
        </row>
        <row r="623">
          <cell r="B623" t="str">
            <v>LS001</v>
          </cell>
          <cell r="C623" t="str">
            <v>G50</v>
          </cell>
          <cell r="D623" t="str">
            <v>Q2</v>
          </cell>
          <cell r="E623" t="str">
            <v>Non Pouch Collect &amp; Del</v>
          </cell>
          <cell r="F623">
            <v>-3918.34</v>
          </cell>
          <cell r="L623">
            <v>-3918.34</v>
          </cell>
          <cell r="M623">
            <v>-3918.34</v>
          </cell>
        </row>
        <row r="624">
          <cell r="B624" t="str">
            <v>LS001</v>
          </cell>
          <cell r="C624" t="str">
            <v>G50</v>
          </cell>
          <cell r="D624" t="str">
            <v>Q2</v>
          </cell>
          <cell r="E624" t="str">
            <v>Pouch Collect &amp; Del</v>
          </cell>
          <cell r="F624">
            <v>-4336939.37</v>
          </cell>
          <cell r="L624">
            <v>-4336939.37</v>
          </cell>
          <cell r="M624">
            <v>-4336939.37</v>
          </cell>
        </row>
        <row r="625">
          <cell r="B625" t="str">
            <v>LS003</v>
          </cell>
          <cell r="C625" t="str">
            <v>G50</v>
          </cell>
          <cell r="D625" t="str">
            <v>Q2</v>
          </cell>
          <cell r="E625" t="str">
            <v xml:space="preserve"> Sameday Special Delivery Standard Rate</v>
          </cell>
          <cell r="F625">
            <v>-14007.03</v>
          </cell>
          <cell r="L625">
            <v>-14007.03</v>
          </cell>
          <cell r="M625">
            <v>-14007.03</v>
          </cell>
        </row>
        <row r="626">
          <cell r="B626" t="str">
            <v>LS003</v>
          </cell>
          <cell r="C626" t="str">
            <v>G50</v>
          </cell>
          <cell r="D626" t="str">
            <v>Q2</v>
          </cell>
          <cell r="E626" t="str">
            <v>Ad-hoc Sameday Services</v>
          </cell>
          <cell r="F626">
            <v>-16315.18</v>
          </cell>
          <cell r="L626">
            <v>-16315.18</v>
          </cell>
          <cell r="M626">
            <v>-16315.18</v>
          </cell>
        </row>
        <row r="627">
          <cell r="B627" t="str">
            <v>LS003</v>
          </cell>
          <cell r="C627" t="str">
            <v>G50</v>
          </cell>
          <cell r="D627" t="str">
            <v>Q2</v>
          </cell>
          <cell r="E627" t="str">
            <v>Branch Ded.Sameday</v>
          </cell>
          <cell r="F627">
            <v>-641930.26</v>
          </cell>
          <cell r="L627">
            <v>-641930.26</v>
          </cell>
          <cell r="M627">
            <v>-641930.26</v>
          </cell>
        </row>
        <row r="628">
          <cell r="B628" t="str">
            <v>LS003</v>
          </cell>
          <cell r="C628" t="str">
            <v>G50</v>
          </cell>
          <cell r="D628" t="str">
            <v>Q2</v>
          </cell>
          <cell r="E628" t="str">
            <v>FWD Stocking &amp; Sameday</v>
          </cell>
          <cell r="F628">
            <v>-1728.21</v>
          </cell>
          <cell r="L628">
            <v>-1728.21</v>
          </cell>
          <cell r="M628">
            <v>-1728.21</v>
          </cell>
        </row>
        <row r="629">
          <cell r="B629" t="str">
            <v>LS003</v>
          </cell>
          <cell r="C629" t="str">
            <v>G50</v>
          </cell>
          <cell r="D629" t="str">
            <v>Q2</v>
          </cell>
          <cell r="E629" t="str">
            <v>Other Sameday</v>
          </cell>
          <cell r="F629">
            <v>-5920.57</v>
          </cell>
          <cell r="L629">
            <v>-5920.57</v>
          </cell>
          <cell r="M629">
            <v>-5920.57</v>
          </cell>
        </row>
        <row r="630">
          <cell r="B630" t="str">
            <v>LS003</v>
          </cell>
          <cell r="C630" t="str">
            <v>G50</v>
          </cell>
          <cell r="D630" t="str">
            <v>Q2</v>
          </cell>
          <cell r="E630" t="str">
            <v>Sameday Datapost</v>
          </cell>
          <cell r="F630">
            <v>-5751.53</v>
          </cell>
          <cell r="L630">
            <v>-5751.53</v>
          </cell>
          <cell r="M630">
            <v>-5751.53</v>
          </cell>
        </row>
        <row r="631">
          <cell r="B631" t="str">
            <v>LS003</v>
          </cell>
          <cell r="C631" t="str">
            <v>G50</v>
          </cell>
          <cell r="D631" t="str">
            <v>Q2</v>
          </cell>
          <cell r="E631" t="str">
            <v>Scheduled Sameday Services</v>
          </cell>
          <cell r="F631">
            <v>-167851.74</v>
          </cell>
          <cell r="L631">
            <v>-167851.74</v>
          </cell>
          <cell r="M631">
            <v>-167851.74</v>
          </cell>
        </row>
        <row r="632">
          <cell r="B632" t="str">
            <v>LS005</v>
          </cell>
          <cell r="C632" t="str">
            <v>G50</v>
          </cell>
          <cell r="D632" t="str">
            <v>Q2</v>
          </cell>
          <cell r="E632" t="str">
            <v>Distribution</v>
          </cell>
          <cell r="F632">
            <v>-369875.9</v>
          </cell>
          <cell r="L632">
            <v>-369875.9</v>
          </cell>
          <cell r="M632">
            <v>-369875.9</v>
          </cell>
        </row>
        <row r="633">
          <cell r="B633" t="str">
            <v>LS005</v>
          </cell>
          <cell r="C633" t="str">
            <v>G50</v>
          </cell>
          <cell r="D633" t="str">
            <v>Q2</v>
          </cell>
          <cell r="E633" t="str">
            <v>Door To Door Distrib</v>
          </cell>
          <cell r="F633">
            <v>-25514.65</v>
          </cell>
          <cell r="L633">
            <v>-25514.65</v>
          </cell>
          <cell r="M633">
            <v>-25514.65</v>
          </cell>
        </row>
        <row r="634">
          <cell r="B634" t="str">
            <v>LS005</v>
          </cell>
          <cell r="C634" t="str">
            <v>G50</v>
          </cell>
          <cell r="D634" t="str">
            <v>Q2</v>
          </cell>
          <cell r="E634" t="str">
            <v>LS Pallets</v>
          </cell>
          <cell r="F634">
            <v>-1410</v>
          </cell>
          <cell r="L634">
            <v>-1410</v>
          </cell>
          <cell r="M634">
            <v>-1410</v>
          </cell>
        </row>
        <row r="635">
          <cell r="B635" t="str">
            <v>LS005</v>
          </cell>
          <cell r="C635" t="str">
            <v>G50</v>
          </cell>
          <cell r="D635" t="str">
            <v>Q2</v>
          </cell>
          <cell r="E635" t="str">
            <v>Other Warehousing Services</v>
          </cell>
          <cell r="F635">
            <v>-1022.38</v>
          </cell>
          <cell r="L635">
            <v>-1022.38</v>
          </cell>
          <cell r="M635">
            <v>-1022.38</v>
          </cell>
        </row>
        <row r="636">
          <cell r="B636" t="str">
            <v>LS005</v>
          </cell>
          <cell r="C636" t="str">
            <v>G50</v>
          </cell>
          <cell r="D636" t="str">
            <v>Q2</v>
          </cell>
          <cell r="E636" t="str">
            <v>Warehousing &amp; Distribution</v>
          </cell>
          <cell r="F636">
            <v>-895015.25</v>
          </cell>
          <cell r="L636">
            <v>-895015.25</v>
          </cell>
          <cell r="M636">
            <v>-895015.25</v>
          </cell>
        </row>
        <row r="637">
          <cell r="B637" t="str">
            <v>LS007</v>
          </cell>
          <cell r="C637" t="str">
            <v>G50</v>
          </cell>
          <cell r="D637" t="str">
            <v>Q2</v>
          </cell>
          <cell r="E637" t="str">
            <v>Call &amp; Collect</v>
          </cell>
          <cell r="F637">
            <v>-1114141.93</v>
          </cell>
          <cell r="L637">
            <v>-1114141.93</v>
          </cell>
          <cell r="M637">
            <v>-1114141.93</v>
          </cell>
        </row>
        <row r="638">
          <cell r="B638" t="str">
            <v>LS007</v>
          </cell>
          <cell r="C638" t="str">
            <v>G50</v>
          </cell>
          <cell r="D638" t="str">
            <v>Q2</v>
          </cell>
          <cell r="E638" t="str">
            <v>Call &amp; Collect Other</v>
          </cell>
          <cell r="F638">
            <v>-25027.5</v>
          </cell>
          <cell r="L638">
            <v>-25027.5</v>
          </cell>
          <cell r="M638">
            <v>-25027.5</v>
          </cell>
        </row>
        <row r="639">
          <cell r="B639" t="str">
            <v>LS008</v>
          </cell>
          <cell r="C639" t="str">
            <v>G50</v>
          </cell>
          <cell r="D639" t="str">
            <v>Q2</v>
          </cell>
          <cell r="E639" t="str">
            <v>Linehaul</v>
          </cell>
          <cell r="F639">
            <v>-370525.44</v>
          </cell>
          <cell r="L639">
            <v>-370525.44</v>
          </cell>
          <cell r="M639">
            <v>-370525.44</v>
          </cell>
        </row>
        <row r="640">
          <cell r="B640" t="str">
            <v>LS005</v>
          </cell>
          <cell r="C640" t="str">
            <v>G50</v>
          </cell>
          <cell r="D640" t="str">
            <v>Q2</v>
          </cell>
          <cell r="E640" t="str">
            <v>Direct Pallet Services</v>
          </cell>
          <cell r="F640">
            <v>0</v>
          </cell>
          <cell r="L640">
            <v>0</v>
          </cell>
          <cell r="M640">
            <v>0</v>
          </cell>
        </row>
        <row r="641">
          <cell r="B641" t="str">
            <v>AC667</v>
          </cell>
          <cell r="C641" t="str">
            <v>G51</v>
          </cell>
          <cell r="D641" t="str">
            <v>Q2</v>
          </cell>
          <cell r="E641" t="str">
            <v>Access at IMC -120 Way sort</v>
          </cell>
          <cell r="F641">
            <v>-448930.87</v>
          </cell>
          <cell r="K641">
            <v>-448930.87</v>
          </cell>
          <cell r="M641">
            <v>-448930.87</v>
          </cell>
        </row>
        <row r="642">
          <cell r="B642" t="str">
            <v>AC666</v>
          </cell>
          <cell r="C642" t="str">
            <v>G51</v>
          </cell>
          <cell r="D642" t="str">
            <v>Q2</v>
          </cell>
          <cell r="E642" t="str">
            <v>Access at IMC - sorted to DO</v>
          </cell>
          <cell r="F642">
            <v>-1001074.12</v>
          </cell>
          <cell r="K642">
            <v>-1001074.12</v>
          </cell>
          <cell r="M642">
            <v>-1001074.12</v>
          </cell>
        </row>
        <row r="643">
          <cell r="B643" t="str">
            <v>AC666</v>
          </cell>
          <cell r="C643" t="str">
            <v>G51</v>
          </cell>
          <cell r="D643" t="str">
            <v>Q2</v>
          </cell>
          <cell r="E643" t="str">
            <v>Access at IMC - sorted to DO</v>
          </cell>
          <cell r="F643">
            <v>-14.99</v>
          </cell>
          <cell r="K643">
            <v>-14.99</v>
          </cell>
          <cell r="M643">
            <v>-14.99</v>
          </cell>
        </row>
        <row r="644">
          <cell r="B644" t="str">
            <v>AC667</v>
          </cell>
          <cell r="C644" t="str">
            <v>G51</v>
          </cell>
          <cell r="D644" t="str">
            <v>Q2</v>
          </cell>
          <cell r="E644" t="str">
            <v>Access at IMC -120 Way sort</v>
          </cell>
          <cell r="F644">
            <v>-988.95</v>
          </cell>
          <cell r="K644">
            <v>-988.95</v>
          </cell>
          <cell r="M644">
            <v>-988.95</v>
          </cell>
        </row>
        <row r="645">
          <cell r="B645" t="str">
            <v>AC666</v>
          </cell>
          <cell r="C645" t="str">
            <v>G51</v>
          </cell>
          <cell r="D645" t="str">
            <v>Q2</v>
          </cell>
          <cell r="E645" t="str">
            <v>Access at IMC - sorted to DO</v>
          </cell>
          <cell r="F645">
            <v>-164321.70000000001</v>
          </cell>
          <cell r="K645">
            <v>-164321.70000000001</v>
          </cell>
          <cell r="M645">
            <v>-164321.70000000001</v>
          </cell>
        </row>
        <row r="646">
          <cell r="B646" t="str">
            <v>AC667</v>
          </cell>
          <cell r="C646" t="str">
            <v>G51</v>
          </cell>
          <cell r="D646" t="str">
            <v>Q2</v>
          </cell>
          <cell r="E646" t="str">
            <v>Access at IMC -120 Way sort</v>
          </cell>
          <cell r="F646">
            <v>-10485.209999999999</v>
          </cell>
          <cell r="K646">
            <v>-10485.209999999999</v>
          </cell>
          <cell r="M646">
            <v>-10485.209999999999</v>
          </cell>
        </row>
        <row r="647">
          <cell r="B647" t="str">
            <v>AC667</v>
          </cell>
          <cell r="C647" t="str">
            <v>G51</v>
          </cell>
          <cell r="D647" t="str">
            <v>Q2</v>
          </cell>
          <cell r="E647" t="str">
            <v>Access at IMC -120 CBC</v>
          </cell>
          <cell r="F647">
            <v>0</v>
          </cell>
          <cell r="K647">
            <v>0</v>
          </cell>
          <cell r="M647">
            <v>0</v>
          </cell>
        </row>
        <row r="648">
          <cell r="B648" t="str">
            <v>AC667</v>
          </cell>
          <cell r="C648" t="str">
            <v>G51</v>
          </cell>
          <cell r="D648" t="str">
            <v>Q2</v>
          </cell>
          <cell r="E648" t="str">
            <v xml:space="preserve">Access at IMC -120 </v>
          </cell>
          <cell r="F648">
            <v>0</v>
          </cell>
          <cell r="K648">
            <v>0</v>
          </cell>
          <cell r="M648">
            <v>0</v>
          </cell>
        </row>
        <row r="649">
          <cell r="B649" t="str">
            <v>AC671</v>
          </cell>
          <cell r="C649" t="str">
            <v>G51</v>
          </cell>
          <cell r="D649" t="str">
            <v>Q2</v>
          </cell>
          <cell r="E649" t="str">
            <v>DSS</v>
          </cell>
          <cell r="F649">
            <v>-17139.490000000002</v>
          </cell>
          <cell r="K649">
            <v>-17139.490000000002</v>
          </cell>
          <cell r="M649">
            <v>-17139.490000000002</v>
          </cell>
        </row>
        <row r="650">
          <cell r="B650" t="str">
            <v>AC667</v>
          </cell>
          <cell r="C650" t="str">
            <v>G51</v>
          </cell>
          <cell r="D650" t="str">
            <v>Q2</v>
          </cell>
          <cell r="E650" t="str">
            <v>Access at IMC -120 OCR</v>
          </cell>
          <cell r="F650">
            <v>0</v>
          </cell>
          <cell r="K650">
            <v>0</v>
          </cell>
          <cell r="M650">
            <v>0</v>
          </cell>
        </row>
        <row r="651">
          <cell r="B651" t="str">
            <v>IS032</v>
          </cell>
          <cell r="C651" t="str">
            <v>G30</v>
          </cell>
          <cell r="D651" t="str">
            <v>Q2</v>
          </cell>
          <cell r="E651" t="str">
            <v>Aerograms</v>
          </cell>
          <cell r="F651">
            <v>-130724.66546435383</v>
          </cell>
          <cell r="J651">
            <v>-130724.66546435383</v>
          </cell>
          <cell r="M651">
            <v>-130724.66546435383</v>
          </cell>
        </row>
        <row r="652">
          <cell r="B652" t="str">
            <v>IS033</v>
          </cell>
          <cell r="C652" t="str">
            <v>G30</v>
          </cell>
          <cell r="D652" t="str">
            <v>Q2</v>
          </cell>
          <cell r="E652" t="str">
            <v>Aircard</v>
          </cell>
          <cell r="F652">
            <v>-493.6800706882176</v>
          </cell>
          <cell r="J652">
            <v>-493.6800706882176</v>
          </cell>
          <cell r="M652">
            <v>-493.6800706882176</v>
          </cell>
        </row>
        <row r="653">
          <cell r="B653" t="str">
            <v>IS034</v>
          </cell>
          <cell r="C653" t="str">
            <v>G30</v>
          </cell>
          <cell r="D653" t="str">
            <v>Q2</v>
          </cell>
          <cell r="E653" t="str">
            <v>Airmail Letters</v>
          </cell>
          <cell r="F653">
            <v>-31966313.807626806</v>
          </cell>
          <cell r="J653">
            <v>-31966313.807626806</v>
          </cell>
          <cell r="M653">
            <v>-31966313.807626806</v>
          </cell>
        </row>
        <row r="654">
          <cell r="B654" t="str">
            <v>IS035</v>
          </cell>
          <cell r="C654" t="str">
            <v>G30</v>
          </cell>
          <cell r="D654" t="str">
            <v>Q2</v>
          </cell>
          <cell r="E654" t="str">
            <v>Airmail Postcards</v>
          </cell>
          <cell r="F654">
            <v>-901615.91288478323</v>
          </cell>
          <cell r="J654">
            <v>-901615.91288478323</v>
          </cell>
          <cell r="M654">
            <v>-901615.91288478323</v>
          </cell>
        </row>
        <row r="655">
          <cell r="B655" t="str">
            <v>IS036</v>
          </cell>
          <cell r="C655" t="str">
            <v>G30</v>
          </cell>
          <cell r="D655" t="str">
            <v>Q2</v>
          </cell>
          <cell r="E655" t="str">
            <v>Airmail Printed Papers</v>
          </cell>
          <cell r="F655">
            <v>-6037487.8141443226</v>
          </cell>
          <cell r="J655">
            <v>-6037487.8141443226</v>
          </cell>
          <cell r="M655">
            <v>-6037487.8141443226</v>
          </cell>
        </row>
        <row r="656">
          <cell r="B656" t="str">
            <v>IS037</v>
          </cell>
          <cell r="C656" t="str">
            <v>G30</v>
          </cell>
          <cell r="D656" t="str">
            <v>Q2</v>
          </cell>
          <cell r="E656" t="str">
            <v>Airmail Small Packets</v>
          </cell>
          <cell r="F656">
            <v>-18861453.685448185</v>
          </cell>
          <cell r="J656">
            <v>-18861453.685448185</v>
          </cell>
          <cell r="M656">
            <v>-18861453.685448185</v>
          </cell>
        </row>
        <row r="657">
          <cell r="B657" t="str">
            <v>IS038</v>
          </cell>
          <cell r="C657" t="str">
            <v>G30</v>
          </cell>
          <cell r="D657" t="str">
            <v>Q2</v>
          </cell>
          <cell r="E657" t="str">
            <v>Airpacks (Business)</v>
          </cell>
          <cell r="F657">
            <v>-2101.3637097696092</v>
          </cell>
          <cell r="J657">
            <v>-2101.3637097696092</v>
          </cell>
          <cell r="M657">
            <v>-2101.3637097696092</v>
          </cell>
        </row>
        <row r="658">
          <cell r="B658" t="str">
            <v>IS040</v>
          </cell>
          <cell r="C658" t="str">
            <v>G33</v>
          </cell>
          <cell r="D658" t="str">
            <v>Q2</v>
          </cell>
          <cell r="E658" t="str">
            <v>Application of Indicia</v>
          </cell>
          <cell r="F658">
            <v>-973.61777567870104</v>
          </cell>
          <cell r="K658">
            <v>-973.61777567870104</v>
          </cell>
          <cell r="M658">
            <v>-973.61777567870104</v>
          </cell>
        </row>
        <row r="659">
          <cell r="B659" t="str">
            <v>IS042</v>
          </cell>
          <cell r="C659" t="str">
            <v>G30</v>
          </cell>
          <cell r="D659" t="str">
            <v>Q2</v>
          </cell>
          <cell r="E659" t="str">
            <v>Articles for the Blind - Air</v>
          </cell>
          <cell r="F659">
            <v>-165.23129715331254</v>
          </cell>
          <cell r="J659">
            <v>-165.23129715331254</v>
          </cell>
          <cell r="M659">
            <v>-165.23129715331254</v>
          </cell>
        </row>
        <row r="660">
          <cell r="B660" t="str">
            <v>IS043</v>
          </cell>
          <cell r="C660" t="str">
            <v>G31</v>
          </cell>
          <cell r="D660" t="str">
            <v>Q2</v>
          </cell>
          <cell r="E660" t="str">
            <v>Articles for the Blind - Surface</v>
          </cell>
          <cell r="F660">
            <v>0</v>
          </cell>
          <cell r="J660">
            <v>0</v>
          </cell>
          <cell r="M660">
            <v>0</v>
          </cell>
        </row>
        <row r="661">
          <cell r="B661" t="str">
            <v>IS045</v>
          </cell>
          <cell r="C661" t="str">
            <v>G32</v>
          </cell>
          <cell r="D661" t="str">
            <v>Q2</v>
          </cell>
          <cell r="E661" t="str">
            <v>British Forces Mail (Outward)</v>
          </cell>
          <cell r="F661">
            <v>-1215673</v>
          </cell>
          <cell r="J661">
            <v>-1215673</v>
          </cell>
          <cell r="M661">
            <v>-1215673</v>
          </cell>
        </row>
        <row r="662">
          <cell r="B662" t="str">
            <v>IS047</v>
          </cell>
          <cell r="C662" t="str">
            <v>G32</v>
          </cell>
          <cell r="D662" t="str">
            <v>Q2</v>
          </cell>
          <cell r="E662" t="str">
            <v>British Forces Mail (Inward)</v>
          </cell>
          <cell r="F662">
            <v>-383071</v>
          </cell>
          <cell r="G662">
            <v>-318025.5442</v>
          </cell>
          <cell r="H662">
            <v>-16586.974299999998</v>
          </cell>
          <cell r="I662">
            <v>-30837.215500000002</v>
          </cell>
          <cell r="J662">
            <v>-17621.266</v>
          </cell>
          <cell r="M662">
            <v>-383071</v>
          </cell>
        </row>
        <row r="663">
          <cell r="B663" t="str">
            <v>IS084</v>
          </cell>
          <cell r="C663" t="str">
            <v>G35</v>
          </cell>
          <cell r="D663" t="str">
            <v>Q2</v>
          </cell>
          <cell r="E663" t="str">
            <v>Inward Customs Clearance Fees</v>
          </cell>
          <cell r="F663">
            <v>-889721.55</v>
          </cell>
          <cell r="L663">
            <v>-889721.55</v>
          </cell>
          <cell r="M663">
            <v>-889721.55</v>
          </cell>
        </row>
        <row r="664">
          <cell r="B664" t="str">
            <v>IS088</v>
          </cell>
          <cell r="C664" t="str">
            <v>G33</v>
          </cell>
          <cell r="D664" t="str">
            <v>Q2</v>
          </cell>
          <cell r="E664" t="str">
            <v>Docket Completion</v>
          </cell>
          <cell r="F664">
            <v>0</v>
          </cell>
          <cell r="K664">
            <v>0</v>
          </cell>
          <cell r="M664">
            <v>0</v>
          </cell>
        </row>
        <row r="665">
          <cell r="B665" t="str">
            <v>IS109</v>
          </cell>
          <cell r="C665" t="str">
            <v>G33</v>
          </cell>
          <cell r="D665" t="str">
            <v>Q2</v>
          </cell>
          <cell r="E665" t="str">
            <v>International Admail</v>
          </cell>
          <cell r="F665">
            <v>-16044.541486134342</v>
          </cell>
          <cell r="K665">
            <v>-16044.541486134342</v>
          </cell>
          <cell r="M665">
            <v>-16044.541486134342</v>
          </cell>
        </row>
        <row r="666">
          <cell r="B666" t="str">
            <v>IS110</v>
          </cell>
          <cell r="C666" t="str">
            <v>G33</v>
          </cell>
          <cell r="D666" t="str">
            <v>Q2</v>
          </cell>
          <cell r="E666" t="str">
            <v>International Business Reply Service</v>
          </cell>
          <cell r="F666">
            <v>-224124.51263149831</v>
          </cell>
          <cell r="K666">
            <v>-224124.51263149831</v>
          </cell>
          <cell r="M666">
            <v>-224124.51263149831</v>
          </cell>
        </row>
        <row r="667">
          <cell r="B667" t="str">
            <v>IS111</v>
          </cell>
          <cell r="C667" t="str">
            <v>G38</v>
          </cell>
          <cell r="D667" t="str">
            <v>Q2</v>
          </cell>
          <cell r="E667" t="str">
            <v>International Reply Coupons</v>
          </cell>
          <cell r="F667">
            <v>-15264.32</v>
          </cell>
          <cell r="K667">
            <v>-15264.32</v>
          </cell>
          <cell r="M667">
            <v>-15264.32</v>
          </cell>
        </row>
        <row r="668">
          <cell r="B668" t="str">
            <v>IS112</v>
          </cell>
          <cell r="C668" t="str">
            <v>G33</v>
          </cell>
          <cell r="D668" t="str">
            <v>Q2</v>
          </cell>
          <cell r="E668" t="str">
            <v>International Country Sort Economy</v>
          </cell>
          <cell r="F668">
            <v>-983505.28231975134</v>
          </cell>
          <cell r="K668">
            <v>-983505.28231975134</v>
          </cell>
          <cell r="M668">
            <v>-983505.28231975134</v>
          </cell>
        </row>
        <row r="669">
          <cell r="B669" t="str">
            <v>IS113</v>
          </cell>
          <cell r="C669" t="str">
            <v>G33</v>
          </cell>
          <cell r="D669" t="str">
            <v>Q2</v>
          </cell>
          <cell r="E669" t="str">
            <v>International Country Sort Economy M-Bag</v>
          </cell>
          <cell r="F669">
            <v>-115506.14395510429</v>
          </cell>
          <cell r="K669">
            <v>-115506.14395510429</v>
          </cell>
          <cell r="M669">
            <v>-115506.14395510429</v>
          </cell>
        </row>
        <row r="670">
          <cell r="B670" t="str">
            <v>IS114</v>
          </cell>
          <cell r="C670" t="str">
            <v>G33</v>
          </cell>
          <cell r="D670" t="str">
            <v>Q2</v>
          </cell>
          <cell r="E670" t="str">
            <v>International Country Sort Priority</v>
          </cell>
          <cell r="F670">
            <v>-4036433.0634024027</v>
          </cell>
          <cell r="K670">
            <v>-4036433.0634024027</v>
          </cell>
          <cell r="M670">
            <v>-4036433.0634024027</v>
          </cell>
        </row>
        <row r="671">
          <cell r="B671" t="str">
            <v>IS115</v>
          </cell>
          <cell r="C671" t="str">
            <v>G33</v>
          </cell>
          <cell r="D671" t="str">
            <v>Q2</v>
          </cell>
          <cell r="E671" t="str">
            <v>International Country Sort Priority M-Bag</v>
          </cell>
          <cell r="F671">
            <v>-223806.08707891544</v>
          </cell>
          <cell r="K671">
            <v>-223806.08707891544</v>
          </cell>
          <cell r="M671">
            <v>-223806.08707891544</v>
          </cell>
        </row>
        <row r="672">
          <cell r="B672" t="str">
            <v>IS116</v>
          </cell>
          <cell r="C672" t="str">
            <v>G33</v>
          </cell>
          <cell r="D672" t="str">
            <v>Q2</v>
          </cell>
          <cell r="E672" t="str">
            <v>International Country Sort Standard</v>
          </cell>
          <cell r="F672">
            <v>-424915.39361738868</v>
          </cell>
          <cell r="K672">
            <v>-424915.39361738868</v>
          </cell>
          <cell r="M672">
            <v>-424915.39361738868</v>
          </cell>
        </row>
        <row r="673">
          <cell r="B673" t="str">
            <v>IS117</v>
          </cell>
          <cell r="C673" t="str">
            <v>G33</v>
          </cell>
          <cell r="D673" t="str">
            <v>Q2</v>
          </cell>
          <cell r="E673" t="str">
            <v>International Country Sort Standard M-Bag</v>
          </cell>
          <cell r="F673">
            <v>-167134.65198331501</v>
          </cell>
          <cell r="K673">
            <v>-167134.65198331501</v>
          </cell>
          <cell r="M673">
            <v>-167134.65198331501</v>
          </cell>
        </row>
        <row r="674">
          <cell r="B674" t="str">
            <v>IS180</v>
          </cell>
          <cell r="C674" t="str">
            <v>G34</v>
          </cell>
          <cell r="D674" t="str">
            <v>Q2</v>
          </cell>
          <cell r="E674" t="str">
            <v>International Signed For</v>
          </cell>
          <cell r="F674">
            <v>-5300217.4322795328</v>
          </cell>
          <cell r="J674">
            <v>-5300217.4322795328</v>
          </cell>
          <cell r="M674">
            <v>-5300217.4322795328</v>
          </cell>
        </row>
        <row r="675">
          <cell r="B675" t="str">
            <v>IS186</v>
          </cell>
          <cell r="C675" t="str">
            <v>G36</v>
          </cell>
          <cell r="D675" t="str">
            <v>Q2</v>
          </cell>
          <cell r="E675" t="str">
            <v>Redirection (International)  1 Year</v>
          </cell>
          <cell r="F675">
            <v>-991627.71</v>
          </cell>
          <cell r="J675">
            <v>-991627.71</v>
          </cell>
          <cell r="M675">
            <v>-991627.71</v>
          </cell>
        </row>
        <row r="676">
          <cell r="B676" t="str">
            <v>IS220</v>
          </cell>
          <cell r="C676" t="str">
            <v>G31</v>
          </cell>
          <cell r="D676" t="str">
            <v>Q2</v>
          </cell>
          <cell r="E676" t="str">
            <v>Surface Letters</v>
          </cell>
          <cell r="F676">
            <v>-343568.40382896602</v>
          </cell>
          <cell r="J676">
            <v>-343568.40382896602</v>
          </cell>
          <cell r="M676">
            <v>-343568.40382896602</v>
          </cell>
        </row>
        <row r="677">
          <cell r="B677" t="str">
            <v>IS221</v>
          </cell>
          <cell r="C677" t="str">
            <v>G31</v>
          </cell>
          <cell r="D677" t="str">
            <v>Q2</v>
          </cell>
          <cell r="E677" t="str">
            <v>Surface Postcards</v>
          </cell>
          <cell r="F677">
            <v>-1780.8530843174253</v>
          </cell>
          <cell r="J677">
            <v>-1780.8530843174253</v>
          </cell>
          <cell r="M677">
            <v>-1780.8530843174253</v>
          </cell>
        </row>
        <row r="678">
          <cell r="B678" t="str">
            <v>IS222</v>
          </cell>
          <cell r="C678" t="str">
            <v>G31</v>
          </cell>
          <cell r="D678" t="str">
            <v>Q2</v>
          </cell>
          <cell r="E678" t="str">
            <v>Surface Printed Papers</v>
          </cell>
          <cell r="F678">
            <v>-482198.62373680854</v>
          </cell>
          <cell r="J678">
            <v>-482198.62373680854</v>
          </cell>
          <cell r="M678">
            <v>-482198.62373680854</v>
          </cell>
        </row>
        <row r="679">
          <cell r="B679" t="str">
            <v>IS223</v>
          </cell>
          <cell r="C679" t="str">
            <v>G31</v>
          </cell>
          <cell r="D679" t="str">
            <v>Q2</v>
          </cell>
          <cell r="E679" t="str">
            <v>Surface Small Packets</v>
          </cell>
          <cell r="F679">
            <v>-638932.24106612068</v>
          </cell>
          <cell r="J679">
            <v>-638932.24106612068</v>
          </cell>
          <cell r="M679">
            <v>-638932.24106612068</v>
          </cell>
        </row>
        <row r="680">
          <cell r="B680" t="str">
            <v>IS224</v>
          </cell>
          <cell r="C680" t="str">
            <v>G34</v>
          </cell>
          <cell r="D680" t="str">
            <v>Q2</v>
          </cell>
          <cell r="E680" t="str">
            <v>Swiftair</v>
          </cell>
          <cell r="F680">
            <v>-9187.2000000000007</v>
          </cell>
          <cell r="K680">
            <v>-9187.2000000000007</v>
          </cell>
          <cell r="M680">
            <v>-9187.2000000000007</v>
          </cell>
        </row>
        <row r="681">
          <cell r="B681" t="str">
            <v>IS225</v>
          </cell>
          <cell r="C681" t="str">
            <v>G34</v>
          </cell>
          <cell r="D681" t="str">
            <v>Q2</v>
          </cell>
          <cell r="E681" t="str">
            <v>Swiftair Plus Recorded</v>
          </cell>
          <cell r="F681">
            <v>-4291</v>
          </cell>
          <cell r="K681">
            <v>-4291</v>
          </cell>
          <cell r="M681">
            <v>-4291</v>
          </cell>
        </row>
        <row r="682">
          <cell r="B682" t="str">
            <v>IS226</v>
          </cell>
          <cell r="C682" t="str">
            <v>G34</v>
          </cell>
          <cell r="D682" t="str">
            <v>Q2</v>
          </cell>
          <cell r="E682" t="str">
            <v>Swiftair Plus Compensation</v>
          </cell>
          <cell r="F682">
            <v>-3304.65</v>
          </cell>
          <cell r="K682">
            <v>-3304.65</v>
          </cell>
          <cell r="M682">
            <v>-3304.65</v>
          </cell>
        </row>
        <row r="683">
          <cell r="B683" t="str">
            <v>IS226</v>
          </cell>
          <cell r="C683" t="str">
            <v>G34</v>
          </cell>
          <cell r="D683" t="str">
            <v>Q2</v>
          </cell>
          <cell r="E683" t="str">
            <v>Swiftair + Registered (2200) / £500 &amp; £2200</v>
          </cell>
          <cell r="F683">
            <v>0</v>
          </cell>
          <cell r="K683">
            <v>0</v>
          </cell>
          <cell r="M683">
            <v>0</v>
          </cell>
        </row>
        <row r="684">
          <cell r="B684" t="str">
            <v>IS228</v>
          </cell>
          <cell r="C684" t="str">
            <v>G34</v>
          </cell>
          <cell r="D684" t="str">
            <v>Q2</v>
          </cell>
          <cell r="E684" t="str">
            <v>Swiftpacks</v>
          </cell>
          <cell r="F684">
            <v>-14971</v>
          </cell>
          <cell r="K684">
            <v>-14971</v>
          </cell>
          <cell r="M684">
            <v>-14971</v>
          </cell>
        </row>
        <row r="685">
          <cell r="B685" t="str">
            <v>IS277</v>
          </cell>
          <cell r="C685" t="str">
            <v>G30</v>
          </cell>
          <cell r="D685" t="str">
            <v>Q2</v>
          </cell>
          <cell r="E685" t="str">
            <v>Airpacks (Consumer)</v>
          </cell>
          <cell r="F685">
            <v>-4724.6452333925727</v>
          </cell>
          <cell r="J685">
            <v>-4724.6452333925727</v>
          </cell>
          <cell r="M685">
            <v>-4724.6452333925727</v>
          </cell>
        </row>
        <row r="686">
          <cell r="B686" t="str">
            <v>IS278</v>
          </cell>
          <cell r="D686" t="str">
            <v>Q2</v>
          </cell>
          <cell r="E686" t="str">
            <v>Perishable Biological Substances</v>
          </cell>
          <cell r="F686">
            <v>0</v>
          </cell>
          <cell r="J686">
            <v>0</v>
          </cell>
          <cell r="M686">
            <v>0</v>
          </cell>
        </row>
        <row r="687">
          <cell r="B687" t="str">
            <v>IS279</v>
          </cell>
          <cell r="C687" t="str">
            <v>G35</v>
          </cell>
          <cell r="D687" t="str">
            <v>Q2</v>
          </cell>
          <cell r="E687" t="str">
            <v>International Advice of Delivery</v>
          </cell>
          <cell r="F687">
            <v>-21.599235732824965</v>
          </cell>
          <cell r="K687">
            <v>-21.599235732824965</v>
          </cell>
          <cell r="M687">
            <v>-21.599235732824965</v>
          </cell>
        </row>
        <row r="688">
          <cell r="B688" t="str">
            <v>IS280</v>
          </cell>
          <cell r="C688" t="str">
            <v>G33</v>
          </cell>
          <cell r="D688" t="str">
            <v>Q2</v>
          </cell>
          <cell r="E688" t="str">
            <v>International Sorted Priority Bundle</v>
          </cell>
          <cell r="F688">
            <v>-616155.03388330829</v>
          </cell>
          <cell r="K688">
            <v>-616155.03388330829</v>
          </cell>
          <cell r="M688">
            <v>-616155.03388330829</v>
          </cell>
        </row>
        <row r="689">
          <cell r="B689" t="str">
            <v>IS281</v>
          </cell>
          <cell r="C689" t="str">
            <v>G33</v>
          </cell>
          <cell r="D689" t="str">
            <v>Q2</v>
          </cell>
          <cell r="E689" t="str">
            <v>International Sorted Economy Bundle</v>
          </cell>
          <cell r="F689">
            <v>-34468.608528802913</v>
          </cell>
          <cell r="K689">
            <v>-34468.608528802913</v>
          </cell>
          <cell r="M689">
            <v>-34468.608528802913</v>
          </cell>
        </row>
        <row r="690">
          <cell r="B690" t="str">
            <v>IS282</v>
          </cell>
          <cell r="C690" t="str">
            <v>G33</v>
          </cell>
          <cell r="D690" t="str">
            <v>Q2</v>
          </cell>
          <cell r="E690" t="str">
            <v>Departmental Reporting</v>
          </cell>
          <cell r="F690">
            <v>0</v>
          </cell>
          <cell r="K690">
            <v>0</v>
          </cell>
          <cell r="M690">
            <v>0</v>
          </cell>
        </row>
        <row r="691">
          <cell r="B691" t="str">
            <v>IS323</v>
          </cell>
          <cell r="C691" t="str">
            <v>G33</v>
          </cell>
          <cell r="D691" t="str">
            <v>Q2</v>
          </cell>
          <cell r="E691" t="str">
            <v>Response Services Fees</v>
          </cell>
          <cell r="F691">
            <v>-70096.157683302576</v>
          </cell>
          <cell r="K691">
            <v>-70096.157683302576</v>
          </cell>
          <cell r="M691">
            <v>-70096.157683302576</v>
          </cell>
        </row>
        <row r="692">
          <cell r="B692" t="str">
            <v>IS324</v>
          </cell>
          <cell r="C692" t="str">
            <v>G33</v>
          </cell>
          <cell r="D692" t="str">
            <v>Q2</v>
          </cell>
          <cell r="E692" t="str">
            <v>International Admail Packets</v>
          </cell>
          <cell r="F692">
            <v>-92631.416303601596</v>
          </cell>
          <cell r="K692">
            <v>-92631.416303601596</v>
          </cell>
          <cell r="M692">
            <v>-92631.416303601596</v>
          </cell>
        </row>
        <row r="693">
          <cell r="B693" t="str">
            <v>IS355</v>
          </cell>
          <cell r="C693" t="str">
            <v>G34</v>
          </cell>
          <cell r="D693" t="str">
            <v>Q2</v>
          </cell>
          <cell r="E693" t="str">
            <v>International Registered</v>
          </cell>
          <cell r="F693">
            <v>0</v>
          </cell>
          <cell r="J693">
            <v>0</v>
          </cell>
          <cell r="K693">
            <v>0</v>
          </cell>
          <cell r="M693">
            <v>0</v>
          </cell>
        </row>
        <row r="694">
          <cell r="B694" t="str">
            <v>IS355</v>
          </cell>
          <cell r="C694" t="str">
            <v>G34</v>
          </cell>
          <cell r="D694" t="str">
            <v>Q2</v>
          </cell>
          <cell r="E694" t="str">
            <v>Int Registered (500) / Int Signed For + Comp</v>
          </cell>
          <cell r="F694">
            <v>-125285.35750018072</v>
          </cell>
          <cell r="J694">
            <v>-125285.35750018072</v>
          </cell>
          <cell r="M694">
            <v>-125285.35750018072</v>
          </cell>
        </row>
        <row r="695">
          <cell r="B695" t="str">
            <v>IS355</v>
          </cell>
          <cell r="C695" t="str">
            <v>G34</v>
          </cell>
          <cell r="D695" t="str">
            <v>Q2</v>
          </cell>
          <cell r="E695" t="str">
            <v>Int Registered (2200) / £500 &amp; £2200</v>
          </cell>
          <cell r="F695">
            <v>0</v>
          </cell>
          <cell r="J695">
            <v>0</v>
          </cell>
          <cell r="M695">
            <v>0</v>
          </cell>
        </row>
        <row r="696">
          <cell r="B696" t="str">
            <v>IS365</v>
          </cell>
          <cell r="C696" t="str">
            <v>G33</v>
          </cell>
          <cell r="D696" t="str">
            <v>Q2</v>
          </cell>
          <cell r="E696" t="str">
            <v>Int'l Mailing Options - Direct Mail</v>
          </cell>
          <cell r="F696">
            <v>-657229.62861727865</v>
          </cell>
          <cell r="K696">
            <v>-657229.62861727865</v>
          </cell>
          <cell r="M696">
            <v>-657229.62861727865</v>
          </cell>
        </row>
        <row r="697">
          <cell r="B697" t="str">
            <v>IS365</v>
          </cell>
          <cell r="C697" t="str">
            <v>G33</v>
          </cell>
          <cell r="D697" t="str">
            <v>Q2</v>
          </cell>
          <cell r="E697" t="str">
            <v>Direct Entry</v>
          </cell>
          <cell r="F697">
            <v>0</v>
          </cell>
          <cell r="K697">
            <v>0</v>
          </cell>
          <cell r="M697">
            <v>0</v>
          </cell>
        </row>
        <row r="698">
          <cell r="B698" t="str">
            <v>IS365</v>
          </cell>
          <cell r="C698" t="str">
            <v>G33</v>
          </cell>
          <cell r="D698" t="str">
            <v>Q2</v>
          </cell>
          <cell r="E698" t="str">
            <v>SP Mailing Options Direct Mail</v>
          </cell>
          <cell r="F698">
            <v>0</v>
          </cell>
          <cell r="K698">
            <v>0</v>
          </cell>
          <cell r="M698">
            <v>0</v>
          </cell>
        </row>
        <row r="699">
          <cell r="B699" t="str">
            <v>IS366</v>
          </cell>
          <cell r="C699" t="str">
            <v>G33</v>
          </cell>
          <cell r="D699" t="str">
            <v>Q2</v>
          </cell>
          <cell r="E699" t="str">
            <v>Int'l Mailing Options - domestic Letters</v>
          </cell>
          <cell r="F699">
            <v>0</v>
          </cell>
          <cell r="K699">
            <v>0</v>
          </cell>
          <cell r="M699">
            <v>0</v>
          </cell>
        </row>
        <row r="700">
          <cell r="B700" t="str">
            <v>IS366</v>
          </cell>
          <cell r="C700" t="str">
            <v>G33</v>
          </cell>
          <cell r="D700" t="str">
            <v>Q2</v>
          </cell>
          <cell r="E700" t="str">
            <v>SP Mailing Options Domestic Letters</v>
          </cell>
          <cell r="F700">
            <v>0</v>
          </cell>
          <cell r="K700">
            <v>0</v>
          </cell>
          <cell r="M700">
            <v>0</v>
          </cell>
        </row>
        <row r="701">
          <cell r="B701" t="str">
            <v>IS367</v>
          </cell>
          <cell r="C701" t="str">
            <v>G33</v>
          </cell>
          <cell r="D701" t="str">
            <v>Q2</v>
          </cell>
          <cell r="E701" t="str">
            <v>Int'l Mailing Options - Packages</v>
          </cell>
          <cell r="F701">
            <v>0</v>
          </cell>
          <cell r="K701">
            <v>0</v>
          </cell>
          <cell r="M701">
            <v>0</v>
          </cell>
        </row>
        <row r="702">
          <cell r="B702" t="str">
            <v>IS367</v>
          </cell>
          <cell r="C702" t="str">
            <v>G33</v>
          </cell>
          <cell r="D702" t="str">
            <v>Q2</v>
          </cell>
          <cell r="E702" t="str">
            <v>SP Mailing Options Packages</v>
          </cell>
          <cell r="F702">
            <v>0</v>
          </cell>
          <cell r="K702">
            <v>0</v>
          </cell>
          <cell r="M702">
            <v>0</v>
          </cell>
        </row>
        <row r="703">
          <cell r="B703" t="str">
            <v>IS368</v>
          </cell>
          <cell r="C703" t="str">
            <v>G33</v>
          </cell>
          <cell r="D703" t="str">
            <v>Q2</v>
          </cell>
          <cell r="E703" t="str">
            <v>Int'l Mailing Options - Press &amp; Publications</v>
          </cell>
          <cell r="F703">
            <v>0</v>
          </cell>
          <cell r="K703">
            <v>0</v>
          </cell>
          <cell r="M703">
            <v>0</v>
          </cell>
        </row>
        <row r="704">
          <cell r="B704" t="str">
            <v>IS368</v>
          </cell>
          <cell r="C704" t="str">
            <v>G33</v>
          </cell>
          <cell r="D704" t="str">
            <v>Q2</v>
          </cell>
          <cell r="E704" t="str">
            <v>SP Mailing Options Press &amp; Pub.</v>
          </cell>
          <cell r="F704">
            <v>0</v>
          </cell>
          <cell r="K704">
            <v>0</v>
          </cell>
          <cell r="M704">
            <v>0</v>
          </cell>
        </row>
        <row r="705">
          <cell r="B705" t="str">
            <v>IS369</v>
          </cell>
          <cell r="C705" t="str">
            <v>G33</v>
          </cell>
          <cell r="D705" t="str">
            <v>Q2</v>
          </cell>
          <cell r="E705" t="str">
            <v>International Bundle Sort Standard</v>
          </cell>
          <cell r="F705">
            <v>-40886.786999270189</v>
          </cell>
          <cell r="K705">
            <v>-40886.786999270189</v>
          </cell>
          <cell r="M705">
            <v>-40886.786999270189</v>
          </cell>
        </row>
        <row r="706">
          <cell r="B706" t="str">
            <v>IS369</v>
          </cell>
          <cell r="C706" t="str">
            <v>G33</v>
          </cell>
          <cell r="D706" t="str">
            <v>Q2</v>
          </cell>
          <cell r="E706" t="str">
            <v>SP Country Sort Standard Bundle</v>
          </cell>
          <cell r="F706">
            <v>0</v>
          </cell>
          <cell r="K706">
            <v>0</v>
          </cell>
          <cell r="M706">
            <v>0</v>
          </cell>
        </row>
        <row r="707">
          <cell r="B707" t="str">
            <v>IS371</v>
          </cell>
          <cell r="C707" t="str">
            <v>G33</v>
          </cell>
          <cell r="D707" t="str">
            <v>Q2</v>
          </cell>
          <cell r="E707" t="str">
            <v>Int Zone Sort Economy</v>
          </cell>
          <cell r="F707">
            <v>-364772.12409243023</v>
          </cell>
          <cell r="K707">
            <v>-364772.12409243023</v>
          </cell>
          <cell r="M707">
            <v>-364772.12409243023</v>
          </cell>
        </row>
        <row r="708">
          <cell r="B708" t="str">
            <v>IS371</v>
          </cell>
          <cell r="C708" t="str">
            <v>G33</v>
          </cell>
          <cell r="D708" t="str">
            <v>Q2</v>
          </cell>
          <cell r="E708" t="str">
            <v>SP Unsorted Economy</v>
          </cell>
          <cell r="F708">
            <v>0</v>
          </cell>
          <cell r="K708">
            <v>0</v>
          </cell>
          <cell r="M708">
            <v>0</v>
          </cell>
        </row>
        <row r="709">
          <cell r="B709" t="str">
            <v>IS421</v>
          </cell>
          <cell r="C709" t="str">
            <v>G33</v>
          </cell>
          <cell r="D709" t="str">
            <v>Q2</v>
          </cell>
          <cell r="E709" t="str">
            <v>Int Zone Sort Priority</v>
          </cell>
          <cell r="F709">
            <v>-6790665.919564995</v>
          </cell>
          <cell r="K709">
            <v>-6790665.919564995</v>
          </cell>
          <cell r="M709">
            <v>-6790665.919564995</v>
          </cell>
        </row>
        <row r="710">
          <cell r="B710" t="str">
            <v>IS421</v>
          </cell>
          <cell r="C710" t="str">
            <v>G33</v>
          </cell>
          <cell r="D710" t="str">
            <v>Q2</v>
          </cell>
          <cell r="E710" t="str">
            <v>Unsorted Priority</v>
          </cell>
          <cell r="F710">
            <v>257.94666687867175</v>
          </cell>
          <cell r="K710">
            <v>257.94666687867175</v>
          </cell>
          <cell r="M710">
            <v>257.94666687867175</v>
          </cell>
        </row>
        <row r="711">
          <cell r="B711" t="str">
            <v>IS421</v>
          </cell>
          <cell r="C711" t="str">
            <v>G33</v>
          </cell>
          <cell r="D711" t="str">
            <v>Q2</v>
          </cell>
          <cell r="E711" t="str">
            <v>SP Unsorted Priority</v>
          </cell>
          <cell r="F711">
            <v>0</v>
          </cell>
          <cell r="K711">
            <v>0</v>
          </cell>
          <cell r="M711">
            <v>0</v>
          </cell>
        </row>
        <row r="712">
          <cell r="B712" t="str">
            <v>IS421</v>
          </cell>
          <cell r="C712" t="str">
            <v>G33</v>
          </cell>
          <cell r="D712" t="str">
            <v>Q2</v>
          </cell>
          <cell r="E712" t="str">
            <v>A E Allowable</v>
          </cell>
          <cell r="F712">
            <v>0</v>
          </cell>
          <cell r="K712">
            <v>0</v>
          </cell>
          <cell r="M712">
            <v>0</v>
          </cell>
        </row>
        <row r="713">
          <cell r="B713" t="str">
            <v>IS423</v>
          </cell>
          <cell r="C713" t="str">
            <v>G33</v>
          </cell>
          <cell r="D713" t="str">
            <v>Q2</v>
          </cell>
          <cell r="E713" t="str">
            <v>Mail Preparation Priority</v>
          </cell>
          <cell r="F713">
            <v>0</v>
          </cell>
          <cell r="K713">
            <v>0</v>
          </cell>
          <cell r="M713">
            <v>0</v>
          </cell>
        </row>
        <row r="714">
          <cell r="B714" t="str">
            <v>IS423</v>
          </cell>
          <cell r="C714" t="str">
            <v>G33</v>
          </cell>
          <cell r="D714" t="str">
            <v>Q2</v>
          </cell>
          <cell r="E714" t="str">
            <v>Int Format Sort Priority</v>
          </cell>
          <cell r="F714">
            <v>-4676971.214812615</v>
          </cell>
          <cell r="K714">
            <v>-4676971.214812615</v>
          </cell>
          <cell r="M714">
            <v>-4676971.214812615</v>
          </cell>
        </row>
        <row r="715">
          <cell r="B715" t="str">
            <v>IS424</v>
          </cell>
          <cell r="C715" t="str">
            <v>G33</v>
          </cell>
          <cell r="D715" t="str">
            <v>Q2</v>
          </cell>
          <cell r="E715" t="str">
            <v>Int Format Sort Economy</v>
          </cell>
          <cell r="F715">
            <v>421011.91480882344</v>
          </cell>
          <cell r="K715">
            <v>421011.91480882344</v>
          </cell>
          <cell r="M715">
            <v>421011.91480882344</v>
          </cell>
        </row>
        <row r="716">
          <cell r="B716" t="str">
            <v>IS424</v>
          </cell>
          <cell r="C716" t="str">
            <v>G33</v>
          </cell>
          <cell r="D716" t="str">
            <v>Q2</v>
          </cell>
          <cell r="E716" t="str">
            <v>SP Mail Prep Economy</v>
          </cell>
          <cell r="F716">
            <v>0</v>
          </cell>
          <cell r="K716">
            <v>0</v>
          </cell>
          <cell r="M716">
            <v>0</v>
          </cell>
        </row>
        <row r="717">
          <cell r="B717" t="str">
            <v>IS426</v>
          </cell>
          <cell r="C717" t="str">
            <v>G33</v>
          </cell>
          <cell r="D717" t="str">
            <v>Q2</v>
          </cell>
          <cell r="E717" t="str">
            <v>Int. No Sort Priority</v>
          </cell>
          <cell r="F717">
            <v>-1496521.8875784096</v>
          </cell>
          <cell r="K717">
            <v>-1496521.8875784096</v>
          </cell>
          <cell r="M717">
            <v>-1496521.8875784096</v>
          </cell>
        </row>
        <row r="718">
          <cell r="B718" t="str">
            <v>IS426</v>
          </cell>
          <cell r="C718" t="str">
            <v>G33</v>
          </cell>
          <cell r="D718" t="str">
            <v>Q2</v>
          </cell>
          <cell r="E718" t="str">
            <v>No Sort</v>
          </cell>
          <cell r="F718">
            <v>-262010.90099273028</v>
          </cell>
          <cell r="K718">
            <v>-262010.90099273028</v>
          </cell>
          <cell r="M718">
            <v>-262010.90099273028</v>
          </cell>
        </row>
        <row r="719">
          <cell r="B719" t="str">
            <v>IS427</v>
          </cell>
          <cell r="C719" t="str">
            <v>G33</v>
          </cell>
          <cell r="D719" t="str">
            <v>Q2</v>
          </cell>
          <cell r="E719" t="str">
            <v>International Special Collection</v>
          </cell>
          <cell r="F719">
            <v>0</v>
          </cell>
          <cell r="K719">
            <v>0</v>
          </cell>
          <cell r="M719">
            <v>0</v>
          </cell>
        </row>
        <row r="720">
          <cell r="B720" t="str">
            <v>IS428</v>
          </cell>
          <cell r="C720" t="str">
            <v>G33</v>
          </cell>
          <cell r="D720" t="str">
            <v>Q2</v>
          </cell>
          <cell r="E720" t="str">
            <v>Int Format/Zone Sort Priority</v>
          </cell>
          <cell r="F720">
            <v>-187585.53607137784</v>
          </cell>
          <cell r="K720">
            <v>-187585.53607137784</v>
          </cell>
          <cell r="M720">
            <v>-187585.53607137784</v>
          </cell>
        </row>
        <row r="721">
          <cell r="B721" t="str">
            <v>IS459</v>
          </cell>
          <cell r="C721" t="str">
            <v>G38</v>
          </cell>
          <cell r="D721" t="str">
            <v>Q2</v>
          </cell>
          <cell r="E721" t="str">
            <v>Consultancy &amp; Agency Work</v>
          </cell>
          <cell r="F721">
            <v>-67504.52</v>
          </cell>
          <cell r="L721">
            <v>-67504.52</v>
          </cell>
          <cell r="M721">
            <v>-67504.52</v>
          </cell>
        </row>
        <row r="722">
          <cell r="B722" t="str">
            <v>IS461</v>
          </cell>
          <cell r="C722" t="str">
            <v>G35</v>
          </cell>
          <cell r="D722" t="str">
            <v>Q2</v>
          </cell>
          <cell r="E722" t="str">
            <v>Inward Air Letters REIMS</v>
          </cell>
          <cell r="F722">
            <v>-5318560.5799215548</v>
          </cell>
          <cell r="G722">
            <v>-5204211.5274532409</v>
          </cell>
          <cell r="H722">
            <v>-114349.05246831341</v>
          </cell>
          <cell r="I722">
            <v>0</v>
          </cell>
          <cell r="J722">
            <v>0</v>
          </cell>
          <cell r="M722">
            <v>-5318560.5799215548</v>
          </cell>
        </row>
        <row r="723">
          <cell r="B723" t="str">
            <v>IS462</v>
          </cell>
          <cell r="C723" t="str">
            <v>G35</v>
          </cell>
          <cell r="D723" t="str">
            <v>Q2</v>
          </cell>
          <cell r="E723" t="str">
            <v>Inward Air Flats REIMS</v>
          </cell>
          <cell r="F723">
            <v>-1693251.244622916</v>
          </cell>
          <cell r="G723">
            <v>-380981.5300401561</v>
          </cell>
          <cell r="H723">
            <v>-283958.23372326297</v>
          </cell>
          <cell r="I723">
            <v>-787361.82874965598</v>
          </cell>
          <cell r="J723">
            <v>-240949.65210984097</v>
          </cell>
          <cell r="M723">
            <v>-1693251.244622916</v>
          </cell>
        </row>
        <row r="724">
          <cell r="B724" t="str">
            <v>IS463</v>
          </cell>
          <cell r="C724" t="str">
            <v>G35</v>
          </cell>
          <cell r="D724" t="str">
            <v>Q2</v>
          </cell>
          <cell r="E724" t="str">
            <v>Inward Air Packets REIMS</v>
          </cell>
          <cell r="F724">
            <v>-1885639.0314578209</v>
          </cell>
          <cell r="G724">
            <v>-77499.764192916453</v>
          </cell>
          <cell r="H724">
            <v>-193843.69243386397</v>
          </cell>
          <cell r="I724">
            <v>-793288.34053430532</v>
          </cell>
          <cell r="J724">
            <v>-821007.23429673526</v>
          </cell>
          <cell r="M724">
            <v>-1885639.0314578209</v>
          </cell>
        </row>
        <row r="725">
          <cell r="B725" t="str">
            <v>IS464</v>
          </cell>
          <cell r="C725" t="str">
            <v>G35</v>
          </cell>
          <cell r="D725" t="str">
            <v>Q2</v>
          </cell>
          <cell r="E725" t="str">
            <v>Inward Air Bags under 5kg REIMS</v>
          </cell>
          <cell r="F725">
            <v>-17543.73</v>
          </cell>
          <cell r="G725">
            <v>-721.04730300000006</v>
          </cell>
          <cell r="H725">
            <v>-1803.4954439999997</v>
          </cell>
          <cell r="I725">
            <v>-7380.6472110000004</v>
          </cell>
          <cell r="J725">
            <v>-7638.5400419999996</v>
          </cell>
          <cell r="M725">
            <v>-17543.73</v>
          </cell>
        </row>
        <row r="726">
          <cell r="B726" t="str">
            <v>IS465</v>
          </cell>
          <cell r="C726" t="str">
            <v>G35</v>
          </cell>
          <cell r="D726" t="str">
            <v>Q2</v>
          </cell>
          <cell r="E726" t="str">
            <v>Inward Air Bags over 5kg REIMS</v>
          </cell>
          <cell r="F726">
            <v>-7095.66</v>
          </cell>
          <cell r="G726">
            <v>-291.63162600000004</v>
          </cell>
          <cell r="H726">
            <v>-729.4338479999999</v>
          </cell>
          <cell r="I726">
            <v>-2985.1441620000001</v>
          </cell>
          <cell r="J726">
            <v>-3089.4503639999998</v>
          </cell>
          <cell r="M726">
            <v>-7095.66</v>
          </cell>
        </row>
        <row r="727">
          <cell r="B727" t="str">
            <v>IS466</v>
          </cell>
          <cell r="C727" t="str">
            <v>G35</v>
          </cell>
          <cell r="D727" t="str">
            <v>Q2</v>
          </cell>
          <cell r="E727" t="str">
            <v>Inward Air Insured / Registered REIMS</v>
          </cell>
          <cell r="F727">
            <v>-353503.853137928</v>
          </cell>
          <cell r="G727">
            <v>-14529.008363968842</v>
          </cell>
          <cell r="H727">
            <v>-36340.196102578993</v>
          </cell>
          <cell r="I727">
            <v>-148719.0710151263</v>
          </cell>
          <cell r="J727">
            <v>-153915.57765625385</v>
          </cell>
          <cell r="M727">
            <v>-353503.85313792794</v>
          </cell>
        </row>
        <row r="728">
          <cell r="B728" t="str">
            <v>IS467</v>
          </cell>
          <cell r="C728" t="str">
            <v>G35</v>
          </cell>
          <cell r="D728" t="str">
            <v>Q2</v>
          </cell>
          <cell r="E728" t="str">
            <v>Inward Air PTT Access REIMS</v>
          </cell>
          <cell r="F728">
            <v>0</v>
          </cell>
          <cell r="G728">
            <v>0</v>
          </cell>
          <cell r="H728">
            <v>0</v>
          </cell>
          <cell r="I728">
            <v>0</v>
          </cell>
          <cell r="J728">
            <v>0</v>
          </cell>
          <cell r="M728">
            <v>0</v>
          </cell>
        </row>
        <row r="729">
          <cell r="B729" t="str">
            <v>IS468</v>
          </cell>
          <cell r="C729" t="str">
            <v>G35</v>
          </cell>
          <cell r="D729" t="str">
            <v>Q2</v>
          </cell>
          <cell r="E729" t="str">
            <v>Inward Air Express REIMS</v>
          </cell>
          <cell r="F729">
            <v>0</v>
          </cell>
          <cell r="G729">
            <v>0</v>
          </cell>
          <cell r="H729">
            <v>0</v>
          </cell>
          <cell r="I729">
            <v>0</v>
          </cell>
          <cell r="J729">
            <v>0</v>
          </cell>
          <cell r="M729">
            <v>0</v>
          </cell>
        </row>
        <row r="730">
          <cell r="B730" t="str">
            <v>IS469</v>
          </cell>
          <cell r="C730" t="str">
            <v>G35</v>
          </cell>
          <cell r="D730" t="str">
            <v>Q2</v>
          </cell>
          <cell r="E730" t="str">
            <v>Inward Surface Letters REIMS</v>
          </cell>
          <cell r="F730">
            <v>-875534.98860440613</v>
          </cell>
          <cell r="G730">
            <v>-856710.98634941131</v>
          </cell>
          <cell r="H730">
            <v>-18824.002254994732</v>
          </cell>
          <cell r="I730">
            <v>0</v>
          </cell>
          <cell r="J730">
            <v>0</v>
          </cell>
          <cell r="M730">
            <v>-875534.98860440601</v>
          </cell>
        </row>
        <row r="731">
          <cell r="B731" t="str">
            <v>IS470</v>
          </cell>
          <cell r="C731" t="str">
            <v>G35</v>
          </cell>
          <cell r="D731" t="str">
            <v>Q2</v>
          </cell>
          <cell r="E731" t="str">
            <v>Inward Surface Flats REIMS</v>
          </cell>
          <cell r="F731">
            <v>-884845.15783782047</v>
          </cell>
          <cell r="G731">
            <v>-199090.16051350962</v>
          </cell>
          <cell r="H731">
            <v>-148388.53296940247</v>
          </cell>
          <cell r="I731">
            <v>-411452.99839458655</v>
          </cell>
          <cell r="J731">
            <v>-125913.46596032186</v>
          </cell>
          <cell r="M731">
            <v>-884845.15783782047</v>
          </cell>
        </row>
        <row r="732">
          <cell r="B732" t="str">
            <v>IS471</v>
          </cell>
          <cell r="C732" t="str">
            <v>G35</v>
          </cell>
          <cell r="D732" t="str">
            <v>Q2</v>
          </cell>
          <cell r="E732" t="str">
            <v>Inward Surface Packets REIMS</v>
          </cell>
          <cell r="F732">
            <v>-766035.7388701397</v>
          </cell>
          <cell r="G732">
            <v>-31484.068867562746</v>
          </cell>
          <cell r="H732">
            <v>-78748.47395585035</v>
          </cell>
          <cell r="I732">
            <v>-322271.23534266779</v>
          </cell>
          <cell r="J732">
            <v>-333531.96070405882</v>
          </cell>
          <cell r="M732">
            <v>-766035.7388701397</v>
          </cell>
        </row>
        <row r="733">
          <cell r="B733" t="str">
            <v>IS472</v>
          </cell>
          <cell r="C733" t="str">
            <v>G35</v>
          </cell>
          <cell r="D733" t="str">
            <v>Q2</v>
          </cell>
          <cell r="E733" t="str">
            <v>Inward Surface Bags under 5kg REIMS</v>
          </cell>
          <cell r="F733">
            <v>-29770.05</v>
          </cell>
          <cell r="G733">
            <v>-1223.5490550000002</v>
          </cell>
          <cell r="H733">
            <v>-3060.3611399999995</v>
          </cell>
          <cell r="I733">
            <v>-12524.260034999999</v>
          </cell>
          <cell r="J733">
            <v>-12961.87977</v>
          </cell>
          <cell r="M733">
            <v>-29770.05</v>
          </cell>
        </row>
        <row r="734">
          <cell r="B734" t="str">
            <v>IS473</v>
          </cell>
          <cell r="C734" t="str">
            <v>G35</v>
          </cell>
          <cell r="D734" t="str">
            <v>Q2</v>
          </cell>
          <cell r="E734" t="str">
            <v>Inward Surface Bags over 5kg REIMS</v>
          </cell>
          <cell r="F734">
            <v>-27542.01</v>
          </cell>
          <cell r="G734">
            <v>-1131.976611</v>
          </cell>
          <cell r="H734">
            <v>-2831.3186279999995</v>
          </cell>
          <cell r="I734">
            <v>-11586.923607000001</v>
          </cell>
          <cell r="J734">
            <v>-11991.791154</v>
          </cell>
          <cell r="M734">
            <v>-27542.01</v>
          </cell>
        </row>
        <row r="735">
          <cell r="B735" t="str">
            <v>IS474</v>
          </cell>
          <cell r="C735" t="str">
            <v>G35</v>
          </cell>
          <cell r="D735" t="str">
            <v>Q2</v>
          </cell>
          <cell r="E735" t="str">
            <v>Inward Surface Insured / Registered REIMS</v>
          </cell>
          <cell r="F735">
            <v>-11397.311524413499</v>
          </cell>
          <cell r="G735">
            <v>-468.42950365339487</v>
          </cell>
          <cell r="H735">
            <v>-1171.6436247097076</v>
          </cell>
          <cell r="I735">
            <v>-4794.8489583207593</v>
          </cell>
          <cell r="J735">
            <v>-4962.3894377296374</v>
          </cell>
          <cell r="M735">
            <v>-11397.311524413501</v>
          </cell>
        </row>
        <row r="736">
          <cell r="B736" t="str">
            <v>IS475</v>
          </cell>
          <cell r="C736" t="str">
            <v>G35</v>
          </cell>
          <cell r="D736" t="str">
            <v>Q2</v>
          </cell>
          <cell r="E736" t="str">
            <v>Inward Surface PTT Access REIMS</v>
          </cell>
          <cell r="F736">
            <v>0</v>
          </cell>
          <cell r="G736">
            <v>0</v>
          </cell>
          <cell r="H736">
            <v>0</v>
          </cell>
          <cell r="I736">
            <v>0</v>
          </cell>
          <cell r="J736">
            <v>0</v>
          </cell>
          <cell r="M736">
            <v>0</v>
          </cell>
        </row>
        <row r="737">
          <cell r="B737" t="str">
            <v>IS476</v>
          </cell>
          <cell r="C737" t="str">
            <v>G35</v>
          </cell>
          <cell r="D737" t="str">
            <v>Q2</v>
          </cell>
          <cell r="E737" t="str">
            <v>Inward Air Any UPU</v>
          </cell>
          <cell r="F737">
            <v>-9328590.1099593807</v>
          </cell>
          <cell r="G737">
            <v>-7744595.5092882775</v>
          </cell>
          <cell r="H737">
            <v>-403927.95176124119</v>
          </cell>
          <cell r="I737">
            <v>-750951.50385173014</v>
          </cell>
          <cell r="J737">
            <v>-429115.14505813149</v>
          </cell>
          <cell r="M737">
            <v>-9328590.1099593788</v>
          </cell>
        </row>
        <row r="738">
          <cell r="B738" t="str">
            <v>IS483</v>
          </cell>
          <cell r="C738" t="str">
            <v>G35</v>
          </cell>
          <cell r="D738" t="str">
            <v>Q2</v>
          </cell>
          <cell r="E738" t="str">
            <v>Inward Surface Any UPU</v>
          </cell>
          <cell r="F738">
            <v>-915843.93673757371</v>
          </cell>
          <cell r="G738">
            <v>-760333.63627953362</v>
          </cell>
          <cell r="H738">
            <v>-39656.042460736942</v>
          </cell>
          <cell r="I738">
            <v>-73725.436907374678</v>
          </cell>
          <cell r="J738">
            <v>-42128.821089928388</v>
          </cell>
          <cell r="M738">
            <v>-915843.93673757359</v>
          </cell>
        </row>
        <row r="739">
          <cell r="B739" t="str">
            <v>IS489</v>
          </cell>
          <cell r="C739" t="str">
            <v>G35</v>
          </cell>
          <cell r="D739" t="str">
            <v>Q2</v>
          </cell>
          <cell r="E739" t="str">
            <v>Inward Transit</v>
          </cell>
          <cell r="F739">
            <v>0</v>
          </cell>
          <cell r="G739">
            <v>0</v>
          </cell>
          <cell r="H739">
            <v>0</v>
          </cell>
          <cell r="I739">
            <v>0</v>
          </cell>
          <cell r="J739">
            <v>0</v>
          </cell>
          <cell r="M739">
            <v>0</v>
          </cell>
        </row>
        <row r="740">
          <cell r="B740" t="str">
            <v>IS490</v>
          </cell>
          <cell r="C740" t="str">
            <v>G35</v>
          </cell>
          <cell r="D740" t="str">
            <v>Q2</v>
          </cell>
          <cell r="E740" t="str">
            <v>A Decouvert / Missort</v>
          </cell>
          <cell r="F740">
            <v>-3588529.91</v>
          </cell>
          <cell r="K740">
            <v>-3588529.91</v>
          </cell>
          <cell r="M740">
            <v>-3588529.91</v>
          </cell>
        </row>
        <row r="741">
          <cell r="B741" t="str">
            <v>IS496</v>
          </cell>
          <cell r="C741" t="str">
            <v>G35</v>
          </cell>
          <cell r="D741" t="str">
            <v>Q2</v>
          </cell>
          <cell r="E741" t="str">
            <v>Inward Other</v>
          </cell>
          <cell r="F741">
            <v>-1252709.717326045</v>
          </cell>
          <cell r="K741">
            <v>-1252709.717326045</v>
          </cell>
          <cell r="M741">
            <v>-1252709.717326045</v>
          </cell>
        </row>
        <row r="742">
          <cell r="B742" t="str">
            <v>IS498</v>
          </cell>
          <cell r="C742" t="str">
            <v>G34</v>
          </cell>
          <cell r="D742" t="str">
            <v>Q2</v>
          </cell>
          <cell r="E742" t="str">
            <v>Airsure</v>
          </cell>
          <cell r="F742">
            <v>-810847.74609500042</v>
          </cell>
          <cell r="K742">
            <v>-810847.74609500042</v>
          </cell>
          <cell r="M742">
            <v>-810847.74609500042</v>
          </cell>
        </row>
        <row r="743">
          <cell r="B743" t="str">
            <v>IS499</v>
          </cell>
          <cell r="C743" t="str">
            <v>G34</v>
          </cell>
          <cell r="D743" t="str">
            <v>Q2</v>
          </cell>
          <cell r="E743" t="str">
            <v>Airsure plus Compensation</v>
          </cell>
          <cell r="F743">
            <v>-253428.23525163275</v>
          </cell>
          <cell r="K743">
            <v>-253428.23525163275</v>
          </cell>
          <cell r="M743">
            <v>-253428.23525163275</v>
          </cell>
        </row>
        <row r="744">
          <cell r="B744" t="str">
            <v>IS500</v>
          </cell>
          <cell r="C744" t="str">
            <v>G34</v>
          </cell>
          <cell r="D744" t="str">
            <v>Q2</v>
          </cell>
          <cell r="E744" t="str">
            <v>Airsure Packs</v>
          </cell>
          <cell r="F744">
            <v>-12526.08</v>
          </cell>
          <cell r="K744">
            <v>-12526.08</v>
          </cell>
          <cell r="M744">
            <v>-12526.08</v>
          </cell>
        </row>
        <row r="745">
          <cell r="B745" t="str">
            <v>IS552</v>
          </cell>
          <cell r="C745" t="str">
            <v>G38</v>
          </cell>
          <cell r="D745" t="str">
            <v>Q2</v>
          </cell>
          <cell r="E745" t="str">
            <v>Miscellaneous Income</v>
          </cell>
          <cell r="F745">
            <v>-294835</v>
          </cell>
          <cell r="K745">
            <v>-294835</v>
          </cell>
          <cell r="M745">
            <v>-294835</v>
          </cell>
        </row>
        <row r="746">
          <cell r="B746" t="str">
            <v>IS034</v>
          </cell>
          <cell r="C746" t="str">
            <v>G30</v>
          </cell>
          <cell r="D746" t="str">
            <v>Q2</v>
          </cell>
          <cell r="E746" t="str">
            <v>Import Parcels</v>
          </cell>
          <cell r="F746">
            <v>0</v>
          </cell>
          <cell r="J746">
            <v>0</v>
          </cell>
          <cell r="M746">
            <v>0</v>
          </cell>
        </row>
        <row r="747">
          <cell r="B747" t="str">
            <v>IS337</v>
          </cell>
          <cell r="C747" t="str">
            <v>G37</v>
          </cell>
          <cell r="D747" t="str">
            <v>Q2</v>
          </cell>
          <cell r="E747" t="str">
            <v>AC Mail Sorted Priority</v>
          </cell>
          <cell r="F747">
            <v>21307.96</v>
          </cell>
          <cell r="K747">
            <v>21307.96</v>
          </cell>
          <cell r="M747">
            <v>21307.96</v>
          </cell>
        </row>
        <row r="748">
          <cell r="B748" t="str">
            <v>IS339</v>
          </cell>
          <cell r="C748" t="str">
            <v>G37</v>
          </cell>
          <cell r="D748" t="str">
            <v>Q2</v>
          </cell>
          <cell r="E748" t="str">
            <v>AC Mail Sorted Non-Priority</v>
          </cell>
          <cell r="F748">
            <v>-4169.28</v>
          </cell>
          <cell r="K748">
            <v>-4169.28</v>
          </cell>
          <cell r="M748">
            <v>-4169.28</v>
          </cell>
        </row>
        <row r="749">
          <cell r="B749" t="str">
            <v>SPR</v>
          </cell>
          <cell r="C749" t="str">
            <v>G37</v>
          </cell>
          <cell r="D749" t="str">
            <v>Q2</v>
          </cell>
          <cell r="E749" t="str">
            <v>Spring recharge</v>
          </cell>
          <cell r="F749">
            <v>0</v>
          </cell>
          <cell r="L749">
            <v>0</v>
          </cell>
          <cell r="M749">
            <v>0</v>
          </cell>
        </row>
        <row r="750">
          <cell r="B750" t="str">
            <v>IS005</v>
          </cell>
          <cell r="C750" t="str">
            <v>G37</v>
          </cell>
          <cell r="D750" t="str">
            <v>Q2</v>
          </cell>
          <cell r="E750" t="str">
            <v>Door to Door</v>
          </cell>
          <cell r="F750">
            <v>-383511.08278655575</v>
          </cell>
          <cell r="K750">
            <v>-383511.08278655575</v>
          </cell>
          <cell r="M750">
            <v>-383511.08278655575</v>
          </cell>
        </row>
        <row r="751">
          <cell r="B751" t="str">
            <v>IS009</v>
          </cell>
          <cell r="C751" t="str">
            <v>G37</v>
          </cell>
          <cell r="D751" t="str">
            <v>Q2</v>
          </cell>
          <cell r="E751" t="str">
            <v>Presstream 1</v>
          </cell>
          <cell r="F751">
            <v>-325145.34698730725</v>
          </cell>
          <cell r="K751">
            <v>-325145.34698730725</v>
          </cell>
          <cell r="M751">
            <v>-325145.34698730725</v>
          </cell>
        </row>
        <row r="752">
          <cell r="B752" t="str">
            <v>IS010</v>
          </cell>
          <cell r="C752" t="str">
            <v>G37</v>
          </cell>
          <cell r="D752" t="str">
            <v>Q2</v>
          </cell>
          <cell r="E752" t="str">
            <v>Presstream 2</v>
          </cell>
          <cell r="F752">
            <v>-500640.36110839964</v>
          </cell>
          <cell r="K752">
            <v>-500640.36110839964</v>
          </cell>
          <cell r="M752">
            <v>-500640.36110839964</v>
          </cell>
        </row>
        <row r="753">
          <cell r="B753" t="str">
            <v>IS011</v>
          </cell>
          <cell r="C753" t="str">
            <v>G37</v>
          </cell>
          <cell r="D753" t="str">
            <v>Q2</v>
          </cell>
          <cell r="E753" t="str">
            <v>Walksort 1</v>
          </cell>
          <cell r="F753">
            <v>0</v>
          </cell>
          <cell r="K753">
            <v>0</v>
          </cell>
          <cell r="M753">
            <v>0</v>
          </cell>
        </row>
        <row r="754">
          <cell r="B754" t="str">
            <v>IS242</v>
          </cell>
          <cell r="C754" t="str">
            <v>G37</v>
          </cell>
          <cell r="D754" t="str">
            <v>Q2</v>
          </cell>
          <cell r="E754" t="str">
            <v>Mailsort Light</v>
          </cell>
          <cell r="F754">
            <v>20666.42253595377</v>
          </cell>
          <cell r="K754">
            <v>20666.42253595377</v>
          </cell>
          <cell r="M754">
            <v>20666.42253595377</v>
          </cell>
        </row>
        <row r="755">
          <cell r="B755" t="str">
            <v>IS243</v>
          </cell>
          <cell r="C755" t="str">
            <v>G37</v>
          </cell>
          <cell r="D755" t="str">
            <v>Q2</v>
          </cell>
          <cell r="E755" t="str">
            <v>Standard Tariff 1st Class</v>
          </cell>
          <cell r="F755">
            <v>-105594.4934675703</v>
          </cell>
          <cell r="K755">
            <v>-105594.4934675703</v>
          </cell>
          <cell r="M755">
            <v>-105594.4934675703</v>
          </cell>
        </row>
        <row r="756">
          <cell r="B756" t="str">
            <v>IS244</v>
          </cell>
          <cell r="C756" t="str">
            <v>G37</v>
          </cell>
          <cell r="D756" t="str">
            <v>Q2</v>
          </cell>
          <cell r="E756" t="str">
            <v>Standard Tariff 2nd Class</v>
          </cell>
          <cell r="F756">
            <v>-2227588.3924524682</v>
          </cell>
          <cell r="K756">
            <v>-2227588.3924524682</v>
          </cell>
          <cell r="M756">
            <v>-2227588.3924524682</v>
          </cell>
        </row>
        <row r="757">
          <cell r="B757" t="str">
            <v>IS329</v>
          </cell>
          <cell r="C757" t="str">
            <v>G37</v>
          </cell>
          <cell r="D757" t="str">
            <v>Q2</v>
          </cell>
          <cell r="E757" t="str">
            <v>Walksort 2</v>
          </cell>
          <cell r="F757">
            <v>-177218.12086389455</v>
          </cell>
          <cell r="K757">
            <v>-177218.12086389455</v>
          </cell>
          <cell r="M757">
            <v>-177218.12086389455</v>
          </cell>
        </row>
        <row r="758">
          <cell r="B758" t="str">
            <v>IS336</v>
          </cell>
          <cell r="C758" t="str">
            <v>G37</v>
          </cell>
          <cell r="D758" t="str">
            <v>Q2</v>
          </cell>
          <cell r="E758" t="str">
            <v>Priority Services</v>
          </cell>
          <cell r="F758">
            <v>-2248.7181209406699</v>
          </cell>
          <cell r="K758">
            <v>-2248.7181209406699</v>
          </cell>
          <cell r="M758">
            <v>-2248.7181209406699</v>
          </cell>
        </row>
        <row r="759">
          <cell r="B759" t="str">
            <v>IS337</v>
          </cell>
          <cell r="C759" t="str">
            <v>G37</v>
          </cell>
          <cell r="D759" t="str">
            <v>Q2</v>
          </cell>
          <cell r="E759" t="str">
            <v>AC Mail Sorted Priority</v>
          </cell>
          <cell r="F759">
            <v>0</v>
          </cell>
          <cell r="K759">
            <v>0</v>
          </cell>
          <cell r="M759">
            <v>0</v>
          </cell>
        </row>
        <row r="760">
          <cell r="B760" t="str">
            <v>IS339</v>
          </cell>
          <cell r="C760" t="str">
            <v>G37</v>
          </cell>
          <cell r="D760" t="str">
            <v>Q2</v>
          </cell>
          <cell r="E760" t="str">
            <v>AC Mail Sorted Non-Priority</v>
          </cell>
          <cell r="F760">
            <v>0</v>
          </cell>
          <cell r="K760">
            <v>0</v>
          </cell>
          <cell r="M760">
            <v>0</v>
          </cell>
        </row>
        <row r="761">
          <cell r="B761" t="str">
            <v>IS429</v>
          </cell>
          <cell r="C761" t="str">
            <v>G37</v>
          </cell>
          <cell r="D761" t="str">
            <v>Q2</v>
          </cell>
          <cell r="E761" t="str">
            <v>Cleanmail 1c</v>
          </cell>
          <cell r="F761">
            <v>0</v>
          </cell>
          <cell r="K761">
            <v>0</v>
          </cell>
          <cell r="M761">
            <v>0</v>
          </cell>
        </row>
        <row r="762">
          <cell r="B762" t="str">
            <v>IS430</v>
          </cell>
          <cell r="C762" t="str">
            <v>G37</v>
          </cell>
          <cell r="D762" t="str">
            <v>Q2</v>
          </cell>
          <cell r="E762" t="str">
            <v>Cleanmail 2c</v>
          </cell>
          <cell r="F762">
            <v>-4363.8457855734869</v>
          </cell>
          <cell r="K762">
            <v>-4363.8457855734869</v>
          </cell>
          <cell r="M762">
            <v>-4363.8457855734869</v>
          </cell>
        </row>
        <row r="763">
          <cell r="B763" t="str">
            <v>IS431</v>
          </cell>
          <cell r="C763" t="str">
            <v>G37</v>
          </cell>
          <cell r="D763" t="str">
            <v>Q2</v>
          </cell>
          <cell r="E763" t="str">
            <v>Response Services 1c</v>
          </cell>
          <cell r="F763">
            <v>-59201.748845694965</v>
          </cell>
          <cell r="K763">
            <v>-59201.748845694965</v>
          </cell>
          <cell r="M763">
            <v>-59201.748845694965</v>
          </cell>
        </row>
        <row r="764">
          <cell r="B764" t="str">
            <v>IS432</v>
          </cell>
          <cell r="C764" t="str">
            <v>G37</v>
          </cell>
          <cell r="D764" t="str">
            <v>Q2</v>
          </cell>
          <cell r="E764" t="str">
            <v>Response Services 2c</v>
          </cell>
          <cell r="F764">
            <v>0</v>
          </cell>
          <cell r="K764">
            <v>0</v>
          </cell>
          <cell r="M764">
            <v>0</v>
          </cell>
        </row>
        <row r="765">
          <cell r="B765" t="str">
            <v>IS433</v>
          </cell>
          <cell r="C765" t="str">
            <v>G37</v>
          </cell>
          <cell r="D765" t="str">
            <v>Q2</v>
          </cell>
          <cell r="E765" t="str">
            <v>Packetpost 1c</v>
          </cell>
          <cell r="F765">
            <v>-227148.13736418425</v>
          </cell>
          <cell r="K765">
            <v>-227148.13736418425</v>
          </cell>
          <cell r="M765">
            <v>-227148.13736418425</v>
          </cell>
        </row>
        <row r="766">
          <cell r="B766" t="str">
            <v>IS434</v>
          </cell>
          <cell r="C766" t="str">
            <v>G37</v>
          </cell>
          <cell r="D766" t="str">
            <v>Q2</v>
          </cell>
          <cell r="E766" t="str">
            <v>Packetpost 2c</v>
          </cell>
          <cell r="F766">
            <v>-1274521.1444940844</v>
          </cell>
          <cell r="K766">
            <v>-1274521.1444940844</v>
          </cell>
          <cell r="M766">
            <v>-1274521.1444940844</v>
          </cell>
        </row>
        <row r="767">
          <cell r="B767" t="str">
            <v>IS435</v>
          </cell>
          <cell r="C767" t="str">
            <v>G37</v>
          </cell>
          <cell r="D767" t="str">
            <v>Q2</v>
          </cell>
          <cell r="E767" t="str">
            <v>Flatsort 12 1c</v>
          </cell>
          <cell r="F767">
            <v>0</v>
          </cell>
          <cell r="K767">
            <v>0</v>
          </cell>
          <cell r="M767">
            <v>0</v>
          </cell>
        </row>
        <row r="768">
          <cell r="B768" t="str">
            <v>IS436</v>
          </cell>
          <cell r="C768" t="str">
            <v>G37</v>
          </cell>
          <cell r="D768" t="str">
            <v>Q2</v>
          </cell>
          <cell r="E768" t="str">
            <v>Flatsort 12 2c</v>
          </cell>
          <cell r="F768">
            <v>-1104081.2706373788</v>
          </cell>
          <cell r="K768">
            <v>-1104081.2706373788</v>
          </cell>
          <cell r="M768">
            <v>-1104081.2706373788</v>
          </cell>
        </row>
        <row r="769">
          <cell r="B769" t="str">
            <v>IS437</v>
          </cell>
          <cell r="C769" t="str">
            <v>G37</v>
          </cell>
          <cell r="D769" t="str">
            <v>Q2</v>
          </cell>
          <cell r="E769" t="str">
            <v>Packetsort 12 1c</v>
          </cell>
          <cell r="F769">
            <v>0</v>
          </cell>
          <cell r="K769">
            <v>0</v>
          </cell>
          <cell r="M769">
            <v>0</v>
          </cell>
        </row>
        <row r="770">
          <cell r="B770" t="str">
            <v>IS438</v>
          </cell>
          <cell r="C770" t="str">
            <v>G37</v>
          </cell>
          <cell r="D770" t="str">
            <v>Q2</v>
          </cell>
          <cell r="E770" t="str">
            <v>Packetsort 12 2c</v>
          </cell>
          <cell r="F770">
            <v>0</v>
          </cell>
          <cell r="K770">
            <v>0</v>
          </cell>
          <cell r="M770">
            <v>0</v>
          </cell>
        </row>
        <row r="771">
          <cell r="B771" t="str">
            <v>IS439</v>
          </cell>
          <cell r="C771" t="str">
            <v>G37</v>
          </cell>
          <cell r="D771" t="str">
            <v>Q2</v>
          </cell>
          <cell r="E771" t="str">
            <v>Mailsort 1 120</v>
          </cell>
          <cell r="F771">
            <v>0</v>
          </cell>
          <cell r="K771">
            <v>0</v>
          </cell>
          <cell r="M771">
            <v>0</v>
          </cell>
        </row>
        <row r="772">
          <cell r="B772" t="str">
            <v>IS440</v>
          </cell>
          <cell r="C772" t="str">
            <v>G37</v>
          </cell>
          <cell r="D772" t="str">
            <v>Q2</v>
          </cell>
          <cell r="E772" t="str">
            <v>Mailsort 700 1</v>
          </cell>
          <cell r="F772">
            <v>0</v>
          </cell>
          <cell r="K772">
            <v>0</v>
          </cell>
          <cell r="M772">
            <v>0</v>
          </cell>
        </row>
        <row r="773">
          <cell r="B773" t="str">
            <v>IS441</v>
          </cell>
          <cell r="C773" t="str">
            <v>G37</v>
          </cell>
          <cell r="D773" t="str">
            <v>Q2</v>
          </cell>
          <cell r="E773" t="str">
            <v>Mailsort 1400 1</v>
          </cell>
          <cell r="F773">
            <v>-5846.615888892622</v>
          </cell>
          <cell r="K773">
            <v>-5846.615888892622</v>
          </cell>
          <cell r="M773">
            <v>-5846.615888892622</v>
          </cell>
        </row>
        <row r="774">
          <cell r="B774" t="str">
            <v>IS442</v>
          </cell>
          <cell r="C774" t="str">
            <v>G37</v>
          </cell>
          <cell r="D774" t="str">
            <v>Q2</v>
          </cell>
          <cell r="E774" t="str">
            <v>Mailsort 2 120</v>
          </cell>
          <cell r="F774">
            <v>0</v>
          </cell>
          <cell r="K774">
            <v>0</v>
          </cell>
          <cell r="M774">
            <v>0</v>
          </cell>
        </row>
        <row r="775">
          <cell r="B775" t="str">
            <v>IS443</v>
          </cell>
          <cell r="C775" t="str">
            <v>G37</v>
          </cell>
          <cell r="D775" t="str">
            <v>Q2</v>
          </cell>
          <cell r="E775" t="str">
            <v>Mailsort 700 2</v>
          </cell>
          <cell r="F775">
            <v>0</v>
          </cell>
          <cell r="K775">
            <v>0</v>
          </cell>
          <cell r="M775">
            <v>0</v>
          </cell>
        </row>
        <row r="776">
          <cell r="B776" t="str">
            <v>IS444</v>
          </cell>
          <cell r="C776" t="str">
            <v>G37</v>
          </cell>
          <cell r="D776" t="str">
            <v>Q2</v>
          </cell>
          <cell r="E776" t="str">
            <v>Mailsort 1400 2</v>
          </cell>
          <cell r="F776">
            <v>-412109.02801627573</v>
          </cell>
          <cell r="K776">
            <v>-412109.02801627573</v>
          </cell>
          <cell r="M776">
            <v>-412109.02801627573</v>
          </cell>
        </row>
        <row r="777">
          <cell r="B777" t="str">
            <v>IS446</v>
          </cell>
          <cell r="C777" t="str">
            <v>G37</v>
          </cell>
          <cell r="D777" t="str">
            <v>Q2</v>
          </cell>
          <cell r="E777" t="str">
            <v>Mailsort 700 3</v>
          </cell>
          <cell r="F777">
            <v>-1009048.2951527595</v>
          </cell>
          <cell r="K777">
            <v>-1009048.2951527595</v>
          </cell>
          <cell r="M777">
            <v>-1009048.2951527595</v>
          </cell>
        </row>
        <row r="778">
          <cell r="B778" t="str">
            <v>IS447</v>
          </cell>
          <cell r="C778" t="str">
            <v>G37</v>
          </cell>
          <cell r="D778" t="str">
            <v>Q2</v>
          </cell>
          <cell r="E778" t="str">
            <v>Mailsort 1400 3</v>
          </cell>
          <cell r="F778">
            <v>-6136304.0870900061</v>
          </cell>
          <cell r="K778">
            <v>-6136304.0870900061</v>
          </cell>
          <cell r="M778">
            <v>-6136304.0870900061</v>
          </cell>
        </row>
        <row r="779">
          <cell r="B779" t="str">
            <v>IS451</v>
          </cell>
          <cell r="C779" t="str">
            <v>G37</v>
          </cell>
          <cell r="D779" t="str">
            <v>Q2</v>
          </cell>
          <cell r="E779" t="str">
            <v>Parcels</v>
          </cell>
          <cell r="F779">
            <v>0</v>
          </cell>
          <cell r="K779">
            <v>0</v>
          </cell>
          <cell r="M779">
            <v>0</v>
          </cell>
        </row>
        <row r="780">
          <cell r="B780" t="str">
            <v>IS452</v>
          </cell>
          <cell r="C780" t="str">
            <v>G37</v>
          </cell>
          <cell r="D780" t="str">
            <v>Q2</v>
          </cell>
          <cell r="E780" t="str">
            <v>Other ABB Services</v>
          </cell>
          <cell r="F780">
            <v>-15656.679665067371</v>
          </cell>
          <cell r="K780">
            <v>-15656.679665067371</v>
          </cell>
          <cell r="M780">
            <v>-15656.679665067371</v>
          </cell>
        </row>
        <row r="781">
          <cell r="B781" t="str">
            <v>IS552</v>
          </cell>
          <cell r="C781" t="str">
            <v>G38</v>
          </cell>
          <cell r="D781" t="str">
            <v>Q2</v>
          </cell>
          <cell r="E781" t="str">
            <v>Non Mails Services</v>
          </cell>
          <cell r="F781">
            <v>-134682.18</v>
          </cell>
          <cell r="K781">
            <v>-134682.18</v>
          </cell>
          <cell r="M781">
            <v>-134682.18</v>
          </cell>
        </row>
        <row r="782">
          <cell r="B782" t="str">
            <v>UK001</v>
          </cell>
          <cell r="C782" t="str">
            <v>G14A</v>
          </cell>
          <cell r="D782" t="str">
            <v>Q3</v>
          </cell>
          <cell r="E782" t="str">
            <v>1st Class Mail - STP</v>
          </cell>
          <cell r="F782">
            <v>-195710543.77512178</v>
          </cell>
          <cell r="G782">
            <v>-121484639.59761925</v>
          </cell>
          <cell r="H782">
            <v>-10904388.036939558</v>
          </cell>
          <cell r="I782">
            <v>-22110382.32003203</v>
          </cell>
          <cell r="J782">
            <v>-41211133.820530921</v>
          </cell>
          <cell r="M782">
            <v>-195710543.77512178</v>
          </cell>
        </row>
        <row r="783">
          <cell r="B783" t="str">
            <v>UK001</v>
          </cell>
          <cell r="C783" t="str">
            <v>G14B</v>
          </cell>
          <cell r="D783" t="str">
            <v>Q3</v>
          </cell>
          <cell r="E783" t="str">
            <v>1st Class Mail - MTR</v>
          </cell>
          <cell r="F783">
            <v>-177639236.42608058</v>
          </cell>
          <cell r="G783">
            <v>-92894879.227740869</v>
          </cell>
          <cell r="H783">
            <v>-15469119.654024705</v>
          </cell>
          <cell r="I783">
            <v>-27121539.458606537</v>
          </cell>
          <cell r="J783">
            <v>-42153698.085708462</v>
          </cell>
          <cell r="M783">
            <v>-177639236.42608058</v>
          </cell>
        </row>
        <row r="784">
          <cell r="B784" t="str">
            <v>UK001</v>
          </cell>
          <cell r="C784" t="str">
            <v>G14C</v>
          </cell>
          <cell r="D784" t="str">
            <v>Q3</v>
          </cell>
          <cell r="E784" t="str">
            <v>1st Class Mail - PPI</v>
          </cell>
          <cell r="F784">
            <v>-95409773.440230623</v>
          </cell>
          <cell r="G784">
            <v>-68729359.360445321</v>
          </cell>
          <cell r="H784">
            <v>-8162126.5864136536</v>
          </cell>
          <cell r="I784">
            <v>-10344815.174881939</v>
          </cell>
          <cell r="J784">
            <v>-8173472.3184897201</v>
          </cell>
          <cell r="M784">
            <v>-95409773.440230623</v>
          </cell>
        </row>
        <row r="785">
          <cell r="B785" t="str">
            <v>UK001</v>
          </cell>
          <cell r="C785" t="str">
            <v>G14A</v>
          </cell>
          <cell r="D785" t="str">
            <v>Q3</v>
          </cell>
          <cell r="E785" t="str">
            <v>RMUK Miscellaneous Income - STP</v>
          </cell>
          <cell r="F785">
            <v>-3607.4715900252295</v>
          </cell>
          <cell r="G785">
            <v>-2466.1030602717306</v>
          </cell>
          <cell r="H785">
            <v>-204.05837525536637</v>
          </cell>
          <cell r="I785">
            <v>-388.53761068369522</v>
          </cell>
          <cell r="J785">
            <v>-548.77254381443765</v>
          </cell>
          <cell r="M785">
            <v>-3607.4715900252295</v>
          </cell>
        </row>
        <row r="786">
          <cell r="B786" t="str">
            <v>UK001</v>
          </cell>
          <cell r="C786" t="str">
            <v>G14B</v>
          </cell>
          <cell r="D786" t="str">
            <v>Q3</v>
          </cell>
          <cell r="E786" t="str">
            <v>RMUK Miscellaneous Income - MTR</v>
          </cell>
          <cell r="F786">
            <v>-3213.1399748985864</v>
          </cell>
          <cell r="G786">
            <v>-1885.7391906161117</v>
          </cell>
          <cell r="H786">
            <v>-289.48010769039666</v>
          </cell>
          <cell r="I786">
            <v>-476.59683070081263</v>
          </cell>
          <cell r="J786">
            <v>-561.32384589126559</v>
          </cell>
          <cell r="M786">
            <v>-3213.1399748985864</v>
          </cell>
        </row>
        <row r="787">
          <cell r="B787" t="str">
            <v>UK001</v>
          </cell>
          <cell r="C787" t="str">
            <v>G14C</v>
          </cell>
          <cell r="D787" t="str">
            <v>Q3</v>
          </cell>
          <cell r="E787" t="str">
            <v>RMUK Miscellaneous Income - PPI</v>
          </cell>
          <cell r="F787">
            <v>-1815.0984350761826</v>
          </cell>
          <cell r="G787">
            <v>-1379.620145295889</v>
          </cell>
          <cell r="H787">
            <v>-150.99082358967314</v>
          </cell>
          <cell r="I787">
            <v>-178.95001884124179</v>
          </cell>
          <cell r="J787">
            <v>-105.53744734937871</v>
          </cell>
          <cell r="M787">
            <v>-1815.0984350761826</v>
          </cell>
        </row>
        <row r="788">
          <cell r="B788" t="str">
            <v>UK001</v>
          </cell>
          <cell r="C788" t="str">
            <v>G14A</v>
          </cell>
          <cell r="D788" t="str">
            <v>Q3</v>
          </cell>
          <cell r="E788" t="str">
            <v>Miscellaneous Letters - Standard - STP</v>
          </cell>
          <cell r="F788">
            <v>-995.53434746750747</v>
          </cell>
          <cell r="G788">
            <v>-680.55707151891113</v>
          </cell>
          <cell r="H788">
            <v>-56.312881857985793</v>
          </cell>
          <cell r="I788">
            <v>-107.22261480536618</v>
          </cell>
          <cell r="J788">
            <v>-151.44177928524434</v>
          </cell>
          <cell r="M788">
            <v>-995.53434746750747</v>
          </cell>
        </row>
        <row r="789">
          <cell r="B789" t="str">
            <v>UK001</v>
          </cell>
          <cell r="C789" t="str">
            <v>G14B</v>
          </cell>
          <cell r="D789" t="str">
            <v>Q3</v>
          </cell>
          <cell r="E789" t="str">
            <v>Miscellaneous Letters - Standard - MTR</v>
          </cell>
          <cell r="F789">
            <v>-886.71279271531444</v>
          </cell>
          <cell r="G789">
            <v>-520.39720557044961</v>
          </cell>
          <cell r="H789">
            <v>-79.886253549779809</v>
          </cell>
          <cell r="I789">
            <v>-131.52383962461013</v>
          </cell>
          <cell r="J789">
            <v>-154.90549397047491</v>
          </cell>
          <cell r="M789">
            <v>-886.71279271531444</v>
          </cell>
        </row>
        <row r="790">
          <cell r="B790" t="str">
            <v>UK001</v>
          </cell>
          <cell r="C790" t="str">
            <v>G14C</v>
          </cell>
          <cell r="D790" t="str">
            <v>Q3</v>
          </cell>
          <cell r="E790" t="str">
            <v>Miscellaneous Letters - Standard - PPI</v>
          </cell>
          <cell r="F790">
            <v>-500.9028598171783</v>
          </cell>
          <cell r="G790">
            <v>-380.72628067198849</v>
          </cell>
          <cell r="H790">
            <v>-41.668117761912988</v>
          </cell>
          <cell r="I790">
            <v>-49.383865067435742</v>
          </cell>
          <cell r="J790">
            <v>-29.124596315841071</v>
          </cell>
          <cell r="M790">
            <v>-500.9028598171783</v>
          </cell>
        </row>
        <row r="791">
          <cell r="B791" t="str">
            <v>UK002</v>
          </cell>
          <cell r="C791" t="str">
            <v>G15A</v>
          </cell>
          <cell r="D791" t="str">
            <v>Q3</v>
          </cell>
          <cell r="E791" t="str">
            <v>2nd Class Mail - STP</v>
          </cell>
          <cell r="F791">
            <v>-124289684.92126454</v>
          </cell>
          <cell r="G791">
            <v>-99358533.235500574</v>
          </cell>
          <cell r="H791">
            <v>-5165902.6253251592</v>
          </cell>
          <cell r="I791">
            <v>-11476538.237599924</v>
          </cell>
          <cell r="J791">
            <v>-8288710.8228388932</v>
          </cell>
          <cell r="M791">
            <v>-124289684.92126454</v>
          </cell>
        </row>
        <row r="792">
          <cell r="B792" t="str">
            <v>UK002</v>
          </cell>
          <cell r="C792" t="str">
            <v>G15B</v>
          </cell>
          <cell r="D792" t="str">
            <v>Q3</v>
          </cell>
          <cell r="E792" t="str">
            <v>2nd Class Mail - MTR</v>
          </cell>
          <cell r="F792">
            <v>-98308625.989240959</v>
          </cell>
          <cell r="G792">
            <v>-65612825.554253004</v>
          </cell>
          <cell r="H792">
            <v>-8629920.4892181251</v>
          </cell>
          <cell r="I792">
            <v>-15664144.766232908</v>
          </cell>
          <cell r="J792">
            <v>-8401735.1795369238</v>
          </cell>
          <cell r="M792">
            <v>-98308625.989240959</v>
          </cell>
        </row>
        <row r="793">
          <cell r="B793" t="str">
            <v>UK002</v>
          </cell>
          <cell r="C793" t="str">
            <v>G15C</v>
          </cell>
          <cell r="D793" t="str">
            <v>Q3</v>
          </cell>
          <cell r="E793" t="str">
            <v>2nd Class Mail - PPI</v>
          </cell>
          <cell r="F793">
            <v>-102512696.18806145</v>
          </cell>
          <cell r="G793">
            <v>-78731828.792581886</v>
          </cell>
          <cell r="H793">
            <v>-10918158.389248369</v>
          </cell>
          <cell r="I793">
            <v>-9271741.2402941659</v>
          </cell>
          <cell r="J793">
            <v>-3590967.7659370303</v>
          </cell>
          <cell r="M793">
            <v>-102512696.18806145</v>
          </cell>
        </row>
        <row r="794">
          <cell r="B794" t="str">
            <v>UK030</v>
          </cell>
          <cell r="C794" t="str">
            <v>G06</v>
          </cell>
          <cell r="D794" t="str">
            <v>Q3</v>
          </cell>
          <cell r="E794" t="str">
            <v>Admail</v>
          </cell>
          <cell r="F794">
            <v>-45971.519999999997</v>
          </cell>
          <cell r="J794">
            <v>-45971.519999999997</v>
          </cell>
          <cell r="M794">
            <v>-45971.519999999997</v>
          </cell>
        </row>
        <row r="795">
          <cell r="B795" t="str">
            <v>UK039</v>
          </cell>
          <cell r="C795" t="str">
            <v>G02</v>
          </cell>
          <cell r="D795" t="str">
            <v>Q3</v>
          </cell>
          <cell r="E795" t="str">
            <v>AMC Products</v>
          </cell>
          <cell r="F795">
            <v>0</v>
          </cell>
          <cell r="L795">
            <v>0</v>
          </cell>
          <cell r="M795">
            <v>0</v>
          </cell>
        </row>
        <row r="796">
          <cell r="B796" t="str">
            <v>UK044</v>
          </cell>
          <cell r="C796" t="str">
            <v>G19</v>
          </cell>
          <cell r="D796" t="str">
            <v>Q3</v>
          </cell>
          <cell r="E796" t="str">
            <v>Bespokes</v>
          </cell>
          <cell r="F796">
            <v>-337454.98</v>
          </cell>
          <cell r="G796">
            <v>-223966.59085065767</v>
          </cell>
          <cell r="H796">
            <v>-25186.073206062905</v>
          </cell>
          <cell r="I796">
            <v>-40799.366889785691</v>
          </cell>
          <cell r="J796">
            <v>-47502.949053493685</v>
          </cell>
          <cell r="M796">
            <v>-337454.98</v>
          </cell>
        </row>
        <row r="797">
          <cell r="B797" t="str">
            <v>UK065</v>
          </cell>
          <cell r="C797" t="str">
            <v>G18</v>
          </cell>
          <cell r="D797" t="str">
            <v>Q3</v>
          </cell>
          <cell r="E797" t="str">
            <v>Business Collections - Ad-hoc</v>
          </cell>
          <cell r="F797">
            <v>-26801.41</v>
          </cell>
          <cell r="K797">
            <v>-26801.41</v>
          </cell>
          <cell r="M797">
            <v>-26801.41</v>
          </cell>
        </row>
        <row r="798">
          <cell r="B798" t="str">
            <v>UK066</v>
          </cell>
          <cell r="C798" t="str">
            <v>G18</v>
          </cell>
          <cell r="D798" t="str">
            <v>Q3</v>
          </cell>
          <cell r="E798" t="str">
            <v>Business Collections - Early</v>
          </cell>
          <cell r="F798">
            <v>-871981.58</v>
          </cell>
          <cell r="K798">
            <v>-871981.58</v>
          </cell>
          <cell r="M798">
            <v>-871981.58</v>
          </cell>
        </row>
        <row r="799">
          <cell r="B799" t="str">
            <v>UK068</v>
          </cell>
          <cell r="C799" t="str">
            <v>G18</v>
          </cell>
          <cell r="D799" t="str">
            <v>Q3</v>
          </cell>
          <cell r="E799" t="str">
            <v>Business Collections - Standard Service</v>
          </cell>
          <cell r="F799">
            <v>-5439413.8899999997</v>
          </cell>
          <cell r="K799">
            <v>-5439413.8899999997</v>
          </cell>
          <cell r="M799">
            <v>-5439413.8899999997</v>
          </cell>
        </row>
        <row r="800">
          <cell r="B800" t="str">
            <v>UK071</v>
          </cell>
          <cell r="C800" t="str">
            <v>G19</v>
          </cell>
          <cell r="D800" t="str">
            <v>Q3</v>
          </cell>
          <cell r="E800" t="str">
            <v>Calling for Priority Mail</v>
          </cell>
          <cell r="F800">
            <v>-25192.65</v>
          </cell>
          <cell r="K800">
            <v>-25192.65</v>
          </cell>
          <cell r="M800">
            <v>-25192.65</v>
          </cell>
        </row>
        <row r="801">
          <cell r="B801" t="str">
            <v>UK073</v>
          </cell>
          <cell r="C801" t="str">
            <v>G01D</v>
          </cell>
          <cell r="D801" t="str">
            <v>Q3</v>
          </cell>
          <cell r="E801" t="str">
            <v>Mailsort 700 1</v>
          </cell>
          <cell r="F801">
            <v>-1256746.1992067753</v>
          </cell>
          <cell r="G801">
            <v>-1074463.2862516269</v>
          </cell>
          <cell r="H801">
            <v>-182282.91295514835</v>
          </cell>
          <cell r="I801">
            <v>0</v>
          </cell>
          <cell r="M801">
            <v>-1256746.1992067753</v>
          </cell>
        </row>
        <row r="802">
          <cell r="B802" t="str">
            <v>UK074</v>
          </cell>
          <cell r="C802" t="str">
            <v>G01D</v>
          </cell>
          <cell r="D802" t="str">
            <v>Q3</v>
          </cell>
          <cell r="E802" t="str">
            <v>Mailsort 700 1 Levy Exempt</v>
          </cell>
          <cell r="F802">
            <v>-1176193.5856269167</v>
          </cell>
          <cell r="G802">
            <v>-1029332.3657982104</v>
          </cell>
          <cell r="H802">
            <v>-146861.21982870629</v>
          </cell>
          <cell r="I802">
            <v>0</v>
          </cell>
          <cell r="J802">
            <v>0</v>
          </cell>
          <cell r="M802">
            <v>-1176193.5856269167</v>
          </cell>
        </row>
        <row r="803">
          <cell r="B803" t="str">
            <v>UK075</v>
          </cell>
          <cell r="C803" t="str">
            <v>G01E</v>
          </cell>
          <cell r="D803" t="str">
            <v>Q3</v>
          </cell>
          <cell r="E803" t="str">
            <v>Mailsort 700 2</v>
          </cell>
          <cell r="F803">
            <v>-9663649.1446125433</v>
          </cell>
          <cell r="G803">
            <v>-7304787.5437348299</v>
          </cell>
          <cell r="H803">
            <v>-2358861.6008777143</v>
          </cell>
          <cell r="I803">
            <v>0</v>
          </cell>
          <cell r="M803">
            <v>-9663649.1446125433</v>
          </cell>
        </row>
        <row r="804">
          <cell r="B804" t="str">
            <v>UK076</v>
          </cell>
          <cell r="C804" t="str">
            <v>G01E</v>
          </cell>
          <cell r="D804" t="str">
            <v>Q3</v>
          </cell>
          <cell r="E804" t="str">
            <v>Mailsort 700 2 Levy Exempt</v>
          </cell>
          <cell r="F804">
            <v>-35384806.469959363</v>
          </cell>
          <cell r="G804">
            <v>-27270858.725970697</v>
          </cell>
          <cell r="H804">
            <v>-8113947.7439886676</v>
          </cell>
          <cell r="I804">
            <v>0</v>
          </cell>
          <cell r="J804">
            <v>0</v>
          </cell>
          <cell r="M804">
            <v>-35384806.469959363</v>
          </cell>
        </row>
        <row r="805">
          <cell r="B805" t="str">
            <v>UK077</v>
          </cell>
          <cell r="C805" t="str">
            <v>G01F</v>
          </cell>
          <cell r="D805" t="str">
            <v>Q3</v>
          </cell>
          <cell r="E805" t="str">
            <v>Mailsort 700 3</v>
          </cell>
          <cell r="F805">
            <v>-38586293.00888744</v>
          </cell>
          <cell r="G805">
            <v>-34343849.197912559</v>
          </cell>
          <cell r="H805">
            <v>-4242443.8109748866</v>
          </cell>
          <cell r="I805">
            <v>0</v>
          </cell>
          <cell r="M805">
            <v>-31241465.498887442</v>
          </cell>
        </row>
        <row r="806">
          <cell r="B806" t="str">
            <v>UK078</v>
          </cell>
          <cell r="C806" t="str">
            <v>G01F</v>
          </cell>
          <cell r="D806" t="str">
            <v>Q3</v>
          </cell>
          <cell r="E806" t="str">
            <v>Mailsort 700 3 Levy Exempt</v>
          </cell>
          <cell r="F806">
            <v>-19114075.080985315</v>
          </cell>
          <cell r="G806">
            <v>-13906916.946444428</v>
          </cell>
          <cell r="H806">
            <v>-5207158.1345408857</v>
          </cell>
          <cell r="I806">
            <v>0</v>
          </cell>
          <cell r="J806">
            <v>0</v>
          </cell>
          <cell r="M806">
            <v>-19114075.080985315</v>
          </cell>
        </row>
        <row r="807">
          <cell r="B807" t="str">
            <v>UK080</v>
          </cell>
          <cell r="C807" t="str">
            <v>G09</v>
          </cell>
          <cell r="D807" t="str">
            <v>Q3</v>
          </cell>
          <cell r="E807" t="str">
            <v>Citystream</v>
          </cell>
          <cell r="F807">
            <v>0</v>
          </cell>
          <cell r="K807">
            <v>0</v>
          </cell>
          <cell r="M807">
            <v>0</v>
          </cell>
        </row>
        <row r="808">
          <cell r="B808" t="str">
            <v>UK081</v>
          </cell>
          <cell r="C808" t="str">
            <v>G18</v>
          </cell>
          <cell r="D808" t="str">
            <v>Q3</v>
          </cell>
          <cell r="E808" t="str">
            <v>Collection from Locked Private Posting Box</v>
          </cell>
          <cell r="F808">
            <v>1126.55</v>
          </cell>
          <cell r="K808">
            <v>1126.55</v>
          </cell>
          <cell r="M808">
            <v>1126.55</v>
          </cell>
        </row>
        <row r="809">
          <cell r="B809" t="str">
            <v>UK082</v>
          </cell>
          <cell r="C809" t="str">
            <v>G18</v>
          </cell>
          <cell r="D809" t="str">
            <v>Q3</v>
          </cell>
          <cell r="E809" t="str">
            <v>Collection from Locked Private Posting Box Weekends</v>
          </cell>
          <cell r="F809">
            <v>370</v>
          </cell>
          <cell r="K809">
            <v>370</v>
          </cell>
          <cell r="M809">
            <v>370</v>
          </cell>
        </row>
        <row r="810">
          <cell r="B810" t="str">
            <v>UK087</v>
          </cell>
          <cell r="C810" t="str">
            <v>G29</v>
          </cell>
          <cell r="D810" t="str">
            <v>Q3</v>
          </cell>
          <cell r="E810" t="str">
            <v>Diversion (Delivery at Another Address)</v>
          </cell>
          <cell r="F810">
            <v>-152306.42000000001</v>
          </cell>
          <cell r="J810">
            <v>-152306.42000000001</v>
          </cell>
          <cell r="M810">
            <v>-152306.42000000001</v>
          </cell>
        </row>
        <row r="811">
          <cell r="B811" t="str">
            <v>UK089</v>
          </cell>
          <cell r="C811" t="str">
            <v>G10</v>
          </cell>
          <cell r="D811" t="str">
            <v>Q3</v>
          </cell>
          <cell r="E811" t="str">
            <v>Door to Door</v>
          </cell>
          <cell r="F811">
            <v>-22796595.66</v>
          </cell>
          <cell r="K811">
            <v>-22796595.66</v>
          </cell>
          <cell r="M811">
            <v>-22796595.66</v>
          </cell>
        </row>
        <row r="812">
          <cell r="B812" t="str">
            <v>UK090</v>
          </cell>
          <cell r="C812" t="str">
            <v>G14C</v>
          </cell>
          <cell r="D812" t="str">
            <v>Q3</v>
          </cell>
          <cell r="E812" t="str">
            <v>EDIPOST</v>
          </cell>
          <cell r="F812">
            <v>0</v>
          </cell>
          <cell r="K812">
            <v>0</v>
          </cell>
          <cell r="M812">
            <v>0</v>
          </cell>
        </row>
        <row r="813">
          <cell r="B813" t="str">
            <v>UK093</v>
          </cell>
          <cell r="C813" t="str">
            <v>G14C</v>
          </cell>
          <cell r="D813" t="str">
            <v>Q3</v>
          </cell>
          <cell r="E813" t="str">
            <v>Electronic Services Postage</v>
          </cell>
          <cell r="F813">
            <v>0</v>
          </cell>
          <cell r="G813">
            <v>0</v>
          </cell>
          <cell r="H813">
            <v>0</v>
          </cell>
          <cell r="I813">
            <v>0</v>
          </cell>
          <cell r="J813">
            <v>0</v>
          </cell>
          <cell r="M813">
            <v>0</v>
          </cell>
        </row>
        <row r="814">
          <cell r="B814" t="str">
            <v>SC999</v>
          </cell>
          <cell r="C814" t="str">
            <v>G50</v>
          </cell>
          <cell r="D814" t="str">
            <v>Q3</v>
          </cell>
          <cell r="E814" t="str">
            <v>First Day Covers</v>
          </cell>
          <cell r="F814">
            <v>0</v>
          </cell>
          <cell r="L814">
            <v>0</v>
          </cell>
          <cell r="M814">
            <v>0</v>
          </cell>
        </row>
        <row r="815">
          <cell r="B815" t="str">
            <v>UK096</v>
          </cell>
          <cell r="C815" t="str">
            <v>G19</v>
          </cell>
          <cell r="D815" t="str">
            <v>Q3</v>
          </cell>
          <cell r="E815" t="str">
            <v>Franked Paid Surcharge</v>
          </cell>
          <cell r="F815">
            <v>-58344.79</v>
          </cell>
          <cell r="K815">
            <v>-58344.79</v>
          </cell>
          <cell r="M815">
            <v>-58344.79</v>
          </cell>
        </row>
        <row r="816">
          <cell r="B816" t="str">
            <v>UK097</v>
          </cell>
          <cell r="C816" t="str">
            <v>G19</v>
          </cell>
          <cell r="D816" t="str">
            <v>Q3</v>
          </cell>
          <cell r="E816" t="str">
            <v>Franking Machine Resetting</v>
          </cell>
          <cell r="F816">
            <v>587.69000000000005</v>
          </cell>
          <cell r="K816">
            <v>587.69000000000005</v>
          </cell>
          <cell r="M816">
            <v>587.69000000000005</v>
          </cell>
        </row>
        <row r="817">
          <cell r="B817" t="str">
            <v>UK098</v>
          </cell>
          <cell r="C817" t="str">
            <v>G06</v>
          </cell>
          <cell r="D817" t="str">
            <v>Q3</v>
          </cell>
          <cell r="E817" t="str">
            <v>Freepost Name</v>
          </cell>
          <cell r="F817">
            <v>-130263.76</v>
          </cell>
          <cell r="G817">
            <v>-72065.639467795729</v>
          </cell>
          <cell r="H817">
            <v>-5345.5349149758968</v>
          </cell>
          <cell r="I817">
            <v>-17384.057941081937</v>
          </cell>
          <cell r="J817">
            <v>-35468.527676146441</v>
          </cell>
          <cell r="M817">
            <v>-130263.76</v>
          </cell>
        </row>
        <row r="818">
          <cell r="B818" t="str">
            <v>UK100</v>
          </cell>
          <cell r="C818" t="str">
            <v>G22</v>
          </cell>
          <cell r="D818" t="str">
            <v>Q3</v>
          </cell>
          <cell r="E818" t="str">
            <v>Government Postage - By Elections</v>
          </cell>
          <cell r="F818">
            <v>-75698.19</v>
          </cell>
          <cell r="G818">
            <v>-72157.406080168657</v>
          </cell>
          <cell r="H818">
            <v>-3454.1698904812574</v>
          </cell>
          <cell r="I818">
            <v>-86.614029350087549</v>
          </cell>
          <cell r="J818">
            <v>0</v>
          </cell>
          <cell r="K818">
            <v>0</v>
          </cell>
          <cell r="L818">
            <v>0</v>
          </cell>
          <cell r="M818">
            <v>-75698.19</v>
          </cell>
        </row>
        <row r="819">
          <cell r="B819" t="str">
            <v>UK101</v>
          </cell>
          <cell r="C819" t="str">
            <v>G22</v>
          </cell>
          <cell r="D819" t="str">
            <v>Q3</v>
          </cell>
          <cell r="E819" t="str">
            <v>Government Postage - European Elections</v>
          </cell>
          <cell r="F819">
            <v>-55791.1</v>
          </cell>
          <cell r="G819">
            <v>-53181.470499615607</v>
          </cell>
          <cell r="H819">
            <v>-2545.7932055816509</v>
          </cell>
          <cell r="I819">
            <v>-63.836294802737939</v>
          </cell>
          <cell r="J819">
            <v>0</v>
          </cell>
          <cell r="K819">
            <v>0</v>
          </cell>
          <cell r="L819">
            <v>0</v>
          </cell>
          <cell r="M819">
            <v>-55791.1</v>
          </cell>
        </row>
        <row r="820">
          <cell r="B820" t="str">
            <v>UK102</v>
          </cell>
          <cell r="C820" t="str">
            <v>G22</v>
          </cell>
          <cell r="D820" t="str">
            <v>Q3</v>
          </cell>
          <cell r="E820" t="str">
            <v>Government Postage -General Elections</v>
          </cell>
          <cell r="F820">
            <v>0</v>
          </cell>
          <cell r="G820">
            <v>0</v>
          </cell>
          <cell r="H820">
            <v>0</v>
          </cell>
          <cell r="I820">
            <v>0</v>
          </cell>
          <cell r="J820">
            <v>0</v>
          </cell>
          <cell r="K820">
            <v>0</v>
          </cell>
          <cell r="L820">
            <v>0</v>
          </cell>
          <cell r="M820">
            <v>0</v>
          </cell>
        </row>
        <row r="821">
          <cell r="B821" t="str">
            <v>UK120</v>
          </cell>
          <cell r="C821" t="str">
            <v>G29</v>
          </cell>
          <cell r="D821" t="str">
            <v>Q3</v>
          </cell>
          <cell r="E821" t="str">
            <v>Keepsafe (Social) 2 Months</v>
          </cell>
          <cell r="F821">
            <v>-307232.38</v>
          </cell>
          <cell r="J821">
            <v>-307232.38</v>
          </cell>
          <cell r="M821">
            <v>-307232.38</v>
          </cell>
        </row>
        <row r="822">
          <cell r="B822" t="str">
            <v>UK124</v>
          </cell>
          <cell r="C822" t="str">
            <v>G06</v>
          </cell>
          <cell r="D822" t="str">
            <v>Q3</v>
          </cell>
          <cell r="E822" t="str">
            <v>Large User Priority Response Services 1c</v>
          </cell>
          <cell r="F822">
            <v>-265688.50612694828</v>
          </cell>
          <cell r="G822">
            <v>-227852.72378712249</v>
          </cell>
          <cell r="H822">
            <v>-24521.597185303537</v>
          </cell>
          <cell r="I822">
            <v>-11359.500491903262</v>
          </cell>
          <cell r="J822">
            <v>-1954.6846626189827</v>
          </cell>
          <cell r="M822">
            <v>-265688.50612694828</v>
          </cell>
        </row>
        <row r="823">
          <cell r="B823" t="str">
            <v>UK124</v>
          </cell>
          <cell r="C823" t="str">
            <v>G06</v>
          </cell>
          <cell r="D823" t="str">
            <v>Q3</v>
          </cell>
          <cell r="E823" t="str">
            <v>Large User Priority Response Services 2c</v>
          </cell>
          <cell r="F823">
            <v>-314742.95387305162</v>
          </cell>
          <cell r="G823">
            <v>-269921.49708769639</v>
          </cell>
          <cell r="H823">
            <v>-29049.054640323113</v>
          </cell>
          <cell r="I823">
            <v>-13456.821265861216</v>
          </cell>
          <cell r="J823">
            <v>-2315.5808791709228</v>
          </cell>
          <cell r="M823">
            <v>-314742.95387305162</v>
          </cell>
        </row>
        <row r="824">
          <cell r="B824" t="str">
            <v>UK125</v>
          </cell>
          <cell r="C824" t="str">
            <v>G06</v>
          </cell>
          <cell r="D824" t="str">
            <v>Q3</v>
          </cell>
          <cell r="E824" t="str">
            <v>Large User Response Barcode</v>
          </cell>
          <cell r="F824">
            <v>-4120340.59</v>
          </cell>
          <cell r="G824">
            <v>-3797100.2580731059</v>
          </cell>
          <cell r="H824">
            <v>-255154.85465464936</v>
          </cell>
          <cell r="I824">
            <v>-50132.348584628584</v>
          </cell>
          <cell r="J824">
            <v>-17953.128687615612</v>
          </cell>
          <cell r="M824">
            <v>-4120340.59</v>
          </cell>
        </row>
        <row r="825">
          <cell r="B825" t="str">
            <v>UK126</v>
          </cell>
          <cell r="C825" t="str">
            <v>G06</v>
          </cell>
          <cell r="D825" t="str">
            <v>Q3</v>
          </cell>
          <cell r="E825" t="str">
            <v>Large User Response Services 1c</v>
          </cell>
          <cell r="F825">
            <v>-2878739.1119030565</v>
          </cell>
          <cell r="G825">
            <v>-2356107.8642326226</v>
          </cell>
          <cell r="H825">
            <v>-215132.77070463647</v>
          </cell>
          <cell r="I825">
            <v>-113988.79178824933</v>
          </cell>
          <cell r="J825">
            <v>-193509.68517754824</v>
          </cell>
          <cell r="M825">
            <v>-2878739.1119030565</v>
          </cell>
        </row>
        <row r="826">
          <cell r="B826" t="str">
            <v>UK126</v>
          </cell>
          <cell r="C826" t="str">
            <v>G06</v>
          </cell>
          <cell r="D826" t="str">
            <v>Q3</v>
          </cell>
          <cell r="E826" t="str">
            <v>Large User Response Services 2c</v>
          </cell>
          <cell r="F826">
            <v>-1860831.9780969433</v>
          </cell>
          <cell r="G826">
            <v>-1523000.4134384375</v>
          </cell>
          <cell r="H826">
            <v>-139062.94516530196</v>
          </cell>
          <cell r="I826">
            <v>-73682.949603580375</v>
          </cell>
          <cell r="J826">
            <v>-125085.66988962356</v>
          </cell>
          <cell r="M826">
            <v>-1860831.9780969433</v>
          </cell>
        </row>
        <row r="827">
          <cell r="B827" t="str">
            <v>UK126</v>
          </cell>
          <cell r="C827" t="str">
            <v>G06</v>
          </cell>
          <cell r="D827" t="str">
            <v>Q3</v>
          </cell>
          <cell r="E827" t="str">
            <v>Local Authority Response Services</v>
          </cell>
          <cell r="F827">
            <v>-4474.32</v>
          </cell>
          <cell r="G827">
            <v>-4050.6984808805992</v>
          </cell>
          <cell r="H827">
            <v>-278.95179578016058</v>
          </cell>
          <cell r="I827">
            <v>-142.91948472297045</v>
          </cell>
          <cell r="J827">
            <v>-1.7502386162715069</v>
          </cell>
          <cell r="M827">
            <v>-4474.32</v>
          </cell>
        </row>
        <row r="828">
          <cell r="B828" t="str">
            <v>UK126</v>
          </cell>
          <cell r="C828" t="str">
            <v>G06</v>
          </cell>
          <cell r="D828" t="str">
            <v>Q3</v>
          </cell>
          <cell r="E828" t="str">
            <v>Large User Response Services</v>
          </cell>
          <cell r="F828">
            <v>0</v>
          </cell>
          <cell r="G828">
            <v>0</v>
          </cell>
          <cell r="H828">
            <v>0</v>
          </cell>
          <cell r="I828">
            <v>0</v>
          </cell>
          <cell r="J828">
            <v>0</v>
          </cell>
          <cell r="M828">
            <v>0</v>
          </cell>
        </row>
        <row r="829">
          <cell r="B829" t="str">
            <v>UK127</v>
          </cell>
          <cell r="C829" t="str">
            <v>G19</v>
          </cell>
          <cell r="D829" t="str">
            <v>Q3</v>
          </cell>
          <cell r="E829" t="str">
            <v>Mailroom Consultancy</v>
          </cell>
          <cell r="F829">
            <v>-1177.76</v>
          </cell>
          <cell r="K829">
            <v>-1177.76</v>
          </cell>
          <cell r="M829">
            <v>-1177.76</v>
          </cell>
        </row>
        <row r="830">
          <cell r="B830" t="str">
            <v>UK128</v>
          </cell>
          <cell r="C830" t="str">
            <v>G19</v>
          </cell>
          <cell r="D830" t="str">
            <v>Q3</v>
          </cell>
          <cell r="E830" t="str">
            <v>Mailroom Health Check</v>
          </cell>
          <cell r="F830">
            <v>-1182.98</v>
          </cell>
          <cell r="K830">
            <v>-1182.98</v>
          </cell>
          <cell r="M830">
            <v>-1182.98</v>
          </cell>
        </row>
        <row r="831">
          <cell r="B831" t="str">
            <v>UK129</v>
          </cell>
          <cell r="C831" t="str">
            <v>G19</v>
          </cell>
          <cell r="D831" t="str">
            <v>Q3</v>
          </cell>
          <cell r="E831" t="str">
            <v>Mailroom Management</v>
          </cell>
          <cell r="F831">
            <v>-2426674.34</v>
          </cell>
          <cell r="K831">
            <v>-2426674.34</v>
          </cell>
          <cell r="M831">
            <v>-2426674.34</v>
          </cell>
        </row>
        <row r="832">
          <cell r="B832" t="str">
            <v>UK129</v>
          </cell>
          <cell r="C832" t="str">
            <v>G19</v>
          </cell>
          <cell r="D832" t="str">
            <v>Q3</v>
          </cell>
          <cell r="E832" t="str">
            <v>Mail Disguise</v>
          </cell>
          <cell r="F832">
            <v>-74965.100000000006</v>
          </cell>
          <cell r="K832">
            <v>-74965.100000000006</v>
          </cell>
          <cell r="M832">
            <v>-74965.100000000006</v>
          </cell>
        </row>
        <row r="833">
          <cell r="B833" t="str">
            <v>UK131</v>
          </cell>
          <cell r="C833" t="str">
            <v>G19</v>
          </cell>
          <cell r="D833" t="str">
            <v>Q3</v>
          </cell>
          <cell r="E833" t="str">
            <v>Mailroom Post Opening</v>
          </cell>
          <cell r="F833">
            <v>-1098990.29</v>
          </cell>
          <cell r="K833">
            <v>-1098990.29</v>
          </cell>
          <cell r="M833">
            <v>-1098990.29</v>
          </cell>
        </row>
        <row r="834">
          <cell r="B834" t="str">
            <v>UK132</v>
          </cell>
          <cell r="C834" t="str">
            <v>G01G</v>
          </cell>
          <cell r="D834" t="str">
            <v>Q3</v>
          </cell>
          <cell r="E834" t="str">
            <v>Mailsort 1400 1</v>
          </cell>
          <cell r="F834">
            <v>-10729673.063637109</v>
          </cell>
          <cell r="G834">
            <v>-5542080.6394477058</v>
          </cell>
          <cell r="H834">
            <v>-3241063.4394232705</v>
          </cell>
          <cell r="I834">
            <v>-1585067.5374130614</v>
          </cell>
          <cell r="J834">
            <v>-361461.44735307025</v>
          </cell>
          <cell r="M834">
            <v>-10729673.063637108</v>
          </cell>
        </row>
        <row r="835">
          <cell r="B835" t="str">
            <v>UK133</v>
          </cell>
          <cell r="C835" t="str">
            <v>G01G</v>
          </cell>
          <cell r="D835" t="str">
            <v>Q3</v>
          </cell>
          <cell r="E835" t="str">
            <v>Mailsort 1400 1 Levy Exempt</v>
          </cell>
          <cell r="F835">
            <v>-8502779.7358790189</v>
          </cell>
          <cell r="G835">
            <v>-3603898.232785387</v>
          </cell>
          <cell r="H835">
            <v>-2505627.434047176</v>
          </cell>
          <cell r="I835">
            <v>-1318014.1821149271</v>
          </cell>
          <cell r="J835">
            <v>-1075239.8869315283</v>
          </cell>
          <cell r="M835">
            <v>-8502779.7358790189</v>
          </cell>
        </row>
        <row r="836">
          <cell r="B836" t="str">
            <v>UK134</v>
          </cell>
          <cell r="C836" t="str">
            <v>G01H</v>
          </cell>
          <cell r="D836" t="str">
            <v>Q3</v>
          </cell>
          <cell r="E836" t="str">
            <v>Mailsort 1400 2</v>
          </cell>
          <cell r="F836">
            <v>-56768039.160490006</v>
          </cell>
          <cell r="G836">
            <v>-35256147.245288491</v>
          </cell>
          <cell r="H836">
            <v>-9212949.3013035171</v>
          </cell>
          <cell r="I836">
            <v>-9607861.803889133</v>
          </cell>
          <cell r="J836">
            <v>-2691080.8100088672</v>
          </cell>
          <cell r="M836">
            <v>-56768039.160490014</v>
          </cell>
        </row>
        <row r="837">
          <cell r="B837" t="str">
            <v>UK135</v>
          </cell>
          <cell r="C837" t="str">
            <v>G01H</v>
          </cell>
          <cell r="D837" t="str">
            <v>Q3</v>
          </cell>
          <cell r="E837" t="str">
            <v>Mailsort 1400 2 Levy Exempt</v>
          </cell>
          <cell r="F837">
            <v>-39689564.965662114</v>
          </cell>
          <cell r="G837">
            <v>-28764645.568598952</v>
          </cell>
          <cell r="H837">
            <v>-6105345.7871949989</v>
          </cell>
          <cell r="I837">
            <v>-2854989.6833553035</v>
          </cell>
          <cell r="J837">
            <v>-1964583.9265128628</v>
          </cell>
          <cell r="M837">
            <v>-39689564.965662114</v>
          </cell>
        </row>
        <row r="838">
          <cell r="B838" t="str">
            <v>UK136</v>
          </cell>
          <cell r="C838" t="str">
            <v>G01I</v>
          </cell>
          <cell r="D838" t="str">
            <v>Q3</v>
          </cell>
          <cell r="E838" t="str">
            <v>Mailsort 1400 3</v>
          </cell>
          <cell r="F838">
            <v>-85456691.771341115</v>
          </cell>
          <cell r="G838">
            <v>-46154413.768056586</v>
          </cell>
          <cell r="H838">
            <v>-20223384.86296482</v>
          </cell>
          <cell r="I838">
            <v>-14029442.000239495</v>
          </cell>
          <cell r="J838">
            <v>-5049451.1400802108</v>
          </cell>
          <cell r="M838">
            <v>-92801519.281341121</v>
          </cell>
        </row>
        <row r="839">
          <cell r="B839" t="str">
            <v>UK138</v>
          </cell>
          <cell r="C839" t="str">
            <v>G01I</v>
          </cell>
          <cell r="D839" t="str">
            <v>Q3</v>
          </cell>
          <cell r="E839" t="str">
            <v>Mailsort 1400 3 Levy Exempt</v>
          </cell>
          <cell r="F839">
            <v>-36851872.979779735</v>
          </cell>
          <cell r="G839">
            <v>-12342971.175394878</v>
          </cell>
          <cell r="H839">
            <v>-9306360.249029709</v>
          </cell>
          <cell r="I839">
            <v>-10646722.034274744</v>
          </cell>
          <cell r="J839">
            <v>-4555819.5210804045</v>
          </cell>
          <cell r="M839">
            <v>-36851872.979779735</v>
          </cell>
        </row>
        <row r="840">
          <cell r="B840" t="str">
            <v>UK139</v>
          </cell>
          <cell r="C840" t="str">
            <v>G01I</v>
          </cell>
          <cell r="D840" t="str">
            <v>Q3</v>
          </cell>
          <cell r="E840" t="str">
            <v>Mailsort Light</v>
          </cell>
          <cell r="F840">
            <v>3158117.33</v>
          </cell>
          <cell r="G840">
            <v>3158117.33</v>
          </cell>
          <cell r="M840">
            <v>3158117.33</v>
          </cell>
        </row>
        <row r="841">
          <cell r="B841" t="str">
            <v>UK145</v>
          </cell>
          <cell r="C841" t="str">
            <v>G19</v>
          </cell>
          <cell r="D841" t="str">
            <v>Q3</v>
          </cell>
          <cell r="E841" t="str">
            <v>Newspaper  Registration Fee</v>
          </cell>
          <cell r="F841">
            <v>-27.7</v>
          </cell>
          <cell r="K841">
            <v>-27.7</v>
          </cell>
          <cell r="M841">
            <v>-27.7</v>
          </cell>
        </row>
        <row r="842">
          <cell r="B842" t="str">
            <v>UK149</v>
          </cell>
          <cell r="C842" t="str">
            <v>G03</v>
          </cell>
          <cell r="D842" t="str">
            <v>Q3</v>
          </cell>
          <cell r="E842" t="str">
            <v>Packetpost Daily Rate 1st</v>
          </cell>
          <cell r="F842">
            <v>-38275417.836425997</v>
          </cell>
          <cell r="G842">
            <v>-376982.28664728068</v>
          </cell>
          <cell r="H842">
            <v>-2987448.4279065686</v>
          </cell>
          <cell r="I842">
            <v>-15849124.252473922</v>
          </cell>
          <cell r="J842">
            <v>-19061862.869398225</v>
          </cell>
          <cell r="M842">
            <v>-38275417.836425997</v>
          </cell>
        </row>
        <row r="843">
          <cell r="B843" t="str">
            <v>UK150</v>
          </cell>
          <cell r="C843" t="str">
            <v>G03</v>
          </cell>
          <cell r="D843" t="str">
            <v>Q3</v>
          </cell>
          <cell r="E843" t="str">
            <v>Packetpost Daily Rate 2nd</v>
          </cell>
          <cell r="F843">
            <v>-21396726.463573996</v>
          </cell>
          <cell r="G843">
            <v>-316419.23867784819</v>
          </cell>
          <cell r="H843">
            <v>-2059727.6249076836</v>
          </cell>
          <cell r="I843">
            <v>-7846634.310246232</v>
          </cell>
          <cell r="J843">
            <v>-11173945.289742235</v>
          </cell>
          <cell r="M843">
            <v>-21396726.463574</v>
          </cell>
        </row>
        <row r="844">
          <cell r="B844" t="str">
            <v>UK151</v>
          </cell>
          <cell r="C844" t="str">
            <v>G03</v>
          </cell>
          <cell r="D844" t="str">
            <v>Q3</v>
          </cell>
          <cell r="E844" t="str">
            <v>Packetpost Flat Rate 1st</v>
          </cell>
          <cell r="F844">
            <v>-14457468.375413332</v>
          </cell>
          <cell r="G844">
            <v>-313755.13022542652</v>
          </cell>
          <cell r="H844">
            <v>-6850666.4598176489</v>
          </cell>
          <cell r="I844">
            <v>-4113667.3208820415</v>
          </cell>
          <cell r="J844">
            <v>-3179379.4644882153</v>
          </cell>
          <cell r="M844">
            <v>-14457468.375413332</v>
          </cell>
        </row>
        <row r="845">
          <cell r="B845" t="str">
            <v>UK152</v>
          </cell>
          <cell r="C845" t="str">
            <v>G03</v>
          </cell>
          <cell r="D845" t="str">
            <v>Q3</v>
          </cell>
          <cell r="E845" t="str">
            <v>Packetpost Flat Rate 2nd</v>
          </cell>
          <cell r="F845">
            <v>-12722577.624586666</v>
          </cell>
          <cell r="G845">
            <v>-126264.15491337987</v>
          </cell>
          <cell r="H845">
            <v>-6094302.7388197454</v>
          </cell>
          <cell r="I845">
            <v>-3131607.8734170082</v>
          </cell>
          <cell r="J845">
            <v>-3370402.8574365317</v>
          </cell>
          <cell r="M845">
            <v>-12722577.624586666</v>
          </cell>
        </row>
        <row r="846">
          <cell r="B846" t="str">
            <v>SC999</v>
          </cell>
          <cell r="C846" t="str">
            <v>G50</v>
          </cell>
          <cell r="D846" t="str">
            <v>Q3</v>
          </cell>
          <cell r="E846" t="str">
            <v>Philatelic Products</v>
          </cell>
          <cell r="F846">
            <v>-15152324.430000002</v>
          </cell>
          <cell r="L846">
            <v>-15152324.430000002</v>
          </cell>
          <cell r="M846">
            <v>-15152324.430000002</v>
          </cell>
        </row>
        <row r="847">
          <cell r="B847" t="str">
            <v>UK156</v>
          </cell>
          <cell r="C847" t="str">
            <v>G18</v>
          </cell>
          <cell r="D847" t="str">
            <v>Q3</v>
          </cell>
          <cell r="E847" t="str">
            <v>Floor Fees</v>
          </cell>
          <cell r="F847">
            <v>-11809.5</v>
          </cell>
          <cell r="G847">
            <v>-9121.9690581812465</v>
          </cell>
          <cell r="H847">
            <v>-1025.807374261414</v>
          </cell>
          <cell r="I847">
            <v>-1661.7235675573379</v>
          </cell>
          <cell r="M847">
            <v>-11809.5</v>
          </cell>
        </row>
        <row r="848">
          <cell r="B848" t="str">
            <v>UK157</v>
          </cell>
          <cell r="C848" t="str">
            <v>G19</v>
          </cell>
          <cell r="D848" t="str">
            <v>Q3</v>
          </cell>
          <cell r="E848" t="str">
            <v>Postbuses</v>
          </cell>
          <cell r="F848">
            <v>-114184.1</v>
          </cell>
          <cell r="L848">
            <v>-114184.1</v>
          </cell>
          <cell r="M848">
            <v>-114184.1</v>
          </cell>
        </row>
        <row r="849">
          <cell r="B849" t="str">
            <v>UK159</v>
          </cell>
          <cell r="C849" t="str">
            <v>G19</v>
          </cell>
          <cell r="D849" t="str">
            <v>Q3</v>
          </cell>
          <cell r="E849" t="str">
            <v>Postmark Slogans</v>
          </cell>
          <cell r="F849">
            <v>0</v>
          </cell>
          <cell r="L849">
            <v>0</v>
          </cell>
          <cell r="M849">
            <v>0</v>
          </cell>
        </row>
        <row r="850">
          <cell r="B850" t="str">
            <v>UK160</v>
          </cell>
          <cell r="C850" t="str">
            <v>G19</v>
          </cell>
          <cell r="D850" t="str">
            <v>Q3</v>
          </cell>
          <cell r="E850" t="str">
            <v>Pouch  Services (Bespoke)</v>
          </cell>
          <cell r="F850">
            <v>-1191786.3899999999</v>
          </cell>
          <cell r="K850">
            <v>-1191786.3899999999</v>
          </cell>
          <cell r="M850">
            <v>-1191786.3899999999</v>
          </cell>
        </row>
        <row r="851">
          <cell r="B851" t="str">
            <v>UK161</v>
          </cell>
          <cell r="C851" t="str">
            <v>G14A</v>
          </cell>
          <cell r="D851" t="str">
            <v>Q3</v>
          </cell>
          <cell r="E851" t="str">
            <v>Prepaid Stationery 1st Class (5 types)</v>
          </cell>
          <cell r="F851">
            <v>-2005055.4090885732</v>
          </cell>
          <cell r="G851">
            <v>-1703051.8761254165</v>
          </cell>
          <cell r="H851">
            <v>-125468.04219514498</v>
          </cell>
          <cell r="I851">
            <v>-143756.28083783807</v>
          </cell>
          <cell r="J851">
            <v>-32779.209930173703</v>
          </cell>
          <cell r="M851">
            <v>-2005055.4090885734</v>
          </cell>
        </row>
        <row r="852">
          <cell r="B852" t="str">
            <v>UK162</v>
          </cell>
          <cell r="C852" t="str">
            <v>G15A</v>
          </cell>
          <cell r="D852" t="str">
            <v>Q3</v>
          </cell>
          <cell r="E852" t="str">
            <v>Prepaid Stationery 2nd class (5 types)</v>
          </cell>
          <cell r="F852">
            <v>-1362731.8709114261</v>
          </cell>
          <cell r="G852">
            <v>-1160246.8174198444</v>
          </cell>
          <cell r="H852">
            <v>-86529.543341822486</v>
          </cell>
          <cell r="I852">
            <v>-66863.599365762013</v>
          </cell>
          <cell r="J852">
            <v>-49091.910783997402</v>
          </cell>
          <cell r="M852">
            <v>-1362731.8709114264</v>
          </cell>
        </row>
        <row r="853">
          <cell r="B853" t="str">
            <v>UK163</v>
          </cell>
          <cell r="C853" t="str">
            <v>G09</v>
          </cell>
          <cell r="D853" t="str">
            <v>Q3</v>
          </cell>
          <cell r="E853" t="str">
            <v>Presssteam 1</v>
          </cell>
          <cell r="F853">
            <v>-15025821.93</v>
          </cell>
          <cell r="K853">
            <v>-15025821.93</v>
          </cell>
          <cell r="M853">
            <v>-15025821.93</v>
          </cell>
        </row>
        <row r="854">
          <cell r="B854" t="str">
            <v>UK164</v>
          </cell>
          <cell r="C854" t="str">
            <v>G09</v>
          </cell>
          <cell r="D854" t="str">
            <v>Q3</v>
          </cell>
          <cell r="E854" t="str">
            <v>Presssteam 2</v>
          </cell>
          <cell r="F854">
            <v>-41590879.059999995</v>
          </cell>
          <cell r="K854">
            <v>-41590879.059999995</v>
          </cell>
          <cell r="M854">
            <v>-41590879.059999995</v>
          </cell>
        </row>
        <row r="855">
          <cell r="B855" t="str">
            <v>UK165</v>
          </cell>
          <cell r="C855" t="str">
            <v>G06</v>
          </cell>
          <cell r="D855" t="str">
            <v>Q3</v>
          </cell>
          <cell r="E855" t="str">
            <v>Priority Response Services 1c</v>
          </cell>
          <cell r="F855">
            <v>-779687.50286203308</v>
          </cell>
          <cell r="G855">
            <v>-473910.86325894704</v>
          </cell>
          <cell r="H855">
            <v>-61310.148657836304</v>
          </cell>
          <cell r="I855">
            <v>-95947.905275416735</v>
          </cell>
          <cell r="J855">
            <v>-148518.58566983309</v>
          </cell>
          <cell r="M855">
            <v>-779687.50286203308</v>
          </cell>
        </row>
        <row r="856">
          <cell r="B856" t="str">
            <v>UK165</v>
          </cell>
          <cell r="C856" t="str">
            <v>G06</v>
          </cell>
          <cell r="D856" t="str">
            <v>Q3</v>
          </cell>
          <cell r="E856" t="str">
            <v>Priority Response Services 2c</v>
          </cell>
          <cell r="F856">
            <v>-262076.58713796682</v>
          </cell>
          <cell r="G856">
            <v>-159295.7963217349</v>
          </cell>
          <cell r="H856">
            <v>-20608.198102683178</v>
          </cell>
          <cell r="I856">
            <v>-32250.997310223287</v>
          </cell>
          <cell r="J856">
            <v>-49921.595403325497</v>
          </cell>
          <cell r="M856">
            <v>-262076.58713796688</v>
          </cell>
        </row>
        <row r="857">
          <cell r="B857" t="str">
            <v>UK165</v>
          </cell>
          <cell r="C857" t="str">
            <v>G06</v>
          </cell>
          <cell r="D857" t="str">
            <v>Q3</v>
          </cell>
          <cell r="E857" t="str">
            <v>Priority Response Sort 1c</v>
          </cell>
          <cell r="F857">
            <v>-2056.8129876812882</v>
          </cell>
          <cell r="G857">
            <v>-1770.3827344610736</v>
          </cell>
          <cell r="H857">
            <v>-114.85537030490265</v>
          </cell>
          <cell r="I857">
            <v>-47.376159679257029</v>
          </cell>
          <cell r="J857">
            <v>-124.19872323605483</v>
          </cell>
          <cell r="M857">
            <v>-2056.8129876812882</v>
          </cell>
        </row>
        <row r="858">
          <cell r="B858" t="str">
            <v>UK165</v>
          </cell>
          <cell r="C858" t="str">
            <v>G06</v>
          </cell>
          <cell r="D858" t="str">
            <v>Q3</v>
          </cell>
          <cell r="E858" t="str">
            <v>Priority Response Sort 2c</v>
          </cell>
          <cell r="F858">
            <v>-1321.8370123187119</v>
          </cell>
          <cell r="G858">
            <v>-1137.7589690440414</v>
          </cell>
          <cell r="H858">
            <v>-73.813263744383249</v>
          </cell>
          <cell r="I858">
            <v>-30.446891253910692</v>
          </cell>
          <cell r="J858">
            <v>-79.81788827637655</v>
          </cell>
          <cell r="M858">
            <v>-1321.8370123187119</v>
          </cell>
        </row>
        <row r="859">
          <cell r="B859" t="str">
            <v>UK166</v>
          </cell>
          <cell r="C859" t="str">
            <v>G27</v>
          </cell>
          <cell r="D859" t="str">
            <v>Q3</v>
          </cell>
          <cell r="E859" t="str">
            <v>Private Boxes - Delivery to Normal Address 12 Months</v>
          </cell>
          <cell r="F859">
            <v>-277432.83</v>
          </cell>
          <cell r="K859">
            <v>-277432.83</v>
          </cell>
          <cell r="M859">
            <v>-277432.83</v>
          </cell>
        </row>
        <row r="860">
          <cell r="B860" t="str">
            <v>UK167</v>
          </cell>
          <cell r="C860" t="str">
            <v>G27</v>
          </cell>
          <cell r="D860" t="str">
            <v>Q3</v>
          </cell>
          <cell r="E860" t="str">
            <v>Private Boxes - Delivery to Normal Address 6 Months</v>
          </cell>
          <cell r="F860">
            <v>-8178.53</v>
          </cell>
          <cell r="K860">
            <v>-8178.53</v>
          </cell>
          <cell r="M860">
            <v>-8178.53</v>
          </cell>
        </row>
        <row r="861">
          <cell r="B861" t="str">
            <v>UK168</v>
          </cell>
          <cell r="C861" t="str">
            <v>G27</v>
          </cell>
          <cell r="D861" t="str">
            <v>Q3</v>
          </cell>
          <cell r="E861" t="str">
            <v>Private Boxes - Early Collection 12 Months</v>
          </cell>
          <cell r="F861">
            <v>-371</v>
          </cell>
          <cell r="K861">
            <v>-371</v>
          </cell>
          <cell r="M861">
            <v>-371</v>
          </cell>
        </row>
        <row r="862">
          <cell r="B862" t="str">
            <v>UK169</v>
          </cell>
          <cell r="C862" t="str">
            <v>G27</v>
          </cell>
          <cell r="D862" t="str">
            <v>Q3</v>
          </cell>
          <cell r="E862" t="str">
            <v>Private Boxes - Early Collection 6 Months</v>
          </cell>
          <cell r="F862">
            <v>0</v>
          </cell>
          <cell r="K862">
            <v>0</v>
          </cell>
          <cell r="M862">
            <v>0</v>
          </cell>
        </row>
        <row r="863">
          <cell r="B863" t="str">
            <v>UK170</v>
          </cell>
          <cell r="C863" t="str">
            <v>G27</v>
          </cell>
          <cell r="D863" t="str">
            <v>Q3</v>
          </cell>
          <cell r="E863" t="str">
            <v>Private Boxes - Locked 12 Months</v>
          </cell>
          <cell r="F863">
            <v>-1542</v>
          </cell>
          <cell r="K863">
            <v>-1542</v>
          </cell>
          <cell r="M863">
            <v>-1542</v>
          </cell>
        </row>
        <row r="864">
          <cell r="B864" t="str">
            <v>UK171</v>
          </cell>
          <cell r="C864" t="str">
            <v>G27</v>
          </cell>
          <cell r="D864" t="str">
            <v>Q3</v>
          </cell>
          <cell r="E864" t="str">
            <v>Private Boxes - Locked 6 Months</v>
          </cell>
          <cell r="F864">
            <v>0</v>
          </cell>
          <cell r="K864">
            <v>0</v>
          </cell>
          <cell r="M864">
            <v>0</v>
          </cell>
        </row>
        <row r="865">
          <cell r="B865" t="str">
            <v>UK172</v>
          </cell>
          <cell r="C865" t="str">
            <v>G27</v>
          </cell>
          <cell r="D865" t="str">
            <v>Q3</v>
          </cell>
          <cell r="E865" t="str">
            <v>Private Boxes - Night-time Collection 12 Months</v>
          </cell>
          <cell r="F865">
            <v>0</v>
          </cell>
          <cell r="K865">
            <v>0</v>
          </cell>
          <cell r="M865">
            <v>0</v>
          </cell>
        </row>
        <row r="866">
          <cell r="B866" t="str">
            <v>UK173</v>
          </cell>
          <cell r="C866" t="str">
            <v>G27</v>
          </cell>
          <cell r="D866" t="str">
            <v>Q3</v>
          </cell>
          <cell r="E866" t="str">
            <v>Private Boxes - Night-time Collection 6 Months</v>
          </cell>
          <cell r="F866">
            <v>0</v>
          </cell>
          <cell r="K866">
            <v>0</v>
          </cell>
          <cell r="M866">
            <v>0</v>
          </cell>
        </row>
        <row r="867">
          <cell r="B867" t="str">
            <v>UK174</v>
          </cell>
          <cell r="C867" t="str">
            <v>G27</v>
          </cell>
          <cell r="D867" t="str">
            <v>Q3</v>
          </cell>
          <cell r="E867" t="str">
            <v>Private Boxes - Standard Service 12 Months</v>
          </cell>
          <cell r="F867">
            <v>-1240811.8999999999</v>
          </cell>
          <cell r="K867">
            <v>-1240811.8999999999</v>
          </cell>
          <cell r="M867">
            <v>-1240811.8999999999</v>
          </cell>
        </row>
        <row r="868">
          <cell r="B868" t="str">
            <v>UK175</v>
          </cell>
          <cell r="C868" t="str">
            <v>G27</v>
          </cell>
          <cell r="D868" t="str">
            <v>Q3</v>
          </cell>
          <cell r="E868" t="str">
            <v>Private Boxes - Standard Service 6 Months</v>
          </cell>
          <cell r="F868">
            <v>-37043.58</v>
          </cell>
          <cell r="K868">
            <v>-37043.58</v>
          </cell>
          <cell r="M868">
            <v>-37043.58</v>
          </cell>
        </row>
        <row r="869">
          <cell r="B869" t="str">
            <v>UK176</v>
          </cell>
          <cell r="C869" t="str">
            <v>G27</v>
          </cell>
          <cell r="D869" t="str">
            <v>Q3</v>
          </cell>
          <cell r="E869" t="str">
            <v>Private Boxes - Transfer to PO Box 12 Months</v>
          </cell>
          <cell r="F869">
            <v>-13278.5</v>
          </cell>
          <cell r="K869">
            <v>-13278.5</v>
          </cell>
          <cell r="M869">
            <v>-13278.5</v>
          </cell>
        </row>
        <row r="870">
          <cell r="B870" t="str">
            <v>UK177</v>
          </cell>
          <cell r="C870" t="str">
            <v>G27</v>
          </cell>
          <cell r="D870" t="str">
            <v>Q3</v>
          </cell>
          <cell r="E870" t="str">
            <v>Private Boxes - Transfer to PO Box 6 Months</v>
          </cell>
          <cell r="F870">
            <v>-1796</v>
          </cell>
          <cell r="K870">
            <v>-1796</v>
          </cell>
          <cell r="M870">
            <v>-1796</v>
          </cell>
        </row>
        <row r="871">
          <cell r="B871" t="str">
            <v>UK178</v>
          </cell>
          <cell r="C871" t="str">
            <v>G21</v>
          </cell>
          <cell r="D871" t="str">
            <v>Q3</v>
          </cell>
          <cell r="E871" t="str">
            <v>Proof of Delivery</v>
          </cell>
          <cell r="F871">
            <v>-12002.75</v>
          </cell>
          <cell r="G871">
            <v>-7966.1441011560464</v>
          </cell>
          <cell r="H871">
            <v>-895.82954198533844</v>
          </cell>
          <cell r="I871">
            <v>-1451.1701707184029</v>
          </cell>
          <cell r="J871">
            <v>-1689.6061861402115</v>
          </cell>
          <cell r="M871">
            <v>-12002.75</v>
          </cell>
        </row>
        <row r="872">
          <cell r="B872" t="str">
            <v>UK181</v>
          </cell>
          <cell r="C872" t="str">
            <v>G17</v>
          </cell>
          <cell r="D872" t="str">
            <v>Q3</v>
          </cell>
          <cell r="E872" t="str">
            <v>Recorded Delivery 1st Class</v>
          </cell>
          <cell r="F872">
            <v>-9223736.6286427695</v>
          </cell>
          <cell r="G872">
            <v>-3927192.8766609142</v>
          </cell>
          <cell r="H872">
            <v>-1132658.3299805345</v>
          </cell>
          <cell r="I872">
            <v>-2463837.604794207</v>
          </cell>
          <cell r="J872">
            <v>-1700047.817207115</v>
          </cell>
          <cell r="M872">
            <v>-9223736.6286427714</v>
          </cell>
        </row>
        <row r="873">
          <cell r="B873" t="str">
            <v>UK182</v>
          </cell>
          <cell r="C873" t="str">
            <v>G17</v>
          </cell>
          <cell r="D873" t="str">
            <v>Q3</v>
          </cell>
          <cell r="E873" t="str">
            <v>Recorded Delivery 2nd Class</v>
          </cell>
          <cell r="F873">
            <v>-1619971.5713572295</v>
          </cell>
          <cell r="G873">
            <v>-612270.87956091447</v>
          </cell>
          <cell r="H873">
            <v>-168675.08293964583</v>
          </cell>
          <cell r="I873">
            <v>-560099.17845229676</v>
          </cell>
          <cell r="J873">
            <v>-278926.43040437257</v>
          </cell>
          <cell r="M873">
            <v>-1619971.5713572297</v>
          </cell>
        </row>
        <row r="874">
          <cell r="B874" t="str">
            <v>UK189</v>
          </cell>
          <cell r="C874" t="str">
            <v>G29</v>
          </cell>
          <cell r="D874" t="str">
            <v>Q3</v>
          </cell>
          <cell r="E874" t="str">
            <v>Redirection Business and Social</v>
          </cell>
          <cell r="F874">
            <v>-10700952.630000001</v>
          </cell>
          <cell r="J874">
            <v>-10700952.630000001</v>
          </cell>
          <cell r="M874">
            <v>-10700952.630000001</v>
          </cell>
        </row>
        <row r="875">
          <cell r="B875" t="str">
            <v>UK200</v>
          </cell>
          <cell r="C875" t="str">
            <v>G06</v>
          </cell>
          <cell r="D875" t="str">
            <v>Q3</v>
          </cell>
          <cell r="E875" t="str">
            <v>Response Services Barcode</v>
          </cell>
          <cell r="F875">
            <v>-4170788.35</v>
          </cell>
          <cell r="G875">
            <v>-3802643.786152238</v>
          </cell>
          <cell r="H875">
            <v>-246963.69523267564</v>
          </cell>
          <cell r="I875">
            <v>-75983.822704827006</v>
          </cell>
          <cell r="J875">
            <v>-45197.045910259629</v>
          </cell>
          <cell r="M875">
            <v>-4170788.35</v>
          </cell>
        </row>
        <row r="876">
          <cell r="B876" t="str">
            <v>UK201</v>
          </cell>
          <cell r="C876" t="str">
            <v>G06</v>
          </cell>
          <cell r="D876" t="str">
            <v>Q3</v>
          </cell>
          <cell r="E876" t="str">
            <v>Response Services Standard 1c</v>
          </cell>
          <cell r="F876">
            <v>-7945847.9532645438</v>
          </cell>
          <cell r="G876">
            <v>-5898309.0946073011</v>
          </cell>
          <cell r="H876">
            <v>-597597.60462432716</v>
          </cell>
          <cell r="I876">
            <v>-677908.71051948646</v>
          </cell>
          <cell r="J876">
            <v>-772032.54351342935</v>
          </cell>
          <cell r="M876">
            <v>-7945847.9532645438</v>
          </cell>
        </row>
        <row r="877">
          <cell r="B877" t="str">
            <v>UK201</v>
          </cell>
          <cell r="C877" t="str">
            <v>G06</v>
          </cell>
          <cell r="D877" t="str">
            <v>Q3</v>
          </cell>
          <cell r="E877" t="str">
            <v>Response Services Standard 2c</v>
          </cell>
          <cell r="F877">
            <v>-6509578.9967354564</v>
          </cell>
          <cell r="G877">
            <v>-4832147.4591940381</v>
          </cell>
          <cell r="H877">
            <v>-489577.55527699116</v>
          </cell>
          <cell r="I877">
            <v>-555371.8532820188</v>
          </cell>
          <cell r="J877">
            <v>-632482.12898240855</v>
          </cell>
          <cell r="M877">
            <v>-6509578.9967354564</v>
          </cell>
        </row>
        <row r="878">
          <cell r="B878" t="str">
            <v>UK201</v>
          </cell>
          <cell r="C878" t="str">
            <v>G06</v>
          </cell>
          <cell r="D878" t="str">
            <v>Q3</v>
          </cell>
          <cell r="E878" t="str">
            <v>Response Services Licence</v>
          </cell>
          <cell r="F878">
            <v>-1812524.03</v>
          </cell>
          <cell r="G878">
            <v>-1449352.6835235662</v>
          </cell>
          <cell r="H878">
            <v>-128932.45558369768</v>
          </cell>
          <cell r="I878">
            <v>-107370.74890174299</v>
          </cell>
          <cell r="J878">
            <v>-126868.14199099324</v>
          </cell>
          <cell r="M878">
            <v>-1812524.03</v>
          </cell>
        </row>
        <row r="879">
          <cell r="B879" t="str">
            <v>UK201</v>
          </cell>
          <cell r="C879" t="str">
            <v>G06</v>
          </cell>
          <cell r="D879" t="str">
            <v>Q3</v>
          </cell>
          <cell r="E879" t="str">
            <v>Response Services Standard?</v>
          </cell>
          <cell r="F879">
            <v>-739060.93</v>
          </cell>
          <cell r="G879">
            <v>-548614.80241349863</v>
          </cell>
          <cell r="H879">
            <v>-55583.87777329309</v>
          </cell>
          <cell r="I879">
            <v>-63053.791741105561</v>
          </cell>
          <cell r="J879">
            <v>-71808.45807210276</v>
          </cell>
          <cell r="M879">
            <v>-739060.93</v>
          </cell>
        </row>
        <row r="880">
          <cell r="B880" t="str">
            <v>UK202</v>
          </cell>
          <cell r="C880" t="str">
            <v>G19</v>
          </cell>
          <cell r="D880" t="str">
            <v>Q3</v>
          </cell>
          <cell r="E880" t="str">
            <v>Retention of Mail (Business Retentions only)</v>
          </cell>
          <cell r="F880">
            <v>1983.25</v>
          </cell>
          <cell r="G880">
            <v>1531.9145717124313</v>
          </cell>
          <cell r="H880">
            <v>172.27083915525208</v>
          </cell>
          <cell r="I880">
            <v>279.06458913231643</v>
          </cell>
          <cell r="M880">
            <v>1983.25</v>
          </cell>
        </row>
        <row r="881">
          <cell r="B881" t="str">
            <v>UK205</v>
          </cell>
          <cell r="C881" t="str">
            <v>G19</v>
          </cell>
          <cell r="D881" t="str">
            <v>Q3</v>
          </cell>
          <cell r="E881" t="str">
            <v>Rural Carriage of Goods</v>
          </cell>
          <cell r="F881">
            <v>-11462.99</v>
          </cell>
          <cell r="K881">
            <v>-11462.99</v>
          </cell>
          <cell r="M881">
            <v>-11462.99</v>
          </cell>
        </row>
        <row r="882">
          <cell r="B882" t="str">
            <v>UK206</v>
          </cell>
          <cell r="C882" t="str">
            <v>G19</v>
          </cell>
          <cell r="D882" t="str">
            <v>Q3</v>
          </cell>
          <cell r="E882" t="str">
            <v>Rural Newspaper Delivery Service</v>
          </cell>
          <cell r="F882">
            <v>-28235.37</v>
          </cell>
          <cell r="K882">
            <v>-28235.37</v>
          </cell>
          <cell r="M882">
            <v>-28235.37</v>
          </cell>
        </row>
        <row r="883">
          <cell r="B883" t="str">
            <v>UK207</v>
          </cell>
          <cell r="C883" t="str">
            <v>G19</v>
          </cell>
          <cell r="D883" t="str">
            <v>Q3</v>
          </cell>
          <cell r="E883" t="str">
            <v>Rural Roadside Locked Private Letter Boxes</v>
          </cell>
          <cell r="F883">
            <v>-48</v>
          </cell>
          <cell r="K883">
            <v>-48</v>
          </cell>
          <cell r="M883">
            <v>-48</v>
          </cell>
        </row>
        <row r="884">
          <cell r="B884" t="str">
            <v>UK209</v>
          </cell>
          <cell r="C884" t="str">
            <v>G19</v>
          </cell>
          <cell r="D884" t="str">
            <v>Q3</v>
          </cell>
          <cell r="E884" t="str">
            <v>Selectapost</v>
          </cell>
          <cell r="F884">
            <v>-422138.93</v>
          </cell>
          <cell r="K884">
            <v>-422138.93</v>
          </cell>
          <cell r="M884">
            <v>-422138.93</v>
          </cell>
        </row>
        <row r="885">
          <cell r="B885" t="str">
            <v>UK218</v>
          </cell>
          <cell r="C885" t="str">
            <v>G25</v>
          </cell>
          <cell r="D885" t="str">
            <v>Q3</v>
          </cell>
          <cell r="E885" t="str">
            <v>Surcharges (Business)</v>
          </cell>
          <cell r="F885">
            <v>-463436.91</v>
          </cell>
          <cell r="G885">
            <v>-307579.94683339109</v>
          </cell>
          <cell r="H885">
            <v>-34588.779640032531</v>
          </cell>
          <cell r="I885">
            <v>-56030.977884393913</v>
          </cell>
          <cell r="J885">
            <v>-65237.205642182373</v>
          </cell>
          <cell r="M885">
            <v>-463436.91</v>
          </cell>
        </row>
        <row r="886">
          <cell r="B886" t="str">
            <v>UK219</v>
          </cell>
          <cell r="C886" t="str">
            <v>G25</v>
          </cell>
          <cell r="D886" t="str">
            <v>Q3</v>
          </cell>
          <cell r="E886" t="str">
            <v>Surcharges (Social)</v>
          </cell>
          <cell r="F886">
            <v>-1155345.19</v>
          </cell>
          <cell r="G886">
            <v>-766794.79870175675</v>
          </cell>
          <cell r="H886">
            <v>-86229.601748987843</v>
          </cell>
          <cell r="I886">
            <v>-139684.86193672163</v>
          </cell>
          <cell r="J886">
            <v>-162635.92761253362</v>
          </cell>
          <cell r="M886">
            <v>-1155345.19</v>
          </cell>
        </row>
        <row r="887">
          <cell r="B887" t="str">
            <v>UK229</v>
          </cell>
          <cell r="C887" t="str">
            <v>G19</v>
          </cell>
          <cell r="D887" t="str">
            <v>Q3</v>
          </cell>
          <cell r="E887" t="str">
            <v>Timed Delivery</v>
          </cell>
          <cell r="F887">
            <v>-1443037.57</v>
          </cell>
          <cell r="K887">
            <v>-1443037.57</v>
          </cell>
          <cell r="M887">
            <v>-1443037.57</v>
          </cell>
        </row>
        <row r="888">
          <cell r="B888" t="str">
            <v>UK232</v>
          </cell>
          <cell r="C888" t="str">
            <v>G08</v>
          </cell>
          <cell r="D888" t="str">
            <v>Q3</v>
          </cell>
          <cell r="E888" t="str">
            <v>Walksort 1</v>
          </cell>
          <cell r="F888">
            <v>-476675.71</v>
          </cell>
          <cell r="G888">
            <v>-442537.8160989891</v>
          </cell>
          <cell r="H888">
            <v>-10724.543676251797</v>
          </cell>
          <cell r="I888">
            <v>0</v>
          </cell>
          <cell r="J888">
            <v>-23413.350224759088</v>
          </cell>
          <cell r="M888">
            <v>-476675.71</v>
          </cell>
        </row>
        <row r="889">
          <cell r="B889" t="str">
            <v>UK233</v>
          </cell>
          <cell r="C889" t="str">
            <v>G08</v>
          </cell>
          <cell r="D889" t="str">
            <v>Q3</v>
          </cell>
          <cell r="E889" t="str">
            <v>Presorted Local Authority Mail</v>
          </cell>
          <cell r="F889">
            <v>0</v>
          </cell>
          <cell r="G889">
            <v>0</v>
          </cell>
          <cell r="H889">
            <v>0</v>
          </cell>
          <cell r="I889">
            <v>0</v>
          </cell>
          <cell r="J889">
            <v>0</v>
          </cell>
          <cell r="M889">
            <v>0</v>
          </cell>
        </row>
        <row r="890">
          <cell r="B890" t="str">
            <v>UK233</v>
          </cell>
          <cell r="C890" t="str">
            <v>G08</v>
          </cell>
          <cell r="D890" t="str">
            <v>Q3</v>
          </cell>
          <cell r="E890" t="str">
            <v>Walksort 1 Levy Exempt</v>
          </cell>
          <cell r="F890">
            <v>-886414.45</v>
          </cell>
          <cell r="G890">
            <v>-338234.5033217445</v>
          </cell>
          <cell r="H890">
            <v>-535698.99934258754</v>
          </cell>
          <cell r="I890">
            <v>-12480.947335667834</v>
          </cell>
          <cell r="J890">
            <v>0</v>
          </cell>
          <cell r="M890">
            <v>-886414.45</v>
          </cell>
        </row>
        <row r="891">
          <cell r="B891" t="str">
            <v>UK234</v>
          </cell>
          <cell r="C891" t="str">
            <v>G08</v>
          </cell>
          <cell r="D891" t="str">
            <v>Q3</v>
          </cell>
          <cell r="E891" t="str">
            <v>Walksort 2</v>
          </cell>
          <cell r="F891">
            <v>-12821147.970000001</v>
          </cell>
          <cell r="G891">
            <v>-9013571.8436358199</v>
          </cell>
          <cell r="H891">
            <v>-2673505.4818559918</v>
          </cell>
          <cell r="I891">
            <v>-796625.85643233568</v>
          </cell>
          <cell r="J891">
            <v>-337444.78807585442</v>
          </cell>
          <cell r="M891">
            <v>-12821147.970000003</v>
          </cell>
        </row>
        <row r="892">
          <cell r="B892" t="str">
            <v>UK235</v>
          </cell>
          <cell r="C892" t="str">
            <v>G08</v>
          </cell>
          <cell r="D892" t="str">
            <v>Q3</v>
          </cell>
          <cell r="E892" t="str">
            <v>Walksort 2 Levy Exempt</v>
          </cell>
          <cell r="F892">
            <v>-12454101.26</v>
          </cell>
          <cell r="G892">
            <v>-10029488.930526016</v>
          </cell>
          <cell r="H892">
            <v>-1079266.3154260444</v>
          </cell>
          <cell r="I892">
            <v>-1334804.5865361425</v>
          </cell>
          <cell r="J892">
            <v>-10541.427511798862</v>
          </cell>
          <cell r="M892">
            <v>-12454101.260000002</v>
          </cell>
        </row>
        <row r="893">
          <cell r="B893" t="str">
            <v>UK236</v>
          </cell>
          <cell r="C893" t="str">
            <v>G18</v>
          </cell>
          <cell r="D893" t="str">
            <v>Q3</v>
          </cell>
          <cell r="E893" t="str">
            <v>Weekend Business Collection</v>
          </cell>
          <cell r="F893">
            <v>-32850</v>
          </cell>
          <cell r="K893">
            <v>-32850</v>
          </cell>
          <cell r="M893">
            <v>-32850</v>
          </cell>
        </row>
        <row r="894">
          <cell r="B894" t="str">
            <v>UK237</v>
          </cell>
          <cell r="C894" t="str">
            <v>G16</v>
          </cell>
          <cell r="D894" t="str">
            <v>Q3</v>
          </cell>
          <cell r="E894" t="str">
            <v>Cleanmail 1st Class CBC</v>
          </cell>
          <cell r="F894">
            <v>-4782795.8899999997</v>
          </cell>
          <cell r="G894">
            <v>-4183357.6687157582</v>
          </cell>
          <cell r="H894">
            <v>-599438.22128424165</v>
          </cell>
          <cell r="I894">
            <v>0</v>
          </cell>
          <cell r="M894">
            <v>-4782795.8899999997</v>
          </cell>
        </row>
        <row r="895">
          <cell r="B895" t="str">
            <v>UK238</v>
          </cell>
          <cell r="C895" t="str">
            <v>G16</v>
          </cell>
          <cell r="D895" t="str">
            <v>Q3</v>
          </cell>
          <cell r="E895" t="str">
            <v>Cleanmail 1st Class OCR</v>
          </cell>
          <cell r="F895">
            <v>-10252731.440000001</v>
          </cell>
          <cell r="G895">
            <v>-9927005.9474056009</v>
          </cell>
          <cell r="H895">
            <v>-325725.49259440013</v>
          </cell>
          <cell r="I895">
            <v>0</v>
          </cell>
          <cell r="M895">
            <v>-10252731.440000001</v>
          </cell>
        </row>
        <row r="896">
          <cell r="B896" t="str">
            <v>UK239</v>
          </cell>
          <cell r="C896" t="str">
            <v>G16</v>
          </cell>
          <cell r="D896" t="str">
            <v>Q3</v>
          </cell>
          <cell r="E896" t="str">
            <v>Cleanmail 2nd Class CBC</v>
          </cell>
          <cell r="F896">
            <v>-6818269.080000001</v>
          </cell>
          <cell r="G896">
            <v>-6181213.0912321573</v>
          </cell>
          <cell r="H896">
            <v>-637055.98876784288</v>
          </cell>
          <cell r="I896">
            <v>0</v>
          </cell>
          <cell r="M896">
            <v>-6818269.0800000001</v>
          </cell>
        </row>
        <row r="897">
          <cell r="B897" t="str">
            <v>UK240</v>
          </cell>
          <cell r="C897" t="str">
            <v>G16</v>
          </cell>
          <cell r="D897" t="str">
            <v>Q3</v>
          </cell>
          <cell r="E897" t="str">
            <v>Cleanmail 2nd Class OCR</v>
          </cell>
          <cell r="F897">
            <v>-12509928.84</v>
          </cell>
          <cell r="G897">
            <v>-11473146.937900508</v>
          </cell>
          <cell r="H897">
            <v>-1036781.9020994919</v>
          </cell>
          <cell r="I897">
            <v>0</v>
          </cell>
          <cell r="M897">
            <v>-12509928.84</v>
          </cell>
        </row>
        <row r="898">
          <cell r="B898" t="str">
            <v>UK246</v>
          </cell>
          <cell r="C898" t="str">
            <v>G29</v>
          </cell>
          <cell r="D898" t="str">
            <v>Q3</v>
          </cell>
          <cell r="E898" t="str">
            <v>Do Not Redirect</v>
          </cell>
          <cell r="F898">
            <v>-147780.53</v>
          </cell>
          <cell r="G898">
            <v>-98080.939561784937</v>
          </cell>
          <cell r="H898">
            <v>-11029.652746599784</v>
          </cell>
          <cell r="I898">
            <v>-17867.130195076632</v>
          </cell>
          <cell r="J898">
            <v>-20802.807496538637</v>
          </cell>
          <cell r="M898">
            <v>-147780.53</v>
          </cell>
        </row>
        <row r="899">
          <cell r="B899" t="str">
            <v>UK247</v>
          </cell>
          <cell r="C899" t="str">
            <v>G12</v>
          </cell>
          <cell r="D899" t="str">
            <v>Q3</v>
          </cell>
          <cell r="E899" t="str">
            <v>Call and Collect</v>
          </cell>
          <cell r="F899">
            <v>0</v>
          </cell>
          <cell r="K899">
            <v>0</v>
          </cell>
          <cell r="M899">
            <v>0</v>
          </cell>
        </row>
        <row r="900">
          <cell r="B900" t="str">
            <v>UK249</v>
          </cell>
          <cell r="C900" t="str">
            <v>G01A</v>
          </cell>
          <cell r="D900" t="str">
            <v>Q3</v>
          </cell>
          <cell r="E900" t="str">
            <v>Mailsort 120  CBC 1c Levy Exempt</v>
          </cell>
          <cell r="F900">
            <v>-2639471.6651000055</v>
          </cell>
          <cell r="G900">
            <v>-1813436.5763259085</v>
          </cell>
          <cell r="H900">
            <v>-826035.08877409657</v>
          </cell>
          <cell r="I900">
            <v>0</v>
          </cell>
          <cell r="M900">
            <v>-2639471.665100005</v>
          </cell>
        </row>
        <row r="901">
          <cell r="B901" t="str">
            <v>UK250</v>
          </cell>
          <cell r="C901" t="str">
            <v>G01A</v>
          </cell>
          <cell r="D901" t="str">
            <v>Q3</v>
          </cell>
          <cell r="E901" t="str">
            <v>Mailsort 120  CBC 1c</v>
          </cell>
          <cell r="F901">
            <v>-971912.27405284042</v>
          </cell>
          <cell r="G901">
            <v>-971912.27405284042</v>
          </cell>
          <cell r="H901">
            <v>0</v>
          </cell>
          <cell r="I901">
            <v>0</v>
          </cell>
          <cell r="M901">
            <v>-971912.27405284042</v>
          </cell>
        </row>
        <row r="902">
          <cell r="B902" t="str">
            <v>UK251</v>
          </cell>
          <cell r="C902" t="str">
            <v>G01B</v>
          </cell>
          <cell r="D902" t="str">
            <v>Q3</v>
          </cell>
          <cell r="E902" t="str">
            <v xml:space="preserve">Mailsort 120  CBC 2c </v>
          </cell>
          <cell r="F902">
            <v>-1669676.8313929061</v>
          </cell>
          <cell r="G902">
            <v>-1403439.6002789717</v>
          </cell>
          <cell r="H902">
            <v>-266237.23111393425</v>
          </cell>
          <cell r="I902">
            <v>0</v>
          </cell>
          <cell r="M902">
            <v>-1669676.8313929059</v>
          </cell>
        </row>
        <row r="903">
          <cell r="B903" t="str">
            <v>UK253</v>
          </cell>
          <cell r="C903" t="str">
            <v>G01C</v>
          </cell>
          <cell r="D903" t="str">
            <v>Q3</v>
          </cell>
          <cell r="E903" t="str">
            <v>Mailsort 120 3c CBC</v>
          </cell>
          <cell r="F903">
            <v>-3127001.5996757168</v>
          </cell>
          <cell r="K903">
            <v>-3127001.5996757168</v>
          </cell>
          <cell r="M903">
            <v>-3127001.5996757164</v>
          </cell>
        </row>
        <row r="904">
          <cell r="B904" t="str">
            <v>UK252</v>
          </cell>
          <cell r="C904" t="str">
            <v>G01B</v>
          </cell>
          <cell r="D904" t="str">
            <v>Q3</v>
          </cell>
          <cell r="E904" t="str">
            <v>Mailsort 120  CBC 2c Levy Exempt</v>
          </cell>
          <cell r="F904">
            <v>-9372885.7314998712</v>
          </cell>
          <cell r="G904">
            <v>-8844776.0999505986</v>
          </cell>
          <cell r="H904">
            <v>-528109.63154927315</v>
          </cell>
          <cell r="I904">
            <v>0</v>
          </cell>
          <cell r="M904">
            <v>-9372885.7314998712</v>
          </cell>
        </row>
        <row r="905">
          <cell r="B905" t="str">
            <v>UK254</v>
          </cell>
          <cell r="C905" t="str">
            <v>G01C</v>
          </cell>
          <cell r="D905" t="str">
            <v>Q3</v>
          </cell>
          <cell r="E905" t="str">
            <v>Mailsort 120 3c CBC Levy Exempt</v>
          </cell>
          <cell r="F905">
            <v>-865308.23479674535</v>
          </cell>
          <cell r="K905">
            <v>-865308.23479674535</v>
          </cell>
          <cell r="M905">
            <v>-865308.23479674547</v>
          </cell>
        </row>
        <row r="906">
          <cell r="B906" t="str">
            <v>UK255</v>
          </cell>
          <cell r="C906" t="str">
            <v>G01A</v>
          </cell>
          <cell r="D906" t="str">
            <v>Q3</v>
          </cell>
          <cell r="E906" t="str">
            <v>Mailsort 120  OCR 1c</v>
          </cell>
          <cell r="F906">
            <v>-352421.04509596626</v>
          </cell>
          <cell r="G906">
            <v>-352421.04509596626</v>
          </cell>
          <cell r="H906">
            <v>0</v>
          </cell>
          <cell r="I906">
            <v>0</v>
          </cell>
          <cell r="M906">
            <v>-352421.04509596626</v>
          </cell>
        </row>
        <row r="907">
          <cell r="B907" t="str">
            <v>UK256</v>
          </cell>
          <cell r="C907" t="str">
            <v>G01A</v>
          </cell>
          <cell r="D907" t="str">
            <v>Q3</v>
          </cell>
          <cell r="E907" t="str">
            <v>Mailsort 120  OCR 1c Levy Exempt</v>
          </cell>
          <cell r="F907">
            <v>-1860372.8638780636</v>
          </cell>
          <cell r="G907">
            <v>-1860372.8638780636</v>
          </cell>
          <cell r="H907">
            <v>0</v>
          </cell>
          <cell r="I907">
            <v>0</v>
          </cell>
          <cell r="M907">
            <v>-1860372.8638780636</v>
          </cell>
        </row>
        <row r="908">
          <cell r="B908" t="str">
            <v>UK257</v>
          </cell>
          <cell r="C908" t="str">
            <v>G01B</v>
          </cell>
          <cell r="D908" t="str">
            <v>Q3</v>
          </cell>
          <cell r="E908" t="str">
            <v>Mailsort 120  OCR 2c</v>
          </cell>
          <cell r="F908">
            <v>-1654503.5356973615</v>
          </cell>
          <cell r="G908">
            <v>-1605512.661714958</v>
          </cell>
          <cell r="H908">
            <v>-48990.873982403471</v>
          </cell>
          <cell r="I908">
            <v>0</v>
          </cell>
          <cell r="M908">
            <v>-1654503.5356973615</v>
          </cell>
        </row>
        <row r="909">
          <cell r="B909" t="str">
            <v>UK259</v>
          </cell>
          <cell r="C909" t="str">
            <v>G01C</v>
          </cell>
          <cell r="D909" t="str">
            <v>Q3</v>
          </cell>
          <cell r="E909" t="str">
            <v xml:space="preserve">Mailsort 120 3c OCR </v>
          </cell>
          <cell r="F909">
            <v>-711027.70805061399</v>
          </cell>
          <cell r="K909">
            <v>-711027.70805061399</v>
          </cell>
          <cell r="M909">
            <v>-711027.70805061399</v>
          </cell>
        </row>
        <row r="910">
          <cell r="B910" t="str">
            <v>UK258</v>
          </cell>
          <cell r="C910" t="str">
            <v>G01B</v>
          </cell>
          <cell r="D910" t="str">
            <v>Q3</v>
          </cell>
          <cell r="E910" t="str">
            <v>Mailsort 120  OCR 2c Levy Exempt</v>
          </cell>
          <cell r="F910">
            <v>-4634010.6029383698</v>
          </cell>
          <cell r="G910">
            <v>-4350747.6139001641</v>
          </cell>
          <cell r="H910">
            <v>-283262.98903820675</v>
          </cell>
          <cell r="I910">
            <v>0</v>
          </cell>
          <cell r="M910">
            <v>-4634010.6029383708</v>
          </cell>
        </row>
        <row r="911">
          <cell r="B911" t="str">
            <v>UK260</v>
          </cell>
          <cell r="C911" t="str">
            <v>G01C</v>
          </cell>
          <cell r="D911" t="str">
            <v>Q3</v>
          </cell>
          <cell r="E911" t="str">
            <v>Mailsort 120 3c OCR Levy Exempt</v>
          </cell>
          <cell r="F911">
            <v>-597862.08175409981</v>
          </cell>
          <cell r="K911">
            <v>-597862.08175409981</v>
          </cell>
          <cell r="M911">
            <v>-597862.08175409969</v>
          </cell>
        </row>
        <row r="912">
          <cell r="B912" t="str">
            <v>UK276</v>
          </cell>
          <cell r="C912" t="str">
            <v>G19</v>
          </cell>
          <cell r="D912" t="str">
            <v>Q3</v>
          </cell>
          <cell r="E912" t="str">
            <v>Courier Services</v>
          </cell>
          <cell r="F912">
            <v>-46046.17</v>
          </cell>
          <cell r="K912">
            <v>-46046.17</v>
          </cell>
          <cell r="M912">
            <v>-46046.17</v>
          </cell>
        </row>
        <row r="913">
          <cell r="B913" t="str">
            <v>UK300</v>
          </cell>
          <cell r="C913" t="str">
            <v>G03</v>
          </cell>
          <cell r="D913" t="str">
            <v>Q3</v>
          </cell>
          <cell r="E913" t="str">
            <v>Packetsort 8 Flat Rate 1c</v>
          </cell>
          <cell r="F913">
            <v>-3435073.1</v>
          </cell>
          <cell r="G913">
            <v>-39552.590916660345</v>
          </cell>
          <cell r="H913">
            <v>-2836067.1706316262</v>
          </cell>
          <cell r="I913">
            <v>-74446.945168317834</v>
          </cell>
          <cell r="J913">
            <v>-485006.39328339574</v>
          </cell>
          <cell r="M913">
            <v>-3435073.1</v>
          </cell>
        </row>
        <row r="914">
          <cell r="B914" t="str">
            <v>UK301</v>
          </cell>
          <cell r="C914" t="str">
            <v>G03</v>
          </cell>
          <cell r="D914" t="str">
            <v>Q3</v>
          </cell>
          <cell r="E914" t="str">
            <v>Packetsort 8 Flat Rate 2c</v>
          </cell>
          <cell r="F914">
            <v>-6036197.9499999993</v>
          </cell>
          <cell r="I914">
            <v>-5368396.5213920791</v>
          </cell>
          <cell r="J914">
            <v>-667801.42860791995</v>
          </cell>
          <cell r="M914">
            <v>-6036197.9499999993</v>
          </cell>
        </row>
        <row r="915">
          <cell r="B915" t="str">
            <v>UK302</v>
          </cell>
          <cell r="C915" t="str">
            <v>G03</v>
          </cell>
          <cell r="D915" t="str">
            <v>Q3</v>
          </cell>
          <cell r="E915" t="str">
            <v>Packetsort 8 Daily Rate 1c</v>
          </cell>
          <cell r="F915">
            <v>-1254606.48</v>
          </cell>
          <cell r="G915">
            <v>0</v>
          </cell>
          <cell r="H915">
            <v>-8705.1286430514629</v>
          </cell>
          <cell r="I915">
            <v>-545732.6187188786</v>
          </cell>
          <cell r="J915">
            <v>-700168.73263806989</v>
          </cell>
          <cell r="M915">
            <v>-1254606.48</v>
          </cell>
        </row>
        <row r="916">
          <cell r="B916" t="str">
            <v>UK303</v>
          </cell>
          <cell r="C916" t="str">
            <v>G03</v>
          </cell>
          <cell r="D916" t="str">
            <v>Q3</v>
          </cell>
          <cell r="E916" t="str">
            <v>Packetsort 8 Daily Rate 2c</v>
          </cell>
          <cell r="F916">
            <v>-1518756.52</v>
          </cell>
          <cell r="G916">
            <v>0</v>
          </cell>
          <cell r="H916">
            <v>-133.52946634914889</v>
          </cell>
          <cell r="I916">
            <v>-152171.69000616908</v>
          </cell>
          <cell r="J916">
            <v>-1366451.3005274818</v>
          </cell>
          <cell r="M916">
            <v>-1518756.52</v>
          </cell>
        </row>
        <row r="917">
          <cell r="B917" t="str">
            <v>UK304</v>
          </cell>
          <cell r="C917" t="str">
            <v>G03</v>
          </cell>
          <cell r="D917" t="str">
            <v>Q3</v>
          </cell>
          <cell r="E917" t="str">
            <v>Flatsort 8 Flat Rate 1c</v>
          </cell>
          <cell r="F917">
            <v>-180.88</v>
          </cell>
          <cell r="G917">
            <v>0</v>
          </cell>
          <cell r="H917">
            <v>-180.88</v>
          </cell>
          <cell r="I917">
            <v>0</v>
          </cell>
          <cell r="J917">
            <v>0</v>
          </cell>
          <cell r="M917">
            <v>-180.88</v>
          </cell>
        </row>
        <row r="918">
          <cell r="B918" t="str">
            <v>UK305</v>
          </cell>
          <cell r="C918" t="str">
            <v>G03</v>
          </cell>
          <cell r="D918" t="str">
            <v>Q3</v>
          </cell>
          <cell r="E918" t="str">
            <v>Flatsort 8 Flat Rate 2c</v>
          </cell>
          <cell r="F918">
            <v>0</v>
          </cell>
          <cell r="G918">
            <v>0</v>
          </cell>
          <cell r="H918">
            <v>0</v>
          </cell>
          <cell r="I918">
            <v>0</v>
          </cell>
          <cell r="J918">
            <v>0</v>
          </cell>
          <cell r="M918">
            <v>0</v>
          </cell>
        </row>
        <row r="919">
          <cell r="B919" t="str">
            <v>UK306</v>
          </cell>
          <cell r="C919" t="str">
            <v>G03</v>
          </cell>
          <cell r="D919" t="str">
            <v>Q3</v>
          </cell>
          <cell r="E919" t="str">
            <v>Flatsort 8 Daily Rate 1c</v>
          </cell>
          <cell r="F919">
            <v>-105692.42</v>
          </cell>
          <cell r="G919">
            <v>-1064.9636917492646</v>
          </cell>
          <cell r="H919">
            <v>-2682.2668449139005</v>
          </cell>
          <cell r="I919">
            <v>-79838.367332389753</v>
          </cell>
          <cell r="J919">
            <v>-22106.822130947094</v>
          </cell>
          <cell r="M919">
            <v>-105692.42</v>
          </cell>
        </row>
        <row r="920">
          <cell r="B920" t="str">
            <v>UK307</v>
          </cell>
          <cell r="C920" t="str">
            <v>G03</v>
          </cell>
          <cell r="D920" t="str">
            <v>Q3</v>
          </cell>
          <cell r="E920" t="str">
            <v>Flatsort 8 Daily Rate 2c</v>
          </cell>
          <cell r="F920">
            <v>-100481.19</v>
          </cell>
          <cell r="G920">
            <v>0</v>
          </cell>
          <cell r="H920">
            <v>-2803.74</v>
          </cell>
          <cell r="I920">
            <v>-77712.34</v>
          </cell>
          <cell r="J920">
            <v>-19965.11</v>
          </cell>
          <cell r="M920">
            <v>-100481.19</v>
          </cell>
        </row>
        <row r="921">
          <cell r="B921" t="str">
            <v>UK310</v>
          </cell>
          <cell r="C921" t="str">
            <v>G09</v>
          </cell>
          <cell r="D921" t="str">
            <v>Q3</v>
          </cell>
          <cell r="E921" t="str">
            <v>Presstream Premium</v>
          </cell>
          <cell r="F921">
            <v>-229606.68</v>
          </cell>
          <cell r="K921">
            <v>-229606.68</v>
          </cell>
          <cell r="M921">
            <v>-229606.68</v>
          </cell>
        </row>
        <row r="922">
          <cell r="B922" t="str">
            <v>UK313</v>
          </cell>
          <cell r="C922" t="str">
            <v>G01I</v>
          </cell>
          <cell r="D922" t="str">
            <v>Q3</v>
          </cell>
          <cell r="E922" t="str">
            <v>Flatsort 1400</v>
          </cell>
          <cell r="F922">
            <v>-19973258.560000002</v>
          </cell>
          <cell r="G922">
            <v>0</v>
          </cell>
          <cell r="H922">
            <v>0</v>
          </cell>
          <cell r="I922">
            <v>-15337004.957128529</v>
          </cell>
          <cell r="J922">
            <v>-4636253.6028714748</v>
          </cell>
          <cell r="M922">
            <v>-19973258.560000002</v>
          </cell>
        </row>
        <row r="923">
          <cell r="B923" t="str">
            <v>UK315</v>
          </cell>
          <cell r="C923" t="str">
            <v>G01I</v>
          </cell>
          <cell r="D923" t="str">
            <v>Q3</v>
          </cell>
          <cell r="E923" t="str">
            <v>Flatsort 1400  Levy-Exempt</v>
          </cell>
          <cell r="F923">
            <v>-5551251.959999999</v>
          </cell>
          <cell r="G923">
            <v>0</v>
          </cell>
          <cell r="H923">
            <v>0</v>
          </cell>
          <cell r="I923">
            <v>-5221334.5859509241</v>
          </cell>
          <cell r="J923">
            <v>-329917.37404907501</v>
          </cell>
          <cell r="M923">
            <v>-5551251.959999999</v>
          </cell>
        </row>
        <row r="924">
          <cell r="B924" t="str">
            <v>UK354</v>
          </cell>
          <cell r="C924" t="str">
            <v>G11</v>
          </cell>
          <cell r="D924" t="str">
            <v>Q3</v>
          </cell>
          <cell r="E924" t="str">
            <v>BT Telemessaging Service - Exempt</v>
          </cell>
          <cell r="F924">
            <v>0</v>
          </cell>
          <cell r="K924">
            <v>0</v>
          </cell>
          <cell r="M924">
            <v>0</v>
          </cell>
        </row>
        <row r="925">
          <cell r="B925" t="str">
            <v>UK406</v>
          </cell>
          <cell r="C925" t="str">
            <v>G18</v>
          </cell>
          <cell r="D925" t="str">
            <v>Q3</v>
          </cell>
          <cell r="E925" t="str">
            <v>Local Collect</v>
          </cell>
          <cell r="F925">
            <v>-66326</v>
          </cell>
          <cell r="K925">
            <v>-66326</v>
          </cell>
          <cell r="M925">
            <v>-66326</v>
          </cell>
        </row>
        <row r="926">
          <cell r="B926" t="str">
            <v>UK408</v>
          </cell>
          <cell r="C926" t="str">
            <v>G44</v>
          </cell>
          <cell r="D926" t="str">
            <v>Q3</v>
          </cell>
          <cell r="E926" t="str">
            <v>Response Services Licence with Spec Delivery £250</v>
          </cell>
          <cell r="F926">
            <v>-6733.76</v>
          </cell>
          <cell r="J926">
            <v>-6733.76</v>
          </cell>
          <cell r="M926">
            <v>-6733.76</v>
          </cell>
        </row>
        <row r="927">
          <cell r="B927" t="str">
            <v>UK409</v>
          </cell>
          <cell r="C927" t="str">
            <v>G44</v>
          </cell>
          <cell r="D927" t="str">
            <v>Q3</v>
          </cell>
          <cell r="E927" t="str">
            <v>Response Services Licence with Spec Delivery £1000</v>
          </cell>
          <cell r="F927">
            <v>-480</v>
          </cell>
          <cell r="J927">
            <v>-480</v>
          </cell>
          <cell r="M927">
            <v>-480</v>
          </cell>
        </row>
        <row r="928">
          <cell r="B928" t="str">
            <v>UK410</v>
          </cell>
          <cell r="C928" t="str">
            <v>G44</v>
          </cell>
          <cell r="D928" t="str">
            <v>Q3</v>
          </cell>
          <cell r="E928" t="str">
            <v>Response Services Licence with Spec Delivery £2500</v>
          </cell>
          <cell r="F928">
            <v>-480</v>
          </cell>
          <cell r="J928">
            <v>-480</v>
          </cell>
          <cell r="M928">
            <v>-480</v>
          </cell>
        </row>
        <row r="929">
          <cell r="B929" t="str">
            <v>UK413</v>
          </cell>
          <cell r="C929" t="str">
            <v>G44</v>
          </cell>
          <cell r="D929" t="str">
            <v>Q3</v>
          </cell>
          <cell r="E929" t="str">
            <v>Freepost Name Licence SERV</v>
          </cell>
          <cell r="F929">
            <v>-74179.27</v>
          </cell>
          <cell r="H929">
            <v>-74179.27</v>
          </cell>
          <cell r="M929">
            <v>-74179.27</v>
          </cell>
        </row>
        <row r="930">
          <cell r="B930" t="str">
            <v>UK414</v>
          </cell>
          <cell r="C930" t="str">
            <v>G44</v>
          </cell>
          <cell r="D930" t="str">
            <v>Q3</v>
          </cell>
          <cell r="E930" t="str">
            <v>Priority Response Services Licence</v>
          </cell>
          <cell r="F930">
            <v>-26344.799999999999</v>
          </cell>
          <cell r="G930">
            <v>-22651.661497763314</v>
          </cell>
          <cell r="H930">
            <v>-2015.0611877690953</v>
          </cell>
          <cell r="I930">
            <v>-1678.0773144675925</v>
          </cell>
          <cell r="M930">
            <v>-26344.799999999999</v>
          </cell>
        </row>
        <row r="931">
          <cell r="B931" t="str">
            <v>UK415</v>
          </cell>
          <cell r="C931" t="str">
            <v>G44</v>
          </cell>
          <cell r="D931" t="str">
            <v>Q3</v>
          </cell>
          <cell r="E931" t="str">
            <v>Large Priority Response Licence</v>
          </cell>
          <cell r="F931">
            <v>-1648</v>
          </cell>
          <cell r="G931">
            <v>-1416.9755757612106</v>
          </cell>
          <cell r="H931">
            <v>-126.05223184246867</v>
          </cell>
          <cell r="I931">
            <v>-104.97219239632079</v>
          </cell>
          <cell r="M931">
            <v>-1648</v>
          </cell>
        </row>
        <row r="932">
          <cell r="B932" t="str">
            <v>UK416</v>
          </cell>
          <cell r="C932" t="str">
            <v>G03</v>
          </cell>
          <cell r="D932" t="str">
            <v>Q3</v>
          </cell>
          <cell r="E932" t="str">
            <v>Bespoke Packetsort 1C</v>
          </cell>
          <cell r="F932">
            <v>-3005651.8</v>
          </cell>
          <cell r="I932">
            <v>0</v>
          </cell>
          <cell r="K932">
            <v>-3005651.8</v>
          </cell>
          <cell r="M932">
            <v>-3005651.8</v>
          </cell>
        </row>
        <row r="933">
          <cell r="B933" t="str">
            <v>UK417</v>
          </cell>
          <cell r="C933" t="str">
            <v>G03</v>
          </cell>
          <cell r="D933" t="str">
            <v>Q3</v>
          </cell>
          <cell r="E933" t="str">
            <v>Bespoke Packetsort 2C</v>
          </cell>
          <cell r="F933">
            <v>0</v>
          </cell>
          <cell r="G933">
            <v>0</v>
          </cell>
          <cell r="H933">
            <v>0</v>
          </cell>
          <cell r="I933">
            <v>0</v>
          </cell>
          <cell r="K933">
            <v>0</v>
          </cell>
          <cell r="M933">
            <v>0</v>
          </cell>
        </row>
        <row r="934">
          <cell r="B934" t="str">
            <v>UK420</v>
          </cell>
          <cell r="C934" t="str">
            <v>G19</v>
          </cell>
          <cell r="D934" t="str">
            <v>Q3</v>
          </cell>
          <cell r="E934" t="str">
            <v>Start Time Standard Service</v>
          </cell>
          <cell r="F934">
            <v>0</v>
          </cell>
          <cell r="K934">
            <v>0</v>
          </cell>
          <cell r="M934">
            <v>0</v>
          </cell>
        </row>
        <row r="935">
          <cell r="B935" t="str">
            <v>UK523</v>
          </cell>
          <cell r="C935" t="str">
            <v>G11</v>
          </cell>
          <cell r="D935" t="str">
            <v>Q3</v>
          </cell>
          <cell r="E935" t="str">
            <v>Physical to Electronic Index</v>
          </cell>
          <cell r="F935">
            <v>0</v>
          </cell>
          <cell r="L935">
            <v>0</v>
          </cell>
          <cell r="M935">
            <v>0</v>
          </cell>
        </row>
        <row r="936">
          <cell r="B936" t="str">
            <v>UK524</v>
          </cell>
          <cell r="C936" t="str">
            <v>G11</v>
          </cell>
          <cell r="D936" t="str">
            <v>Q3</v>
          </cell>
          <cell r="E936" t="str">
            <v>Physical to Electronic Miscellaneous</v>
          </cell>
          <cell r="F936">
            <v>-2061.42</v>
          </cell>
          <cell r="L936">
            <v>-2061.42</v>
          </cell>
          <cell r="M936">
            <v>-2061.42</v>
          </cell>
        </row>
        <row r="937">
          <cell r="B937" t="str">
            <v>UK525</v>
          </cell>
          <cell r="C937" t="str">
            <v>G11</v>
          </cell>
          <cell r="D937" t="str">
            <v>Q3</v>
          </cell>
          <cell r="E937" t="str">
            <v>Physical to Electronic Opening</v>
          </cell>
          <cell r="F937">
            <v>0</v>
          </cell>
          <cell r="L937">
            <v>0</v>
          </cell>
          <cell r="M937">
            <v>0</v>
          </cell>
        </row>
        <row r="938">
          <cell r="B938" t="str">
            <v>UK526</v>
          </cell>
          <cell r="C938" t="str">
            <v>G11</v>
          </cell>
          <cell r="D938" t="str">
            <v>Q3</v>
          </cell>
          <cell r="E938" t="str">
            <v>Physical to Electronic Scan</v>
          </cell>
          <cell r="F938">
            <v>0</v>
          </cell>
          <cell r="L938">
            <v>0</v>
          </cell>
          <cell r="M938">
            <v>0</v>
          </cell>
        </row>
        <row r="939">
          <cell r="B939" t="str">
            <v>UK527</v>
          </cell>
          <cell r="C939" t="str">
            <v>G19</v>
          </cell>
          <cell r="D939" t="str">
            <v>Q3</v>
          </cell>
          <cell r="E939" t="str">
            <v>Office to Home Service</v>
          </cell>
          <cell r="F939">
            <v>0</v>
          </cell>
          <cell r="K939">
            <v>0</v>
          </cell>
          <cell r="M939">
            <v>0</v>
          </cell>
        </row>
        <row r="940">
          <cell r="B940" t="str">
            <v>IS552</v>
          </cell>
          <cell r="C940" t="str">
            <v>G38</v>
          </cell>
          <cell r="D940" t="str">
            <v>Q3</v>
          </cell>
          <cell r="E940" t="str">
            <v>Miscellaneous Letters - Exempt</v>
          </cell>
          <cell r="F940">
            <v>378804</v>
          </cell>
          <cell r="K940">
            <v>378804</v>
          </cell>
          <cell r="M940">
            <v>378804</v>
          </cell>
        </row>
        <row r="941">
          <cell r="B941" t="str">
            <v>IS552</v>
          </cell>
          <cell r="C941" t="str">
            <v>G38</v>
          </cell>
          <cell r="D941" t="str">
            <v>Q3</v>
          </cell>
          <cell r="E941" t="str">
            <v>Miscellaneous Income Exempt</v>
          </cell>
          <cell r="F941">
            <v>-329761.71000000002</v>
          </cell>
          <cell r="K941">
            <v>-329761.71000000002</v>
          </cell>
          <cell r="M941">
            <v>-329761.71000000002</v>
          </cell>
        </row>
        <row r="942">
          <cell r="B942" t="str">
            <v>IS552</v>
          </cell>
          <cell r="C942" t="str">
            <v>G38</v>
          </cell>
          <cell r="D942" t="str">
            <v>Q3</v>
          </cell>
          <cell r="E942" t="str">
            <v>COD Commission Fees Letters</v>
          </cell>
          <cell r="F942">
            <v>0</v>
          </cell>
          <cell r="K942">
            <v>0</v>
          </cell>
          <cell r="M942">
            <v>0</v>
          </cell>
        </row>
        <row r="943">
          <cell r="B943" t="str">
            <v>IS552</v>
          </cell>
          <cell r="C943" t="str">
            <v>G38</v>
          </cell>
          <cell r="D943" t="str">
            <v>Q3</v>
          </cell>
          <cell r="E943" t="str">
            <v>Customer final labelling</v>
          </cell>
          <cell r="F943">
            <v>0</v>
          </cell>
          <cell r="K943">
            <v>0</v>
          </cell>
          <cell r="M943">
            <v>0</v>
          </cell>
        </row>
        <row r="944">
          <cell r="B944" t="str">
            <v>IS552</v>
          </cell>
          <cell r="C944" t="str">
            <v>G38</v>
          </cell>
          <cell r="D944" t="str">
            <v>Q3</v>
          </cell>
          <cell r="E944" t="str">
            <v>Receipts Refunded</v>
          </cell>
          <cell r="F944">
            <v>-27598.52</v>
          </cell>
          <cell r="K944">
            <v>-27598.52</v>
          </cell>
          <cell r="M944">
            <v>-27598.52</v>
          </cell>
        </row>
        <row r="945">
          <cell r="B945" t="str">
            <v>UK600</v>
          </cell>
          <cell r="C945" t="str">
            <v>G48</v>
          </cell>
          <cell r="D945" t="str">
            <v>Q3</v>
          </cell>
          <cell r="E945" t="str">
            <v>Mailmedia Economy 1400 Flat</v>
          </cell>
          <cell r="F945">
            <v>0</v>
          </cell>
          <cell r="K945">
            <v>0</v>
          </cell>
          <cell r="M945">
            <v>0</v>
          </cell>
        </row>
        <row r="946">
          <cell r="B946" t="str">
            <v>UK601</v>
          </cell>
          <cell r="C946" t="str">
            <v>G48</v>
          </cell>
          <cell r="D946" t="str">
            <v>Q3</v>
          </cell>
          <cell r="E946" t="str">
            <v>Mailmedia Economy 1400 Flat Levy Exempt</v>
          </cell>
          <cell r="F946">
            <v>0</v>
          </cell>
          <cell r="K946">
            <v>0</v>
          </cell>
          <cell r="M946">
            <v>0</v>
          </cell>
        </row>
        <row r="947">
          <cell r="B947" t="str">
            <v>UK602</v>
          </cell>
          <cell r="C947" t="str">
            <v>G48</v>
          </cell>
          <cell r="D947" t="str">
            <v>Q3</v>
          </cell>
          <cell r="E947" t="str">
            <v>Mailmedia Economy 1400 Letter</v>
          </cell>
          <cell r="F947">
            <v>-1164763.7</v>
          </cell>
          <cell r="K947">
            <v>-1164763.7</v>
          </cell>
          <cell r="M947">
            <v>-1164763.7</v>
          </cell>
        </row>
        <row r="948">
          <cell r="B948" t="str">
            <v>UK603</v>
          </cell>
          <cell r="C948" t="str">
            <v>G48</v>
          </cell>
          <cell r="D948" t="str">
            <v>Q3</v>
          </cell>
          <cell r="E948" t="str">
            <v>Mailmedia Economy 1400 Letter Levy Exempt</v>
          </cell>
          <cell r="F948">
            <v>-540115.55000000005</v>
          </cell>
          <cell r="K948">
            <v>-540115.55000000005</v>
          </cell>
          <cell r="M948">
            <v>-540115.55000000005</v>
          </cell>
        </row>
        <row r="949">
          <cell r="B949" t="str">
            <v>UK604</v>
          </cell>
          <cell r="C949" t="str">
            <v>G48</v>
          </cell>
          <cell r="D949" t="str">
            <v>Q3</v>
          </cell>
          <cell r="E949" t="str">
            <v>Mailmedia Economy 1400 Packet</v>
          </cell>
          <cell r="F949">
            <v>0</v>
          </cell>
          <cell r="K949">
            <v>0</v>
          </cell>
          <cell r="M949">
            <v>0</v>
          </cell>
        </row>
        <row r="950">
          <cell r="B950" t="str">
            <v>UK605</v>
          </cell>
          <cell r="C950" t="str">
            <v>G48</v>
          </cell>
          <cell r="D950" t="str">
            <v>Q3</v>
          </cell>
          <cell r="E950" t="str">
            <v>Mailmedia Economy 1400 Packet Levy Exempt</v>
          </cell>
          <cell r="F950">
            <v>68461.600000000006</v>
          </cell>
          <cell r="K950">
            <v>68461.600000000006</v>
          </cell>
          <cell r="M950">
            <v>68461.600000000006</v>
          </cell>
        </row>
        <row r="951">
          <cell r="B951" t="str">
            <v>UK606</v>
          </cell>
          <cell r="C951" t="str">
            <v>G48</v>
          </cell>
          <cell r="D951" t="str">
            <v>Q3</v>
          </cell>
          <cell r="E951" t="str">
            <v>Mailmedia Premier 1400 Flat</v>
          </cell>
          <cell r="F951">
            <v>0</v>
          </cell>
          <cell r="K951">
            <v>0</v>
          </cell>
          <cell r="M951">
            <v>0</v>
          </cell>
        </row>
        <row r="952">
          <cell r="B952" t="str">
            <v>UK607</v>
          </cell>
          <cell r="C952" t="str">
            <v>G48</v>
          </cell>
          <cell r="D952" t="str">
            <v>Q3</v>
          </cell>
          <cell r="E952" t="str">
            <v>Mailmedia Premier 1400 Flat Levy Exempt</v>
          </cell>
          <cell r="F952">
            <v>0</v>
          </cell>
          <cell r="K952">
            <v>0</v>
          </cell>
          <cell r="M952">
            <v>0</v>
          </cell>
        </row>
        <row r="953">
          <cell r="B953" t="str">
            <v>UK608</v>
          </cell>
          <cell r="C953" t="str">
            <v>G48</v>
          </cell>
          <cell r="D953" t="str">
            <v>Q3</v>
          </cell>
          <cell r="E953" t="str">
            <v>Mailmedia Premier 1400 Letter</v>
          </cell>
          <cell r="F953">
            <v>0</v>
          </cell>
          <cell r="K953">
            <v>0</v>
          </cell>
          <cell r="M953">
            <v>0</v>
          </cell>
        </row>
        <row r="954">
          <cell r="B954" t="str">
            <v>UK609</v>
          </cell>
          <cell r="C954" t="str">
            <v>G48</v>
          </cell>
          <cell r="D954" t="str">
            <v>Q3</v>
          </cell>
          <cell r="E954" t="str">
            <v>Mailmedia Premier 1400 Letter Levy Exempt</v>
          </cell>
          <cell r="F954">
            <v>0</v>
          </cell>
          <cell r="K954">
            <v>0</v>
          </cell>
          <cell r="M954">
            <v>0</v>
          </cell>
        </row>
        <row r="955">
          <cell r="B955" t="str">
            <v>UK610</v>
          </cell>
          <cell r="C955" t="str">
            <v>G48</v>
          </cell>
          <cell r="D955" t="str">
            <v>Q3</v>
          </cell>
          <cell r="E955" t="str">
            <v>Mailmedia Premier 1400 Packet</v>
          </cell>
          <cell r="F955">
            <v>0</v>
          </cell>
          <cell r="K955">
            <v>0</v>
          </cell>
          <cell r="M955">
            <v>0</v>
          </cell>
        </row>
        <row r="956">
          <cell r="B956" t="str">
            <v>UK611</v>
          </cell>
          <cell r="C956" t="str">
            <v>G48</v>
          </cell>
          <cell r="D956" t="str">
            <v>Q3</v>
          </cell>
          <cell r="E956" t="str">
            <v>Mailmedia Premier 1400 Packet Levy Exempt</v>
          </cell>
          <cell r="F956">
            <v>0</v>
          </cell>
          <cell r="K956">
            <v>0</v>
          </cell>
          <cell r="M956">
            <v>0</v>
          </cell>
        </row>
        <row r="957">
          <cell r="B957" t="str">
            <v>UK612</v>
          </cell>
          <cell r="C957" t="str">
            <v>G48</v>
          </cell>
          <cell r="D957" t="str">
            <v>Q3</v>
          </cell>
          <cell r="E957" t="str">
            <v>Mailmedia Premier Clean</v>
          </cell>
          <cell r="F957">
            <v>0</v>
          </cell>
          <cell r="K957">
            <v>0</v>
          </cell>
          <cell r="M957">
            <v>0</v>
          </cell>
        </row>
        <row r="958">
          <cell r="B958" t="str">
            <v>UK613</v>
          </cell>
          <cell r="C958" t="str">
            <v>G48</v>
          </cell>
          <cell r="D958" t="str">
            <v>Q3</v>
          </cell>
          <cell r="E958" t="str">
            <v>Mailmedia Premier Clean Levy Exempt</v>
          </cell>
          <cell r="F958">
            <v>0</v>
          </cell>
          <cell r="K958">
            <v>0</v>
          </cell>
          <cell r="M958">
            <v>0</v>
          </cell>
        </row>
        <row r="959">
          <cell r="B959" t="str">
            <v>UK614</v>
          </cell>
          <cell r="C959" t="str">
            <v>G48</v>
          </cell>
          <cell r="D959" t="str">
            <v>Q3</v>
          </cell>
          <cell r="E959" t="str">
            <v>Mailmedia Premier Flat 12 Levy Exempt</v>
          </cell>
          <cell r="F959">
            <v>0</v>
          </cell>
          <cell r="K959">
            <v>0</v>
          </cell>
          <cell r="M959">
            <v>0</v>
          </cell>
        </row>
        <row r="960">
          <cell r="B960" t="str">
            <v>UK615</v>
          </cell>
          <cell r="C960" t="str">
            <v>G48</v>
          </cell>
          <cell r="D960" t="str">
            <v>Q3</v>
          </cell>
          <cell r="E960" t="str">
            <v xml:space="preserve">Mailmedia Premier Flat 12 </v>
          </cell>
          <cell r="F960">
            <v>0</v>
          </cell>
          <cell r="K960">
            <v>0</v>
          </cell>
          <cell r="M960">
            <v>0</v>
          </cell>
        </row>
        <row r="961">
          <cell r="B961" t="str">
            <v>UK616</v>
          </cell>
          <cell r="C961" t="str">
            <v>G48</v>
          </cell>
          <cell r="D961" t="str">
            <v>Q3</v>
          </cell>
          <cell r="E961" t="str">
            <v xml:space="preserve">Mailmedia Premier Packet 12 </v>
          </cell>
          <cell r="F961">
            <v>0</v>
          </cell>
          <cell r="K961">
            <v>0</v>
          </cell>
          <cell r="M961">
            <v>0</v>
          </cell>
        </row>
        <row r="962">
          <cell r="B962" t="str">
            <v>UK617</v>
          </cell>
          <cell r="C962" t="str">
            <v>G48</v>
          </cell>
          <cell r="D962" t="str">
            <v>Q3</v>
          </cell>
          <cell r="E962" t="str">
            <v xml:space="preserve">Mailmedia Premier Packet 12 Levy Exempt </v>
          </cell>
          <cell r="F962">
            <v>0</v>
          </cell>
          <cell r="K962">
            <v>0</v>
          </cell>
          <cell r="M962">
            <v>0</v>
          </cell>
        </row>
        <row r="963">
          <cell r="B963" t="str">
            <v>UK618</v>
          </cell>
          <cell r="C963" t="str">
            <v>G48</v>
          </cell>
          <cell r="D963" t="str">
            <v>Q3</v>
          </cell>
          <cell r="E963" t="str">
            <v>Mailmedia Response Licence</v>
          </cell>
          <cell r="F963">
            <v>-1071</v>
          </cell>
          <cell r="K963">
            <v>-1071</v>
          </cell>
          <cell r="M963">
            <v>-1071</v>
          </cell>
        </row>
        <row r="964">
          <cell r="B964" t="str">
            <v>UK619</v>
          </cell>
          <cell r="C964" t="str">
            <v>G48</v>
          </cell>
          <cell r="D964" t="str">
            <v>Q3</v>
          </cell>
          <cell r="E964" t="str">
            <v>Mailmedia Response Services</v>
          </cell>
          <cell r="F964">
            <v>-2915.82</v>
          </cell>
          <cell r="K964">
            <v>-2915.82</v>
          </cell>
          <cell r="M964">
            <v>-2915.82</v>
          </cell>
        </row>
        <row r="965">
          <cell r="B965" t="str">
            <v>UK620</v>
          </cell>
          <cell r="C965" t="str">
            <v>G48</v>
          </cell>
          <cell r="D965" t="str">
            <v>Q3</v>
          </cell>
          <cell r="E965" t="str">
            <v>Mailmedia Standard 1400 Flat</v>
          </cell>
          <cell r="F965">
            <v>0</v>
          </cell>
          <cell r="K965">
            <v>0</v>
          </cell>
          <cell r="M965">
            <v>0</v>
          </cell>
        </row>
        <row r="966">
          <cell r="B966" t="str">
            <v>UK621</v>
          </cell>
          <cell r="C966" t="str">
            <v>G48</v>
          </cell>
          <cell r="D966" t="str">
            <v>Q3</v>
          </cell>
          <cell r="E966" t="str">
            <v>Mailmedia Standard 1400 Flat Levy Exempt</v>
          </cell>
          <cell r="F966">
            <v>0</v>
          </cell>
          <cell r="K966">
            <v>0</v>
          </cell>
          <cell r="M966">
            <v>0</v>
          </cell>
        </row>
        <row r="967">
          <cell r="B967" t="str">
            <v>UK622</v>
          </cell>
          <cell r="C967" t="str">
            <v>G48</v>
          </cell>
          <cell r="D967" t="str">
            <v>Q3</v>
          </cell>
          <cell r="E967" t="str">
            <v>Mailmedia Standard 1400 Letter</v>
          </cell>
          <cell r="F967">
            <v>-4573.01</v>
          </cell>
          <cell r="K967">
            <v>-4573.01</v>
          </cell>
          <cell r="M967">
            <v>-4573.01</v>
          </cell>
        </row>
        <row r="968">
          <cell r="B968" t="str">
            <v>UK623</v>
          </cell>
          <cell r="C968" t="str">
            <v>G48</v>
          </cell>
          <cell r="D968" t="str">
            <v>Q3</v>
          </cell>
          <cell r="E968" t="str">
            <v>Mailmedia Standard 1400 Letter Levy Exempt</v>
          </cell>
          <cell r="F968">
            <v>-27152.31</v>
          </cell>
          <cell r="K968">
            <v>-27152.31</v>
          </cell>
          <cell r="M968">
            <v>-27152.31</v>
          </cell>
        </row>
        <row r="969">
          <cell r="B969" t="str">
            <v>UK624</v>
          </cell>
          <cell r="C969" t="str">
            <v>G48</v>
          </cell>
          <cell r="D969" t="str">
            <v>Q3</v>
          </cell>
          <cell r="E969" t="str">
            <v>Mailmedia Standard 1400 Packet</v>
          </cell>
          <cell r="F969">
            <v>0</v>
          </cell>
          <cell r="K969">
            <v>0</v>
          </cell>
          <cell r="M969">
            <v>0</v>
          </cell>
        </row>
        <row r="970">
          <cell r="B970" t="str">
            <v>UK625</v>
          </cell>
          <cell r="C970" t="str">
            <v>G48</v>
          </cell>
          <cell r="D970" t="str">
            <v>Q3</v>
          </cell>
          <cell r="E970" t="str">
            <v>Mailmedia Standard 1400 Packet Levy Exempt</v>
          </cell>
          <cell r="F970">
            <v>0</v>
          </cell>
          <cell r="K970">
            <v>0</v>
          </cell>
          <cell r="M970">
            <v>0</v>
          </cell>
        </row>
        <row r="971">
          <cell r="B971" t="str">
            <v>UK626</v>
          </cell>
          <cell r="C971" t="str">
            <v>G48</v>
          </cell>
          <cell r="D971" t="str">
            <v>Q3</v>
          </cell>
          <cell r="E971" t="str">
            <v>Mailmedia Standard Clean</v>
          </cell>
          <cell r="F971">
            <v>-1107.6500000000001</v>
          </cell>
          <cell r="K971">
            <v>-1107.6500000000001</v>
          </cell>
          <cell r="M971">
            <v>-1107.6500000000001</v>
          </cell>
        </row>
        <row r="972">
          <cell r="B972" t="str">
            <v>UK627</v>
          </cell>
          <cell r="C972" t="str">
            <v>G48</v>
          </cell>
          <cell r="D972" t="str">
            <v>Q3</v>
          </cell>
          <cell r="E972" t="str">
            <v>Mailmedia Standard Clean Levy Exempt</v>
          </cell>
          <cell r="F972">
            <v>-4648.68</v>
          </cell>
          <cell r="K972">
            <v>-4648.68</v>
          </cell>
          <cell r="M972">
            <v>-4648.68</v>
          </cell>
        </row>
        <row r="973">
          <cell r="B973" t="str">
            <v>UK628</v>
          </cell>
          <cell r="C973" t="str">
            <v>G48</v>
          </cell>
          <cell r="D973" t="str">
            <v>Q3</v>
          </cell>
          <cell r="E973" t="str">
            <v>Mailmedia Standard Flat 12 Levy Exempt</v>
          </cell>
          <cell r="F973">
            <v>0</v>
          </cell>
          <cell r="K973">
            <v>0</v>
          </cell>
          <cell r="M973">
            <v>0</v>
          </cell>
        </row>
        <row r="974">
          <cell r="B974" t="str">
            <v>UK629</v>
          </cell>
          <cell r="C974" t="str">
            <v>G48</v>
          </cell>
          <cell r="D974" t="str">
            <v>Q3</v>
          </cell>
          <cell r="E974" t="str">
            <v>Mailmedia Standard Flat 12</v>
          </cell>
          <cell r="F974">
            <v>0</v>
          </cell>
          <cell r="K974">
            <v>0</v>
          </cell>
          <cell r="M974">
            <v>0</v>
          </cell>
        </row>
        <row r="975">
          <cell r="B975" t="str">
            <v>UK630</v>
          </cell>
          <cell r="C975" t="str">
            <v>G48</v>
          </cell>
          <cell r="D975" t="str">
            <v>Q3</v>
          </cell>
          <cell r="E975" t="str">
            <v>Mailmedia Standard Packet 12</v>
          </cell>
          <cell r="F975">
            <v>0</v>
          </cell>
          <cell r="K975">
            <v>0</v>
          </cell>
          <cell r="M975">
            <v>0</v>
          </cell>
        </row>
        <row r="976">
          <cell r="B976" t="str">
            <v>UK631</v>
          </cell>
          <cell r="C976" t="str">
            <v>G48</v>
          </cell>
          <cell r="D976" t="str">
            <v>Q3</v>
          </cell>
          <cell r="E976" t="str">
            <v>Mailmedia Standard Packet 12 Levy Exempt</v>
          </cell>
          <cell r="F976">
            <v>0</v>
          </cell>
          <cell r="K976">
            <v>0</v>
          </cell>
          <cell r="M976">
            <v>0</v>
          </cell>
        </row>
        <row r="977">
          <cell r="B977" t="str">
            <v>UK632</v>
          </cell>
          <cell r="C977" t="str">
            <v>G27</v>
          </cell>
          <cell r="D977" t="str">
            <v>Q3</v>
          </cell>
          <cell r="E977" t="str">
            <v>Collection from Private PO Box</v>
          </cell>
          <cell r="F977">
            <v>583</v>
          </cell>
          <cell r="K977">
            <v>583</v>
          </cell>
          <cell r="M977">
            <v>583</v>
          </cell>
        </row>
        <row r="978">
          <cell r="B978" t="str">
            <v>UK633</v>
          </cell>
          <cell r="C978" t="str">
            <v>G24</v>
          </cell>
          <cell r="D978" t="str">
            <v>Q3</v>
          </cell>
          <cell r="E978" t="str">
            <v>Special Delivery with BR £250 Compensation</v>
          </cell>
          <cell r="F978">
            <v>-670560.86</v>
          </cell>
          <cell r="J978">
            <v>-670560.86</v>
          </cell>
          <cell r="M978">
            <v>-670560.86</v>
          </cell>
        </row>
        <row r="979">
          <cell r="B979" t="str">
            <v>UK634</v>
          </cell>
          <cell r="C979" t="str">
            <v>G24</v>
          </cell>
          <cell r="D979" t="str">
            <v>Q3</v>
          </cell>
          <cell r="E979" t="str">
            <v>Special Delivery with BR £1000 Compensation</v>
          </cell>
          <cell r="F979">
            <v>-54474.43</v>
          </cell>
          <cell r="J979">
            <v>-54474.43</v>
          </cell>
          <cell r="M979">
            <v>-54474.43</v>
          </cell>
        </row>
        <row r="980">
          <cell r="B980" t="str">
            <v>UK635</v>
          </cell>
          <cell r="C980" t="str">
            <v>G24</v>
          </cell>
          <cell r="D980" t="str">
            <v>Q3</v>
          </cell>
          <cell r="E980" t="str">
            <v>Special Delivery with BR £2500 Compensation</v>
          </cell>
          <cell r="F980">
            <v>-39130.78</v>
          </cell>
          <cell r="J980">
            <v>-39130.78</v>
          </cell>
          <cell r="M980">
            <v>-39130.78</v>
          </cell>
        </row>
        <row r="981">
          <cell r="B981" t="str">
            <v>UK636</v>
          </cell>
          <cell r="C981" t="str">
            <v>G24</v>
          </cell>
          <cell r="D981" t="str">
            <v>Q3</v>
          </cell>
          <cell r="E981" t="str">
            <v>Special Delivery £250 Compensation</v>
          </cell>
          <cell r="F981">
            <v>-69221259.320000023</v>
          </cell>
          <cell r="J981">
            <v>-69221259.320000023</v>
          </cell>
          <cell r="M981">
            <v>-69221259.320000023</v>
          </cell>
        </row>
        <row r="982">
          <cell r="B982" t="str">
            <v>UK637</v>
          </cell>
          <cell r="C982" t="str">
            <v>G24</v>
          </cell>
          <cell r="D982" t="str">
            <v>Q3</v>
          </cell>
          <cell r="E982" t="str">
            <v>Special Delivery £1000 Compensation</v>
          </cell>
          <cell r="F982">
            <v>-4705911.88</v>
          </cell>
          <cell r="J982">
            <v>-4705911.88</v>
          </cell>
          <cell r="M982">
            <v>-4705911.88</v>
          </cell>
        </row>
        <row r="983">
          <cell r="B983" t="str">
            <v>UK638</v>
          </cell>
          <cell r="C983" t="str">
            <v>G24</v>
          </cell>
          <cell r="D983" t="str">
            <v>Q3</v>
          </cell>
          <cell r="E983" t="str">
            <v>Special Delivery £2500 Compensation</v>
          </cell>
          <cell r="F983">
            <v>-4007912.16</v>
          </cell>
          <cell r="J983">
            <v>-4007912.16</v>
          </cell>
          <cell r="M983">
            <v>-4007912.16</v>
          </cell>
        </row>
        <row r="984">
          <cell r="B984" t="str">
            <v>UK639</v>
          </cell>
          <cell r="C984" t="str">
            <v>G01I</v>
          </cell>
          <cell r="D984" t="str">
            <v>Q3</v>
          </cell>
          <cell r="E984" t="str">
            <v>Know How Guide</v>
          </cell>
          <cell r="F984">
            <v>0</v>
          </cell>
          <cell r="L984">
            <v>0</v>
          </cell>
          <cell r="M984">
            <v>0</v>
          </cell>
        </row>
        <row r="985">
          <cell r="B985" t="str">
            <v>UK640</v>
          </cell>
          <cell r="C985" t="str">
            <v>G01I</v>
          </cell>
          <cell r="D985" t="str">
            <v>Q3</v>
          </cell>
          <cell r="E985" t="str">
            <v>Sample Return Services</v>
          </cell>
          <cell r="F985">
            <v>0</v>
          </cell>
          <cell r="K985">
            <v>0</v>
          </cell>
          <cell r="M985">
            <v>0</v>
          </cell>
        </row>
        <row r="986">
          <cell r="B986" t="str">
            <v>UK641</v>
          </cell>
          <cell r="C986" t="str">
            <v>G19</v>
          </cell>
          <cell r="D986" t="str">
            <v>Q3</v>
          </cell>
          <cell r="E986" t="str">
            <v>Sale of Post Boxes</v>
          </cell>
          <cell r="F986">
            <v>0</v>
          </cell>
          <cell r="J986">
            <v>0</v>
          </cell>
          <cell r="L986">
            <v>0</v>
          </cell>
          <cell r="M986">
            <v>0</v>
          </cell>
        </row>
        <row r="987">
          <cell r="B987" t="str">
            <v>UK642</v>
          </cell>
          <cell r="C987" t="str">
            <v>G19</v>
          </cell>
          <cell r="D987" t="str">
            <v>Q3</v>
          </cell>
          <cell r="E987" t="str">
            <v>Rental of Post Boxes</v>
          </cell>
          <cell r="F987">
            <v>0</v>
          </cell>
          <cell r="J987">
            <v>0</v>
          </cell>
          <cell r="L987">
            <v>0</v>
          </cell>
          <cell r="M987">
            <v>0</v>
          </cell>
        </row>
        <row r="988">
          <cell r="B988" t="str">
            <v>UK643</v>
          </cell>
          <cell r="C988" t="str">
            <v>G46</v>
          </cell>
          <cell r="D988" t="str">
            <v>Q3</v>
          </cell>
          <cell r="E988" t="str">
            <v>Large Mail Order Catalogue Returns</v>
          </cell>
          <cell r="F988">
            <v>-25392.9</v>
          </cell>
          <cell r="K988">
            <v>-25392.9</v>
          </cell>
          <cell r="M988">
            <v>-25392.9</v>
          </cell>
        </row>
        <row r="989">
          <cell r="B989" t="str">
            <v>UK643</v>
          </cell>
          <cell r="C989" t="str">
            <v>G46</v>
          </cell>
          <cell r="D989" t="str">
            <v>Q3</v>
          </cell>
          <cell r="E989" t="str">
            <v>Large Mail Order Hanging Garments</v>
          </cell>
          <cell r="F989">
            <v>-89960.97</v>
          </cell>
          <cell r="K989">
            <v>-89960.97</v>
          </cell>
          <cell r="M989">
            <v>-89960.97</v>
          </cell>
        </row>
        <row r="990">
          <cell r="B990" t="str">
            <v>UK643</v>
          </cell>
          <cell r="C990" t="str">
            <v>G46</v>
          </cell>
          <cell r="D990" t="str">
            <v>Q3</v>
          </cell>
          <cell r="E990" t="str">
            <v>Large Mail Order Returns Heavy and Large</v>
          </cell>
          <cell r="F990">
            <v>-216856.75</v>
          </cell>
          <cell r="K990">
            <v>-216856.75</v>
          </cell>
          <cell r="M990">
            <v>-216856.75</v>
          </cell>
        </row>
        <row r="991">
          <cell r="B991" t="str">
            <v>UK643</v>
          </cell>
          <cell r="C991" t="str">
            <v>G46</v>
          </cell>
          <cell r="D991" t="str">
            <v>Q3</v>
          </cell>
          <cell r="E991" t="str">
            <v>Large Mail Order Returns High Value</v>
          </cell>
          <cell r="F991">
            <v>-1548.78</v>
          </cell>
          <cell r="K991">
            <v>-1548.78</v>
          </cell>
          <cell r="M991">
            <v>-1548.78</v>
          </cell>
        </row>
        <row r="992">
          <cell r="B992" t="str">
            <v>UK643</v>
          </cell>
          <cell r="C992" t="str">
            <v>G46</v>
          </cell>
          <cell r="D992" t="str">
            <v>Q3</v>
          </cell>
          <cell r="E992" t="str">
            <v>Large Mail Order Returns 2c</v>
          </cell>
          <cell r="F992">
            <v>0</v>
          </cell>
          <cell r="K992">
            <v>0</v>
          </cell>
          <cell r="M992">
            <v>0</v>
          </cell>
        </row>
        <row r="993">
          <cell r="B993" t="str">
            <v>UK644</v>
          </cell>
          <cell r="C993" t="str">
            <v>G47</v>
          </cell>
          <cell r="D993" t="str">
            <v>Q3</v>
          </cell>
          <cell r="E993" t="str">
            <v>Parcels</v>
          </cell>
          <cell r="F993">
            <v>-19893331.930861373</v>
          </cell>
          <cell r="J993">
            <v>-19893331.930861373</v>
          </cell>
          <cell r="M993">
            <v>-19893331.930861373</v>
          </cell>
        </row>
        <row r="994">
          <cell r="B994" t="str">
            <v>UK645</v>
          </cell>
          <cell r="C994" t="str">
            <v>G19</v>
          </cell>
          <cell r="D994" t="str">
            <v>Q3</v>
          </cell>
          <cell r="E994" t="str">
            <v>Safebox</v>
          </cell>
          <cell r="F994">
            <v>-74560</v>
          </cell>
          <cell r="J994">
            <v>-74560</v>
          </cell>
          <cell r="M994">
            <v>-74560</v>
          </cell>
        </row>
        <row r="995">
          <cell r="B995" t="str">
            <v>UK646</v>
          </cell>
          <cell r="C995" t="str">
            <v>G03</v>
          </cell>
          <cell r="D995" t="str">
            <v>Q3</v>
          </cell>
          <cell r="E995" t="str">
            <v>Close User Group</v>
          </cell>
          <cell r="F995">
            <v>0</v>
          </cell>
          <cell r="J995">
            <v>0</v>
          </cell>
          <cell r="K995">
            <v>0</v>
          </cell>
          <cell r="M995">
            <v>0</v>
          </cell>
        </row>
        <row r="996">
          <cell r="B996" t="str">
            <v>UK647</v>
          </cell>
          <cell r="C996" t="str">
            <v>G03</v>
          </cell>
          <cell r="D996" t="str">
            <v>Q3</v>
          </cell>
          <cell r="E996" t="str">
            <v>Packetpost Returns 1c</v>
          </cell>
          <cell r="F996">
            <v>-88836.05</v>
          </cell>
          <cell r="G996">
            <v>0</v>
          </cell>
          <cell r="H996">
            <v>-1.1300411687856617</v>
          </cell>
          <cell r="I996">
            <v>-20899.634680572719</v>
          </cell>
          <cell r="J996">
            <v>-67935.285278258481</v>
          </cell>
          <cell r="M996">
            <v>-88836.05</v>
          </cell>
        </row>
        <row r="997">
          <cell r="B997" t="str">
            <v>UK647</v>
          </cell>
          <cell r="C997" t="str">
            <v>G03</v>
          </cell>
          <cell r="D997" t="str">
            <v>Q3</v>
          </cell>
          <cell r="E997" t="str">
            <v>Packetpost Returns Surcharge</v>
          </cell>
          <cell r="F997">
            <v>-74461.990000000005</v>
          </cell>
          <cell r="G997">
            <v>0</v>
          </cell>
          <cell r="H997">
            <v>0</v>
          </cell>
          <cell r="I997">
            <v>-1444.6180967864914</v>
          </cell>
          <cell r="J997">
            <v>-73017.371903213512</v>
          </cell>
          <cell r="M997">
            <v>-74461.990000000005</v>
          </cell>
        </row>
        <row r="998">
          <cell r="B998" t="str">
            <v>UK648</v>
          </cell>
          <cell r="C998" t="str">
            <v>G03</v>
          </cell>
          <cell r="D998" t="str">
            <v>Q3</v>
          </cell>
          <cell r="E998" t="str">
            <v>Packetpost Returns 2c</v>
          </cell>
          <cell r="F998">
            <v>-1270599.6000000001</v>
          </cell>
          <cell r="G998">
            <v>0</v>
          </cell>
          <cell r="H998">
            <v>0</v>
          </cell>
          <cell r="I998">
            <v>-1895.6098109668258</v>
          </cell>
          <cell r="J998">
            <v>-1268703.9901890331</v>
          </cell>
          <cell r="M998">
            <v>-1270599.6000000001</v>
          </cell>
        </row>
        <row r="999">
          <cell r="B999" t="str">
            <v>UK649</v>
          </cell>
          <cell r="C999" t="str">
            <v>G46</v>
          </cell>
          <cell r="D999" t="str">
            <v>Q3</v>
          </cell>
          <cell r="E999" t="str">
            <v>Large Mail Order Stamped Returns</v>
          </cell>
          <cell r="F999">
            <v>-6850636.6100000003</v>
          </cell>
          <cell r="K999">
            <v>-6850636.6100000003</v>
          </cell>
          <cell r="M999">
            <v>-6850636.6100000003</v>
          </cell>
        </row>
        <row r="1000">
          <cell r="B1000" t="str">
            <v>UK655</v>
          </cell>
          <cell r="C1000" t="str">
            <v>G48</v>
          </cell>
          <cell r="D1000" t="str">
            <v>Q3</v>
          </cell>
          <cell r="E1000" t="str">
            <v>Mailmedia 700 Premier Levy Payable</v>
          </cell>
          <cell r="F1000">
            <v>0</v>
          </cell>
          <cell r="K1000">
            <v>0</v>
          </cell>
          <cell r="M1000">
            <v>0</v>
          </cell>
        </row>
        <row r="1001">
          <cell r="B1001" t="str">
            <v>UK656</v>
          </cell>
          <cell r="C1001" t="str">
            <v>G48</v>
          </cell>
          <cell r="D1001" t="str">
            <v>Q3</v>
          </cell>
          <cell r="E1001" t="str">
            <v>Mailmedia 700 Standard Levy Payable</v>
          </cell>
          <cell r="F1001">
            <v>0</v>
          </cell>
          <cell r="K1001">
            <v>0</v>
          </cell>
          <cell r="M1001">
            <v>0</v>
          </cell>
        </row>
        <row r="1002">
          <cell r="B1002" t="str">
            <v>UK653</v>
          </cell>
          <cell r="C1002" t="str">
            <v>G24</v>
          </cell>
          <cell r="D1002" t="str">
            <v>Q3</v>
          </cell>
          <cell r="E1002" t="str">
            <v>Special Delivery Prepaid Stationery.</v>
          </cell>
          <cell r="F1002">
            <v>-2536525</v>
          </cell>
          <cell r="K1002">
            <v>-2536525</v>
          </cell>
          <cell r="M1002">
            <v>-2536525</v>
          </cell>
        </row>
        <row r="1003">
          <cell r="B1003" t="str">
            <v>UK654</v>
          </cell>
          <cell r="C1003" t="str">
            <v>G49</v>
          </cell>
          <cell r="D1003" t="str">
            <v>Q3</v>
          </cell>
          <cell r="E1003" t="str">
            <v>Mail Service Provider (msp)</v>
          </cell>
          <cell r="F1003">
            <v>-1512477.24</v>
          </cell>
          <cell r="L1003">
            <v>-1512477.24</v>
          </cell>
          <cell r="M1003">
            <v>-1512477.24</v>
          </cell>
        </row>
        <row r="1004">
          <cell r="B1004" t="str">
            <v>UK658</v>
          </cell>
          <cell r="C1004" t="str">
            <v>G48</v>
          </cell>
          <cell r="D1004" t="str">
            <v>Q3</v>
          </cell>
          <cell r="E1004" t="str">
            <v>Mailmedia 700 Premier Levy Exempt</v>
          </cell>
          <cell r="F1004">
            <v>0</v>
          </cell>
          <cell r="K1004">
            <v>0</v>
          </cell>
          <cell r="M1004">
            <v>0</v>
          </cell>
        </row>
        <row r="1005">
          <cell r="B1005" t="str">
            <v>UK659</v>
          </cell>
          <cell r="C1005" t="str">
            <v>G48</v>
          </cell>
          <cell r="D1005" t="str">
            <v>Q3</v>
          </cell>
          <cell r="E1005" t="str">
            <v>Mailmedia 700 Standard Levy Exempt</v>
          </cell>
          <cell r="F1005">
            <v>0</v>
          </cell>
          <cell r="K1005">
            <v>0</v>
          </cell>
          <cell r="M1005">
            <v>0</v>
          </cell>
        </row>
        <row r="1006">
          <cell r="B1006" t="str">
            <v>UK660</v>
          </cell>
          <cell r="C1006" t="str">
            <v>G48</v>
          </cell>
          <cell r="D1006" t="str">
            <v>Q3</v>
          </cell>
          <cell r="E1006" t="str">
            <v>Mailmedia 700 Economy Levy Exempt</v>
          </cell>
          <cell r="F1006">
            <v>-112344.2</v>
          </cell>
          <cell r="K1006">
            <v>-112344.2</v>
          </cell>
          <cell r="M1006">
            <v>-112344.2</v>
          </cell>
        </row>
        <row r="1007">
          <cell r="B1007" t="str">
            <v>UK663</v>
          </cell>
          <cell r="C1007" t="str">
            <v>G24</v>
          </cell>
          <cell r="D1007" t="str">
            <v>Q3</v>
          </cell>
          <cell r="E1007" t="str">
            <v>Special delivery 9AM £50 comp</v>
          </cell>
          <cell r="F1007">
            <v>-235795.67</v>
          </cell>
          <cell r="K1007">
            <v>-235795.67</v>
          </cell>
          <cell r="M1007">
            <v>-235795.67</v>
          </cell>
        </row>
        <row r="1008">
          <cell r="B1008" t="str">
            <v>UK664</v>
          </cell>
          <cell r="C1008" t="str">
            <v>G24</v>
          </cell>
          <cell r="D1008" t="str">
            <v>Q3</v>
          </cell>
          <cell r="E1008" t="str">
            <v>Special delivery 9AM £1000 comp</v>
          </cell>
          <cell r="F1008">
            <v>-98300.95</v>
          </cell>
          <cell r="K1008">
            <v>-98300.95</v>
          </cell>
          <cell r="M1008">
            <v>-98300.95</v>
          </cell>
        </row>
        <row r="1009">
          <cell r="B1009" t="str">
            <v>UK665</v>
          </cell>
          <cell r="C1009" t="str">
            <v>G24</v>
          </cell>
          <cell r="D1009" t="str">
            <v>Q3</v>
          </cell>
          <cell r="E1009" t="str">
            <v>Special delivery 9AM £2500 comp</v>
          </cell>
          <cell r="F1009">
            <v>-166838.20000000001</v>
          </cell>
          <cell r="K1009">
            <v>-166838.20000000001</v>
          </cell>
          <cell r="M1009">
            <v>-166838.20000000001</v>
          </cell>
        </row>
        <row r="1010">
          <cell r="B1010" t="str">
            <v>UK672</v>
          </cell>
          <cell r="C1010" t="str">
            <v>G03</v>
          </cell>
          <cell r="D1010" t="str">
            <v>Q3</v>
          </cell>
          <cell r="E1010" t="str">
            <v>Delivery Notification (fees)</v>
          </cell>
          <cell r="F1010">
            <v>0</v>
          </cell>
          <cell r="K1010">
            <v>0</v>
          </cell>
          <cell r="L1010">
            <v>0</v>
          </cell>
          <cell r="M1010">
            <v>0</v>
          </cell>
        </row>
        <row r="1011">
          <cell r="B1011" t="str">
            <v>UK673</v>
          </cell>
          <cell r="C1011" t="str">
            <v>G16</v>
          </cell>
          <cell r="D1011" t="str">
            <v>Q3</v>
          </cell>
          <cell r="E1011" t="str">
            <v>Clean Mail Plus</v>
          </cell>
          <cell r="F1011">
            <v>0</v>
          </cell>
          <cell r="K1011">
            <v>0</v>
          </cell>
          <cell r="M1011">
            <v>0</v>
          </cell>
        </row>
        <row r="1012">
          <cell r="B1012" t="str">
            <v>LS001</v>
          </cell>
          <cell r="C1012" t="str">
            <v>G50</v>
          </cell>
          <cell r="D1012" t="str">
            <v>Q3</v>
          </cell>
          <cell r="E1012" t="str">
            <v>Branch Direct</v>
          </cell>
          <cell r="F1012">
            <v>817842.05</v>
          </cell>
          <cell r="L1012">
            <v>817842.05</v>
          </cell>
          <cell r="M1012">
            <v>817842.05</v>
          </cell>
        </row>
        <row r="1013">
          <cell r="B1013" t="str">
            <v>LS001</v>
          </cell>
          <cell r="C1013" t="str">
            <v>G50</v>
          </cell>
          <cell r="D1013" t="str">
            <v>Q3</v>
          </cell>
          <cell r="E1013" t="str">
            <v>Non Pouch Collect &amp; Del</v>
          </cell>
          <cell r="F1013">
            <v>-14805.51</v>
          </cell>
          <cell r="L1013">
            <v>-14805.51</v>
          </cell>
          <cell r="M1013">
            <v>-14805.51</v>
          </cell>
        </row>
        <row r="1014">
          <cell r="B1014" t="str">
            <v>LS001</v>
          </cell>
          <cell r="C1014" t="str">
            <v>G50</v>
          </cell>
          <cell r="D1014" t="str">
            <v>Q3</v>
          </cell>
          <cell r="E1014" t="str">
            <v>Pouch Collect &amp; Del</v>
          </cell>
          <cell r="F1014">
            <v>-4276562.17</v>
          </cell>
          <cell r="L1014">
            <v>-4276562.17</v>
          </cell>
          <cell r="M1014">
            <v>-4276562.17</v>
          </cell>
        </row>
        <row r="1015">
          <cell r="B1015" t="str">
            <v>LS003</v>
          </cell>
          <cell r="C1015" t="str">
            <v>G50</v>
          </cell>
          <cell r="D1015" t="str">
            <v>Q3</v>
          </cell>
          <cell r="E1015" t="str">
            <v xml:space="preserve"> Sameday Special Delivery Standard Rate</v>
          </cell>
          <cell r="F1015">
            <v>-25594.18</v>
          </cell>
          <cell r="L1015">
            <v>-25594.18</v>
          </cell>
          <cell r="M1015">
            <v>-25594.18</v>
          </cell>
        </row>
        <row r="1016">
          <cell r="B1016" t="str">
            <v>LS003</v>
          </cell>
          <cell r="C1016" t="str">
            <v>G50</v>
          </cell>
          <cell r="D1016" t="str">
            <v>Q3</v>
          </cell>
          <cell r="E1016" t="str">
            <v>Ad-hoc Sameday Services</v>
          </cell>
          <cell r="F1016">
            <v>-12498.61</v>
          </cell>
          <cell r="L1016">
            <v>-12498.61</v>
          </cell>
          <cell r="M1016">
            <v>-12498.61</v>
          </cell>
        </row>
        <row r="1017">
          <cell r="B1017" t="str">
            <v>LS003</v>
          </cell>
          <cell r="C1017" t="str">
            <v>G50</v>
          </cell>
          <cell r="D1017" t="str">
            <v>Q3</v>
          </cell>
          <cell r="E1017" t="str">
            <v>Branch Ded.Sameday</v>
          </cell>
          <cell r="F1017">
            <v>-579827.63</v>
          </cell>
          <cell r="L1017">
            <v>-579827.63</v>
          </cell>
          <cell r="M1017">
            <v>-579827.63</v>
          </cell>
        </row>
        <row r="1018">
          <cell r="B1018" t="str">
            <v>LS003</v>
          </cell>
          <cell r="C1018" t="str">
            <v>G50</v>
          </cell>
          <cell r="D1018" t="str">
            <v>Q3</v>
          </cell>
          <cell r="E1018" t="str">
            <v>FWD Stocking &amp; Sameday</v>
          </cell>
          <cell r="F1018">
            <v>-35.840000000000003</v>
          </cell>
          <cell r="L1018">
            <v>-35.840000000000003</v>
          </cell>
          <cell r="M1018">
            <v>-35.840000000000003</v>
          </cell>
        </row>
        <row r="1019">
          <cell r="B1019" t="str">
            <v>LS003</v>
          </cell>
          <cell r="C1019" t="str">
            <v>G50</v>
          </cell>
          <cell r="D1019" t="str">
            <v>Q3</v>
          </cell>
          <cell r="E1019" t="str">
            <v>Other Sameday</v>
          </cell>
          <cell r="F1019">
            <v>-9338.5499999999993</v>
          </cell>
          <cell r="L1019">
            <v>-9338.5499999999993</v>
          </cell>
          <cell r="M1019">
            <v>-9338.5499999999993</v>
          </cell>
        </row>
        <row r="1020">
          <cell r="B1020" t="str">
            <v>LS003</v>
          </cell>
          <cell r="C1020" t="str">
            <v>G50</v>
          </cell>
          <cell r="D1020" t="str">
            <v>Q3</v>
          </cell>
          <cell r="E1020" t="str">
            <v>Sameday Datapost</v>
          </cell>
          <cell r="F1020">
            <v>0</v>
          </cell>
          <cell r="L1020">
            <v>0</v>
          </cell>
          <cell r="M1020">
            <v>0</v>
          </cell>
        </row>
        <row r="1021">
          <cell r="B1021" t="str">
            <v>LS003</v>
          </cell>
          <cell r="C1021" t="str">
            <v>G50</v>
          </cell>
          <cell r="D1021" t="str">
            <v>Q3</v>
          </cell>
          <cell r="E1021" t="str">
            <v>Scheduled Sameday Services</v>
          </cell>
          <cell r="F1021">
            <v>-222137.72</v>
          </cell>
          <cell r="L1021">
            <v>-222137.72</v>
          </cell>
          <cell r="M1021">
            <v>-222137.72</v>
          </cell>
        </row>
        <row r="1022">
          <cell r="B1022" t="str">
            <v>LS005</v>
          </cell>
          <cell r="C1022" t="str">
            <v>G50</v>
          </cell>
          <cell r="D1022" t="str">
            <v>Q3</v>
          </cell>
          <cell r="E1022" t="str">
            <v>Distribution</v>
          </cell>
          <cell r="F1022">
            <v>-395069.29</v>
          </cell>
          <cell r="L1022">
            <v>-395069.29</v>
          </cell>
          <cell r="M1022">
            <v>-395069.29</v>
          </cell>
        </row>
        <row r="1023">
          <cell r="B1023" t="str">
            <v>LS005</v>
          </cell>
          <cell r="C1023" t="str">
            <v>G50</v>
          </cell>
          <cell r="D1023" t="str">
            <v>Q3</v>
          </cell>
          <cell r="E1023" t="str">
            <v>Door To Door Distrib</v>
          </cell>
          <cell r="F1023">
            <v>-4585.41</v>
          </cell>
          <cell r="L1023">
            <v>-4585.41</v>
          </cell>
          <cell r="M1023">
            <v>-4585.41</v>
          </cell>
        </row>
        <row r="1024">
          <cell r="B1024" t="str">
            <v>LS005</v>
          </cell>
          <cell r="C1024" t="str">
            <v>G50</v>
          </cell>
          <cell r="D1024" t="str">
            <v>Q3</v>
          </cell>
          <cell r="E1024" t="str">
            <v>LS Pallets</v>
          </cell>
          <cell r="F1024">
            <v>-4469.5</v>
          </cell>
          <cell r="L1024">
            <v>-4469.5</v>
          </cell>
          <cell r="M1024">
            <v>-4469.5</v>
          </cell>
        </row>
        <row r="1025">
          <cell r="B1025" t="str">
            <v>LS005</v>
          </cell>
          <cell r="C1025" t="str">
            <v>G50</v>
          </cell>
          <cell r="D1025" t="str">
            <v>Q3</v>
          </cell>
          <cell r="E1025" t="str">
            <v>Other Warehousing Services</v>
          </cell>
          <cell r="F1025">
            <v>-4083.98</v>
          </cell>
          <cell r="L1025">
            <v>-4083.98</v>
          </cell>
          <cell r="M1025">
            <v>-4083.98</v>
          </cell>
        </row>
        <row r="1026">
          <cell r="B1026" t="str">
            <v>LS005</v>
          </cell>
          <cell r="C1026" t="str">
            <v>G50</v>
          </cell>
          <cell r="D1026" t="str">
            <v>Q3</v>
          </cell>
          <cell r="E1026" t="str">
            <v>Warehousing &amp; Distribution</v>
          </cell>
          <cell r="F1026">
            <v>-1035112.34</v>
          </cell>
          <cell r="L1026">
            <v>-1035112.34</v>
          </cell>
          <cell r="M1026">
            <v>-1035112.34</v>
          </cell>
        </row>
        <row r="1027">
          <cell r="B1027" t="str">
            <v>LS007</v>
          </cell>
          <cell r="C1027" t="str">
            <v>G50</v>
          </cell>
          <cell r="D1027" t="str">
            <v>Q3</v>
          </cell>
          <cell r="E1027" t="str">
            <v>Call &amp; Collect</v>
          </cell>
          <cell r="F1027">
            <v>-1405506.8</v>
          </cell>
          <cell r="L1027">
            <v>-1405506.8</v>
          </cell>
          <cell r="M1027">
            <v>-1405506.8</v>
          </cell>
        </row>
        <row r="1028">
          <cell r="B1028" t="str">
            <v>LS007</v>
          </cell>
          <cell r="C1028" t="str">
            <v>G50</v>
          </cell>
          <cell r="D1028" t="str">
            <v>Q3</v>
          </cell>
          <cell r="E1028" t="str">
            <v>Call &amp; Collect Other</v>
          </cell>
          <cell r="F1028">
            <v>-37788</v>
          </cell>
          <cell r="L1028">
            <v>-37788</v>
          </cell>
          <cell r="M1028">
            <v>-37788</v>
          </cell>
        </row>
        <row r="1029">
          <cell r="B1029" t="str">
            <v>LS008</v>
          </cell>
          <cell r="C1029" t="str">
            <v>G50</v>
          </cell>
          <cell r="D1029" t="str">
            <v>Q3</v>
          </cell>
          <cell r="E1029" t="str">
            <v>Linehaul</v>
          </cell>
          <cell r="F1029">
            <v>84513.55</v>
          </cell>
          <cell r="L1029">
            <v>84513.55</v>
          </cell>
          <cell r="M1029">
            <v>84513.55</v>
          </cell>
        </row>
        <row r="1030">
          <cell r="B1030" t="str">
            <v>LS005</v>
          </cell>
          <cell r="C1030" t="str">
            <v>G50</v>
          </cell>
          <cell r="D1030" t="str">
            <v>Q3</v>
          </cell>
          <cell r="E1030" t="str">
            <v>Direct Pallet Services</v>
          </cell>
          <cell r="F1030">
            <v>-3255.32</v>
          </cell>
          <cell r="L1030">
            <v>-3255.32</v>
          </cell>
          <cell r="M1030">
            <v>-3255.32</v>
          </cell>
        </row>
        <row r="1031">
          <cell r="B1031" t="str">
            <v>AC667</v>
          </cell>
          <cell r="C1031" t="str">
            <v>G51</v>
          </cell>
          <cell r="D1031" t="str">
            <v>Q3</v>
          </cell>
          <cell r="E1031" t="str">
            <v>Access at IMC -120 Way sort</v>
          </cell>
          <cell r="F1031">
            <v>-1394408.19</v>
          </cell>
          <cell r="K1031">
            <v>-1394408.19</v>
          </cell>
          <cell r="M1031">
            <v>-1394408.19</v>
          </cell>
        </row>
        <row r="1032">
          <cell r="B1032" t="str">
            <v>AC666</v>
          </cell>
          <cell r="C1032" t="str">
            <v>G51</v>
          </cell>
          <cell r="D1032" t="str">
            <v>Q3</v>
          </cell>
          <cell r="E1032" t="str">
            <v>Access at IMC - sorted to DO</v>
          </cell>
          <cell r="F1032">
            <v>-1693511.4</v>
          </cell>
          <cell r="K1032">
            <v>-1693511.4</v>
          </cell>
          <cell r="M1032">
            <v>-1693511.4</v>
          </cell>
        </row>
        <row r="1033">
          <cell r="B1033" t="str">
            <v>AC666</v>
          </cell>
          <cell r="C1033" t="str">
            <v>G51</v>
          </cell>
          <cell r="D1033" t="str">
            <v>Q3</v>
          </cell>
          <cell r="E1033" t="str">
            <v>Access at IMC - sorted to DO</v>
          </cell>
          <cell r="F1033">
            <v>-40764.44</v>
          </cell>
          <cell r="K1033">
            <v>-40764.44</v>
          </cell>
          <cell r="M1033">
            <v>-40764.44</v>
          </cell>
        </row>
        <row r="1034">
          <cell r="B1034" t="str">
            <v>AC667</v>
          </cell>
          <cell r="C1034" t="str">
            <v>G51</v>
          </cell>
          <cell r="D1034" t="str">
            <v>Q3</v>
          </cell>
          <cell r="E1034" t="str">
            <v>Access at IMC -120 Way sort</v>
          </cell>
          <cell r="F1034">
            <v>-46.9</v>
          </cell>
          <cell r="K1034">
            <v>-46.9</v>
          </cell>
          <cell r="M1034">
            <v>-46.9</v>
          </cell>
        </row>
        <row r="1035">
          <cell r="B1035" t="str">
            <v>AC666</v>
          </cell>
          <cell r="C1035" t="str">
            <v>G51</v>
          </cell>
          <cell r="D1035" t="str">
            <v>Q3</v>
          </cell>
          <cell r="E1035" t="str">
            <v>Access at IMC - sorted to DO</v>
          </cell>
          <cell r="F1035">
            <v>-860842.13</v>
          </cell>
          <cell r="K1035">
            <v>-860842.13</v>
          </cell>
          <cell r="M1035">
            <v>-860842.13</v>
          </cell>
        </row>
        <row r="1036">
          <cell r="B1036" t="str">
            <v>AC667</v>
          </cell>
          <cell r="C1036" t="str">
            <v>G51</v>
          </cell>
          <cell r="D1036" t="str">
            <v>Q3</v>
          </cell>
          <cell r="E1036" t="str">
            <v>Access at IMC -120 Way sort</v>
          </cell>
          <cell r="F1036">
            <v>-31102.09</v>
          </cell>
          <cell r="K1036">
            <v>-31102.09</v>
          </cell>
          <cell r="M1036">
            <v>-31102.09</v>
          </cell>
        </row>
        <row r="1037">
          <cell r="B1037" t="str">
            <v>AC667</v>
          </cell>
          <cell r="C1037" t="str">
            <v>G51</v>
          </cell>
          <cell r="D1037" t="str">
            <v>Q3</v>
          </cell>
          <cell r="E1037" t="str">
            <v>Access at IMC -120 CBC</v>
          </cell>
          <cell r="F1037">
            <v>-23657.19</v>
          </cell>
          <cell r="K1037">
            <v>-23657.19</v>
          </cell>
          <cell r="M1037">
            <v>-23657.19</v>
          </cell>
        </row>
        <row r="1038">
          <cell r="B1038" t="str">
            <v>AC667</v>
          </cell>
          <cell r="C1038" t="str">
            <v>G51</v>
          </cell>
          <cell r="D1038" t="str">
            <v>Q3</v>
          </cell>
          <cell r="E1038" t="str">
            <v xml:space="preserve">Access at IMC -120 </v>
          </cell>
          <cell r="F1038">
            <v>-15526.42</v>
          </cell>
          <cell r="K1038">
            <v>-15526.42</v>
          </cell>
          <cell r="M1038">
            <v>-15526.42</v>
          </cell>
        </row>
        <row r="1039">
          <cell r="B1039" t="str">
            <v>AC671</v>
          </cell>
          <cell r="C1039" t="str">
            <v>G51</v>
          </cell>
          <cell r="D1039" t="str">
            <v>Q3</v>
          </cell>
          <cell r="E1039" t="str">
            <v>DSS</v>
          </cell>
          <cell r="F1039">
            <v>-57916.160000000003</v>
          </cell>
          <cell r="K1039">
            <v>-57916.160000000003</v>
          </cell>
          <cell r="M1039">
            <v>-57916.160000000003</v>
          </cell>
        </row>
        <row r="1040">
          <cell r="B1040" t="str">
            <v>AC667</v>
          </cell>
          <cell r="C1040" t="str">
            <v>G51</v>
          </cell>
          <cell r="D1040" t="str">
            <v>Q3</v>
          </cell>
          <cell r="E1040" t="str">
            <v>Access at IMC -120 OCR</v>
          </cell>
          <cell r="F1040">
            <v>-114020.38</v>
          </cell>
          <cell r="K1040">
            <v>-114020.38</v>
          </cell>
          <cell r="M1040">
            <v>-114020.38</v>
          </cell>
        </row>
        <row r="1041">
          <cell r="B1041" t="str">
            <v>IS032</v>
          </cell>
          <cell r="C1041" t="str">
            <v>G30</v>
          </cell>
          <cell r="D1041" t="str">
            <v>Q3</v>
          </cell>
          <cell r="E1041" t="str">
            <v>Aerograms</v>
          </cell>
          <cell r="F1041">
            <v>-367834.86131787178</v>
          </cell>
          <cell r="J1041">
            <v>-367834.86131787178</v>
          </cell>
          <cell r="M1041">
            <v>-367834.86131787178</v>
          </cell>
        </row>
        <row r="1042">
          <cell r="B1042" t="str">
            <v>IS033</v>
          </cell>
          <cell r="C1042" t="str">
            <v>G30</v>
          </cell>
          <cell r="D1042" t="str">
            <v>Q3</v>
          </cell>
          <cell r="E1042" t="str">
            <v>Aircard</v>
          </cell>
          <cell r="F1042">
            <v>-411.16104337159572</v>
          </cell>
          <cell r="J1042">
            <v>-411.16104337159572</v>
          </cell>
          <cell r="M1042">
            <v>-411.16104337159572</v>
          </cell>
        </row>
        <row r="1043">
          <cell r="B1043" t="str">
            <v>IS034</v>
          </cell>
          <cell r="C1043" t="str">
            <v>G30</v>
          </cell>
          <cell r="D1043" t="str">
            <v>Q3</v>
          </cell>
          <cell r="E1043" t="str">
            <v>Airmail Letters</v>
          </cell>
          <cell r="F1043">
            <v>-56039307.619294859</v>
          </cell>
          <cell r="J1043">
            <v>-56039307.619294859</v>
          </cell>
          <cell r="M1043">
            <v>-56039307.619294859</v>
          </cell>
        </row>
        <row r="1044">
          <cell r="B1044" t="str">
            <v>IS035</v>
          </cell>
          <cell r="C1044" t="str">
            <v>G30</v>
          </cell>
          <cell r="D1044" t="str">
            <v>Q3</v>
          </cell>
          <cell r="E1044" t="str">
            <v>Airmail Postcards</v>
          </cell>
          <cell r="F1044">
            <v>-2428394.3416966866</v>
          </cell>
          <cell r="J1044">
            <v>-2428394.3416966866</v>
          </cell>
          <cell r="M1044">
            <v>-2428394.3416966866</v>
          </cell>
        </row>
        <row r="1045">
          <cell r="B1045" t="str">
            <v>IS036</v>
          </cell>
          <cell r="C1045" t="str">
            <v>G30</v>
          </cell>
          <cell r="D1045" t="str">
            <v>Q3</v>
          </cell>
          <cell r="E1045" t="str">
            <v>Airmail Printed Papers</v>
          </cell>
          <cell r="F1045">
            <v>-8394401.6528494246</v>
          </cell>
          <cell r="J1045">
            <v>-8394401.6528494246</v>
          </cell>
          <cell r="M1045">
            <v>-8394401.6528494246</v>
          </cell>
        </row>
        <row r="1046">
          <cell r="B1046" t="str">
            <v>IS037</v>
          </cell>
          <cell r="C1046" t="str">
            <v>G30</v>
          </cell>
          <cell r="D1046" t="str">
            <v>Q3</v>
          </cell>
          <cell r="E1046" t="str">
            <v>Airmail Small Packets</v>
          </cell>
          <cell r="F1046">
            <v>-25570686.331464835</v>
          </cell>
          <cell r="J1046">
            <v>-25570686.331464835</v>
          </cell>
          <cell r="M1046">
            <v>-25570686.331464835</v>
          </cell>
        </row>
        <row r="1047">
          <cell r="B1047" t="str">
            <v>IS038</v>
          </cell>
          <cell r="C1047" t="str">
            <v>G30</v>
          </cell>
          <cell r="D1047" t="str">
            <v>Q3</v>
          </cell>
          <cell r="E1047" t="str">
            <v>Airpacks (Business)</v>
          </cell>
          <cell r="F1047">
            <v>-2767.9489357120856</v>
          </cell>
          <cell r="J1047">
            <v>-2767.9489357120856</v>
          </cell>
          <cell r="M1047">
            <v>-2767.9489357120856</v>
          </cell>
        </row>
        <row r="1048">
          <cell r="B1048" t="str">
            <v>IS040</v>
          </cell>
          <cell r="C1048" t="str">
            <v>G33</v>
          </cell>
          <cell r="D1048" t="str">
            <v>Q3</v>
          </cell>
          <cell r="E1048" t="str">
            <v>Application of Indicia</v>
          </cell>
          <cell r="F1048">
            <v>-641.76326254944593</v>
          </cell>
          <cell r="K1048">
            <v>-641.76326254944593</v>
          </cell>
          <cell r="M1048">
            <v>-641.76326254944593</v>
          </cell>
        </row>
        <row r="1049">
          <cell r="B1049" t="str">
            <v>IS042</v>
          </cell>
          <cell r="C1049" t="str">
            <v>G30</v>
          </cell>
          <cell r="D1049" t="str">
            <v>Q3</v>
          </cell>
          <cell r="E1049" t="str">
            <v>Articles for the Blind - Air</v>
          </cell>
          <cell r="F1049">
            <v>-187.61466510899078</v>
          </cell>
          <cell r="J1049">
            <v>-187.61466510899078</v>
          </cell>
          <cell r="M1049">
            <v>-187.61466510899078</v>
          </cell>
        </row>
        <row r="1050">
          <cell r="B1050" t="str">
            <v>IS043</v>
          </cell>
          <cell r="C1050" t="str">
            <v>G31</v>
          </cell>
          <cell r="D1050" t="str">
            <v>Q3</v>
          </cell>
          <cell r="E1050" t="str">
            <v>Articles for the Blind - Surface</v>
          </cell>
          <cell r="F1050">
            <v>0</v>
          </cell>
          <cell r="J1050">
            <v>0</v>
          </cell>
          <cell r="M1050">
            <v>0</v>
          </cell>
        </row>
        <row r="1051">
          <cell r="B1051" t="str">
            <v>IS045</v>
          </cell>
          <cell r="C1051" t="str">
            <v>G32</v>
          </cell>
          <cell r="D1051" t="str">
            <v>Q3</v>
          </cell>
          <cell r="E1051" t="str">
            <v>British Forces Mail (Outward)</v>
          </cell>
          <cell r="F1051">
            <v>-1215673</v>
          </cell>
          <cell r="J1051">
            <v>-1215673</v>
          </cell>
          <cell r="M1051">
            <v>-1215673</v>
          </cell>
        </row>
        <row r="1052">
          <cell r="B1052" t="str">
            <v>IS047</v>
          </cell>
          <cell r="C1052" t="str">
            <v>G32</v>
          </cell>
          <cell r="D1052" t="str">
            <v>Q3</v>
          </cell>
          <cell r="E1052" t="str">
            <v>British Forces Mail (Inward)</v>
          </cell>
          <cell r="F1052">
            <v>-383071</v>
          </cell>
          <cell r="G1052">
            <v>-318025.5442</v>
          </cell>
          <cell r="H1052">
            <v>-16586.974299999998</v>
          </cell>
          <cell r="I1052">
            <v>-30837.215500000002</v>
          </cell>
          <cell r="J1052">
            <v>-17621.266</v>
          </cell>
          <cell r="M1052">
            <v>-383071</v>
          </cell>
        </row>
        <row r="1053">
          <cell r="B1053" t="str">
            <v>IS084</v>
          </cell>
          <cell r="C1053" t="str">
            <v>G35</v>
          </cell>
          <cell r="D1053" t="str">
            <v>Q3</v>
          </cell>
          <cell r="E1053" t="str">
            <v>Inward Customs Clearance Fees</v>
          </cell>
          <cell r="F1053">
            <v>0</v>
          </cell>
          <cell r="L1053">
            <v>0</v>
          </cell>
          <cell r="M1053">
            <v>0</v>
          </cell>
        </row>
        <row r="1054">
          <cell r="B1054" t="str">
            <v>IS088</v>
          </cell>
          <cell r="C1054" t="str">
            <v>G33</v>
          </cell>
          <cell r="D1054" t="str">
            <v>Q3</v>
          </cell>
          <cell r="E1054" t="str">
            <v>Docket Completion</v>
          </cell>
          <cell r="F1054">
            <v>0</v>
          </cell>
          <cell r="K1054">
            <v>0</v>
          </cell>
          <cell r="M1054">
            <v>0</v>
          </cell>
        </row>
        <row r="1055">
          <cell r="B1055" t="str">
            <v>IS109</v>
          </cell>
          <cell r="C1055" t="str">
            <v>G33</v>
          </cell>
          <cell r="D1055" t="str">
            <v>Q3</v>
          </cell>
          <cell r="E1055" t="str">
            <v>International Admail</v>
          </cell>
          <cell r="F1055">
            <v>-17397.459834914873</v>
          </cell>
          <cell r="K1055">
            <v>-17397.459834914873</v>
          </cell>
          <cell r="M1055">
            <v>-17397.459834914873</v>
          </cell>
        </row>
        <row r="1056">
          <cell r="B1056" t="str">
            <v>IS110</v>
          </cell>
          <cell r="C1056" t="str">
            <v>G33</v>
          </cell>
          <cell r="D1056" t="str">
            <v>Q3</v>
          </cell>
          <cell r="E1056" t="str">
            <v>International Business Reply Service</v>
          </cell>
          <cell r="F1056">
            <v>-239644.94024353122</v>
          </cell>
          <cell r="K1056">
            <v>-239644.94024353122</v>
          </cell>
          <cell r="M1056">
            <v>-239644.94024353122</v>
          </cell>
        </row>
        <row r="1057">
          <cell r="B1057" t="str">
            <v>IS111</v>
          </cell>
          <cell r="C1057" t="str">
            <v>G38</v>
          </cell>
          <cell r="D1057" t="str">
            <v>Q3</v>
          </cell>
          <cell r="E1057" t="str">
            <v>International Reply Coupons</v>
          </cell>
          <cell r="F1057">
            <v>-19597.080000000002</v>
          </cell>
          <cell r="K1057">
            <v>-19597.080000000002</v>
          </cell>
          <cell r="M1057">
            <v>-19597.080000000002</v>
          </cell>
        </row>
        <row r="1058">
          <cell r="B1058" t="str">
            <v>IS112</v>
          </cell>
          <cell r="C1058" t="str">
            <v>G33</v>
          </cell>
          <cell r="D1058" t="str">
            <v>Q3</v>
          </cell>
          <cell r="E1058" t="str">
            <v>International Country Sort Economy</v>
          </cell>
          <cell r="F1058">
            <v>-1008744.3897571343</v>
          </cell>
          <cell r="K1058">
            <v>-1008744.3897571343</v>
          </cell>
          <cell r="M1058">
            <v>-1008744.3897571343</v>
          </cell>
        </row>
        <row r="1059">
          <cell r="B1059" t="str">
            <v>IS113</v>
          </cell>
          <cell r="C1059" t="str">
            <v>G33</v>
          </cell>
          <cell r="D1059" t="str">
            <v>Q3</v>
          </cell>
          <cell r="E1059" t="str">
            <v>International Country Sort Economy M-Bag</v>
          </cell>
          <cell r="F1059">
            <v>-147792.74407184776</v>
          </cell>
          <cell r="K1059">
            <v>-147792.74407184776</v>
          </cell>
          <cell r="M1059">
            <v>-147792.74407184776</v>
          </cell>
        </row>
        <row r="1060">
          <cell r="B1060" t="str">
            <v>IS114</v>
          </cell>
          <cell r="C1060" t="str">
            <v>G33</v>
          </cell>
          <cell r="D1060" t="str">
            <v>Q3</v>
          </cell>
          <cell r="E1060" t="str">
            <v>International Country Sort Priority</v>
          </cell>
          <cell r="F1060">
            <v>-4520282.1357021853</v>
          </cell>
          <cell r="K1060">
            <v>-4520282.1357021853</v>
          </cell>
          <cell r="M1060">
            <v>-4520282.1357021853</v>
          </cell>
        </row>
        <row r="1061">
          <cell r="B1061" t="str">
            <v>IS115</v>
          </cell>
          <cell r="C1061" t="str">
            <v>G33</v>
          </cell>
          <cell r="D1061" t="str">
            <v>Q3</v>
          </cell>
          <cell r="E1061" t="str">
            <v>International Country Sort Priority M-Bag</v>
          </cell>
          <cell r="F1061">
            <v>-296622.93318065128</v>
          </cell>
          <cell r="K1061">
            <v>-296622.93318065128</v>
          </cell>
          <cell r="M1061">
            <v>-296622.93318065128</v>
          </cell>
        </row>
        <row r="1062">
          <cell r="B1062" t="str">
            <v>IS116</v>
          </cell>
          <cell r="C1062" t="str">
            <v>G33</v>
          </cell>
          <cell r="D1062" t="str">
            <v>Q3</v>
          </cell>
          <cell r="E1062" t="str">
            <v>International Country Sort Standard</v>
          </cell>
          <cell r="F1062">
            <v>-425680.95283164753</v>
          </cell>
          <cell r="K1062">
            <v>-425680.95283164753</v>
          </cell>
          <cell r="M1062">
            <v>-425680.95283164753</v>
          </cell>
        </row>
        <row r="1063">
          <cell r="B1063" t="str">
            <v>IS117</v>
          </cell>
          <cell r="C1063" t="str">
            <v>G33</v>
          </cell>
          <cell r="D1063" t="str">
            <v>Q3</v>
          </cell>
          <cell r="E1063" t="str">
            <v>International Country Sort Standard M-Bag</v>
          </cell>
          <cell r="F1063">
            <v>-244420.96352011163</v>
          </cell>
          <cell r="K1063">
            <v>-244420.96352011163</v>
          </cell>
          <cell r="M1063">
            <v>-244420.96352011163</v>
          </cell>
        </row>
        <row r="1064">
          <cell r="B1064" t="str">
            <v>IS180</v>
          </cell>
          <cell r="C1064" t="str">
            <v>G34</v>
          </cell>
          <cell r="D1064" t="str">
            <v>Q3</v>
          </cell>
          <cell r="E1064" t="str">
            <v>International Signed For</v>
          </cell>
          <cell r="F1064">
            <v>-6203618.9939481048</v>
          </cell>
          <cell r="J1064">
            <v>-6203618.9939481048</v>
          </cell>
          <cell r="M1064">
            <v>-6203618.9939481048</v>
          </cell>
        </row>
        <row r="1065">
          <cell r="B1065" t="str">
            <v>IS186</v>
          </cell>
          <cell r="C1065" t="str">
            <v>G36</v>
          </cell>
          <cell r="D1065" t="str">
            <v>Q3</v>
          </cell>
          <cell r="E1065" t="str">
            <v>Redirection (International)  1 Year</v>
          </cell>
          <cell r="F1065">
            <v>-837663.02</v>
          </cell>
          <cell r="J1065">
            <v>-837663.02</v>
          </cell>
          <cell r="M1065">
            <v>-837663.02</v>
          </cell>
        </row>
        <row r="1066">
          <cell r="B1066" t="str">
            <v>IS220</v>
          </cell>
          <cell r="C1066" t="str">
            <v>G31</v>
          </cell>
          <cell r="D1066" t="str">
            <v>Q3</v>
          </cell>
          <cell r="E1066" t="str">
            <v>Surface Letters</v>
          </cell>
          <cell r="F1066">
            <v>-530917.83295141114</v>
          </cell>
          <cell r="J1066">
            <v>-530917.83295141114</v>
          </cell>
          <cell r="M1066">
            <v>-530917.83295141114</v>
          </cell>
        </row>
        <row r="1067">
          <cell r="B1067" t="str">
            <v>IS221</v>
          </cell>
          <cell r="C1067" t="str">
            <v>G31</v>
          </cell>
          <cell r="D1067" t="str">
            <v>Q3</v>
          </cell>
          <cell r="E1067" t="str">
            <v>Surface Postcards</v>
          </cell>
          <cell r="F1067">
            <v>-5074.4344036627408</v>
          </cell>
          <cell r="J1067">
            <v>-5074.4344036627408</v>
          </cell>
          <cell r="M1067">
            <v>-5074.4344036627408</v>
          </cell>
        </row>
        <row r="1068">
          <cell r="B1068" t="str">
            <v>IS222</v>
          </cell>
          <cell r="C1068" t="str">
            <v>G31</v>
          </cell>
          <cell r="D1068" t="str">
            <v>Q3</v>
          </cell>
          <cell r="E1068" t="str">
            <v>Surface Printed Papers</v>
          </cell>
          <cell r="F1068">
            <v>-842799.158063462</v>
          </cell>
          <cell r="J1068">
            <v>-842799.158063462</v>
          </cell>
          <cell r="M1068">
            <v>-842799.158063462</v>
          </cell>
        </row>
        <row r="1069">
          <cell r="B1069" t="str">
            <v>IS223</v>
          </cell>
          <cell r="C1069" t="str">
            <v>G31</v>
          </cell>
          <cell r="D1069" t="str">
            <v>Q3</v>
          </cell>
          <cell r="E1069" t="str">
            <v>Surface Small Packets</v>
          </cell>
          <cell r="F1069">
            <v>-1068451.7808308741</v>
          </cell>
          <cell r="J1069">
            <v>-1068451.7808308741</v>
          </cell>
          <cell r="M1069">
            <v>-1068451.7808308741</v>
          </cell>
        </row>
        <row r="1070">
          <cell r="B1070" t="str">
            <v>IS224</v>
          </cell>
          <cell r="C1070" t="str">
            <v>G34</v>
          </cell>
          <cell r="D1070" t="str">
            <v>Q3</v>
          </cell>
          <cell r="E1070" t="str">
            <v>Swiftair</v>
          </cell>
          <cell r="F1070">
            <v>-6974.88</v>
          </cell>
          <cell r="K1070">
            <v>-6974.88</v>
          </cell>
          <cell r="M1070">
            <v>-6974.88</v>
          </cell>
        </row>
        <row r="1071">
          <cell r="B1071" t="str">
            <v>IS225</v>
          </cell>
          <cell r="C1071" t="str">
            <v>G34</v>
          </cell>
          <cell r="D1071" t="str">
            <v>Q3</v>
          </cell>
          <cell r="E1071" t="str">
            <v>Swiftair Plus Recorded</v>
          </cell>
          <cell r="F1071">
            <v>-5211.5</v>
          </cell>
          <cell r="K1071">
            <v>-5211.5</v>
          </cell>
          <cell r="M1071">
            <v>-5211.5</v>
          </cell>
        </row>
        <row r="1072">
          <cell r="B1072" t="str">
            <v>IS226</v>
          </cell>
          <cell r="C1072" t="str">
            <v>G34</v>
          </cell>
          <cell r="D1072" t="str">
            <v>Q3</v>
          </cell>
          <cell r="E1072" t="str">
            <v>Swiftair Plus Compensation</v>
          </cell>
          <cell r="F1072">
            <v>-5552.62</v>
          </cell>
          <cell r="K1072">
            <v>-5552.62</v>
          </cell>
          <cell r="M1072">
            <v>-5552.62</v>
          </cell>
        </row>
        <row r="1073">
          <cell r="B1073" t="str">
            <v>IS226</v>
          </cell>
          <cell r="C1073" t="str">
            <v>G34</v>
          </cell>
          <cell r="D1073" t="str">
            <v>Q3</v>
          </cell>
          <cell r="E1073" t="str">
            <v>Swiftair + Registered (2200) / £500 &amp; £2200</v>
          </cell>
          <cell r="F1073">
            <v>0</v>
          </cell>
          <cell r="K1073">
            <v>0</v>
          </cell>
          <cell r="M1073">
            <v>0</v>
          </cell>
        </row>
        <row r="1074">
          <cell r="B1074" t="str">
            <v>IS228</v>
          </cell>
          <cell r="C1074" t="str">
            <v>G34</v>
          </cell>
          <cell r="D1074" t="str">
            <v>Q3</v>
          </cell>
          <cell r="E1074" t="str">
            <v>Swiftpacks</v>
          </cell>
          <cell r="F1074">
            <v>-13260.5</v>
          </cell>
          <cell r="K1074">
            <v>-13260.5</v>
          </cell>
          <cell r="M1074">
            <v>-13260.5</v>
          </cell>
        </row>
        <row r="1075">
          <cell r="B1075" t="str">
            <v>IS277</v>
          </cell>
          <cell r="C1075" t="str">
            <v>G30</v>
          </cell>
          <cell r="D1075" t="str">
            <v>Q3</v>
          </cell>
          <cell r="E1075" t="str">
            <v>Airpacks (Consumer)</v>
          </cell>
          <cell r="F1075">
            <v>-7915.1507093402461</v>
          </cell>
          <cell r="J1075">
            <v>-7915.1507093402461</v>
          </cell>
          <cell r="M1075">
            <v>-7915.1507093402461</v>
          </cell>
        </row>
        <row r="1076">
          <cell r="B1076" t="str">
            <v>IS278</v>
          </cell>
          <cell r="D1076" t="str">
            <v>Q3</v>
          </cell>
          <cell r="E1076" t="str">
            <v>Perishable Biological Substances</v>
          </cell>
          <cell r="F1076">
            <v>0</v>
          </cell>
          <cell r="J1076">
            <v>0</v>
          </cell>
          <cell r="M1076">
            <v>0</v>
          </cell>
        </row>
        <row r="1077">
          <cell r="B1077" t="str">
            <v>IS279</v>
          </cell>
          <cell r="C1077" t="str">
            <v>G35</v>
          </cell>
          <cell r="D1077" t="str">
            <v>Q3</v>
          </cell>
          <cell r="E1077" t="str">
            <v>International Advice of Delivery</v>
          </cell>
          <cell r="F1077">
            <v>-15.900214187457056</v>
          </cell>
          <cell r="K1077">
            <v>-15.900214187457056</v>
          </cell>
          <cell r="M1077">
            <v>-15.900214187457056</v>
          </cell>
        </row>
        <row r="1078">
          <cell r="B1078" t="str">
            <v>IS280</v>
          </cell>
          <cell r="C1078" t="str">
            <v>G33</v>
          </cell>
          <cell r="D1078" t="str">
            <v>Q3</v>
          </cell>
          <cell r="E1078" t="str">
            <v>International Sorted Priority Bundle</v>
          </cell>
          <cell r="F1078">
            <v>-720394.4036130259</v>
          </cell>
          <cell r="K1078">
            <v>-720394.4036130259</v>
          </cell>
          <cell r="M1078">
            <v>-720394.4036130259</v>
          </cell>
        </row>
        <row r="1079">
          <cell r="B1079" t="str">
            <v>IS281</v>
          </cell>
          <cell r="C1079" t="str">
            <v>G33</v>
          </cell>
          <cell r="D1079" t="str">
            <v>Q3</v>
          </cell>
          <cell r="E1079" t="str">
            <v>International Sorted Economy Bundle</v>
          </cell>
          <cell r="F1079">
            <v>-49496.512068785109</v>
          </cell>
          <cell r="K1079">
            <v>-49496.512068785109</v>
          </cell>
          <cell r="M1079">
            <v>-49496.512068785109</v>
          </cell>
        </row>
        <row r="1080">
          <cell r="B1080" t="str">
            <v>IS282</v>
          </cell>
          <cell r="C1080" t="str">
            <v>G33</v>
          </cell>
          <cell r="D1080" t="str">
            <v>Q3</v>
          </cell>
          <cell r="E1080" t="str">
            <v>Departmental Reporting</v>
          </cell>
          <cell r="F1080">
            <v>0</v>
          </cell>
          <cell r="K1080">
            <v>0</v>
          </cell>
          <cell r="M1080">
            <v>0</v>
          </cell>
        </row>
        <row r="1081">
          <cell r="B1081" t="str">
            <v>IS323</v>
          </cell>
          <cell r="C1081" t="str">
            <v>G33</v>
          </cell>
          <cell r="D1081" t="str">
            <v>Q3</v>
          </cell>
          <cell r="E1081" t="str">
            <v>Response Services Fees</v>
          </cell>
          <cell r="F1081">
            <v>-51447.72102327265</v>
          </cell>
          <cell r="K1081">
            <v>-51447.72102327265</v>
          </cell>
          <cell r="M1081">
            <v>-51447.72102327265</v>
          </cell>
        </row>
        <row r="1082">
          <cell r="B1082" t="str">
            <v>IS324</v>
          </cell>
          <cell r="C1082" t="str">
            <v>G33</v>
          </cell>
          <cell r="D1082" t="str">
            <v>Q3</v>
          </cell>
          <cell r="E1082" t="str">
            <v>International Admail Packets</v>
          </cell>
          <cell r="F1082">
            <v>-112182.14956839482</v>
          </cell>
          <cell r="K1082">
            <v>-112182.14956839482</v>
          </cell>
          <cell r="M1082">
            <v>-112182.14956839482</v>
          </cell>
        </row>
        <row r="1083">
          <cell r="B1083" t="str">
            <v>IS355</v>
          </cell>
          <cell r="C1083" t="str">
            <v>G34</v>
          </cell>
          <cell r="D1083" t="str">
            <v>Q3</v>
          </cell>
          <cell r="E1083" t="str">
            <v>International Registered</v>
          </cell>
          <cell r="F1083">
            <v>0</v>
          </cell>
          <cell r="J1083">
            <v>0</v>
          </cell>
          <cell r="K1083">
            <v>0</v>
          </cell>
          <cell r="M1083">
            <v>0</v>
          </cell>
        </row>
        <row r="1084">
          <cell r="B1084" t="str">
            <v>IS355</v>
          </cell>
          <cell r="C1084" t="str">
            <v>G34</v>
          </cell>
          <cell r="D1084" t="str">
            <v>Q3</v>
          </cell>
          <cell r="E1084" t="str">
            <v>Int Registered (500) / Int Signed For + Comp</v>
          </cell>
          <cell r="F1084">
            <v>-159769.34672360535</v>
          </cell>
          <cell r="J1084">
            <v>-159769.34672360535</v>
          </cell>
          <cell r="M1084">
            <v>-159769.34672360535</v>
          </cell>
        </row>
        <row r="1085">
          <cell r="B1085" t="str">
            <v>IS355</v>
          </cell>
          <cell r="C1085" t="str">
            <v>G34</v>
          </cell>
          <cell r="D1085" t="str">
            <v>Q3</v>
          </cell>
          <cell r="E1085" t="str">
            <v>Int Registered (2200) / £500 &amp; £2200</v>
          </cell>
          <cell r="F1085">
            <v>0</v>
          </cell>
          <cell r="J1085">
            <v>0</v>
          </cell>
          <cell r="M1085">
            <v>0</v>
          </cell>
        </row>
        <row r="1086">
          <cell r="B1086" t="str">
            <v>IS365</v>
          </cell>
          <cell r="C1086" t="str">
            <v>G33</v>
          </cell>
          <cell r="D1086" t="str">
            <v>Q3</v>
          </cell>
          <cell r="E1086" t="str">
            <v>Int'l Mailing Options - Direct Mail</v>
          </cell>
          <cell r="F1086">
            <v>-915325.67696909339</v>
          </cell>
          <cell r="K1086">
            <v>-915325.67696909339</v>
          </cell>
          <cell r="M1086">
            <v>-915325.67696909339</v>
          </cell>
        </row>
        <row r="1087">
          <cell r="B1087" t="str">
            <v>IS365</v>
          </cell>
          <cell r="C1087" t="str">
            <v>G33</v>
          </cell>
          <cell r="D1087" t="str">
            <v>Q3</v>
          </cell>
          <cell r="E1087" t="str">
            <v>Direct Entry</v>
          </cell>
          <cell r="F1087">
            <v>0</v>
          </cell>
          <cell r="K1087">
            <v>0</v>
          </cell>
          <cell r="M1087">
            <v>0</v>
          </cell>
        </row>
        <row r="1088">
          <cell r="B1088" t="str">
            <v>IS365</v>
          </cell>
          <cell r="C1088" t="str">
            <v>G33</v>
          </cell>
          <cell r="D1088" t="str">
            <v>Q3</v>
          </cell>
          <cell r="E1088" t="str">
            <v>SP Mailing Options Direct Mail</v>
          </cell>
          <cell r="F1088">
            <v>0</v>
          </cell>
          <cell r="K1088">
            <v>0</v>
          </cell>
          <cell r="M1088">
            <v>0</v>
          </cell>
        </row>
        <row r="1089">
          <cell r="B1089" t="str">
            <v>IS366</v>
          </cell>
          <cell r="C1089" t="str">
            <v>G33</v>
          </cell>
          <cell r="D1089" t="str">
            <v>Q3</v>
          </cell>
          <cell r="E1089" t="str">
            <v>Int'l Mailing Options - domestic Letters</v>
          </cell>
          <cell r="F1089">
            <v>0</v>
          </cell>
          <cell r="K1089">
            <v>0</v>
          </cell>
          <cell r="M1089">
            <v>0</v>
          </cell>
        </row>
        <row r="1090">
          <cell r="B1090" t="str">
            <v>IS366</v>
          </cell>
          <cell r="C1090" t="str">
            <v>G33</v>
          </cell>
          <cell r="D1090" t="str">
            <v>Q3</v>
          </cell>
          <cell r="E1090" t="str">
            <v>SP Mailing Options Domestic Letters</v>
          </cell>
          <cell r="F1090">
            <v>0</v>
          </cell>
          <cell r="K1090">
            <v>0</v>
          </cell>
          <cell r="M1090">
            <v>0</v>
          </cell>
        </row>
        <row r="1091">
          <cell r="B1091" t="str">
            <v>IS367</v>
          </cell>
          <cell r="C1091" t="str">
            <v>G33</v>
          </cell>
          <cell r="D1091" t="str">
            <v>Q3</v>
          </cell>
          <cell r="E1091" t="str">
            <v>Int'l Mailing Options - Packages</v>
          </cell>
          <cell r="F1091">
            <v>0</v>
          </cell>
          <cell r="K1091">
            <v>0</v>
          </cell>
          <cell r="M1091">
            <v>0</v>
          </cell>
        </row>
        <row r="1092">
          <cell r="B1092" t="str">
            <v>IS367</v>
          </cell>
          <cell r="C1092" t="str">
            <v>G33</v>
          </cell>
          <cell r="D1092" t="str">
            <v>Q3</v>
          </cell>
          <cell r="E1092" t="str">
            <v>SP Mailing Options Packages</v>
          </cell>
          <cell r="F1092">
            <v>0</v>
          </cell>
          <cell r="K1092">
            <v>0</v>
          </cell>
          <cell r="M1092">
            <v>0</v>
          </cell>
        </row>
        <row r="1093">
          <cell r="B1093" t="str">
            <v>IS368</v>
          </cell>
          <cell r="C1093" t="str">
            <v>G33</v>
          </cell>
          <cell r="D1093" t="str">
            <v>Q3</v>
          </cell>
          <cell r="E1093" t="str">
            <v>Int'l Mailing Options - Press &amp; Publications</v>
          </cell>
          <cell r="F1093">
            <v>0</v>
          </cell>
          <cell r="K1093">
            <v>0</v>
          </cell>
          <cell r="M1093">
            <v>0</v>
          </cell>
        </row>
        <row r="1094">
          <cell r="B1094" t="str">
            <v>IS368</v>
          </cell>
          <cell r="C1094" t="str">
            <v>G33</v>
          </cell>
          <cell r="D1094" t="str">
            <v>Q3</v>
          </cell>
          <cell r="E1094" t="str">
            <v>SP Mailing Options Press &amp; Pub.</v>
          </cell>
          <cell r="F1094">
            <v>0</v>
          </cell>
          <cell r="K1094">
            <v>0</v>
          </cell>
          <cell r="M1094">
            <v>0</v>
          </cell>
        </row>
        <row r="1095">
          <cell r="B1095" t="str">
            <v>IS369</v>
          </cell>
          <cell r="C1095" t="str">
            <v>G33</v>
          </cell>
          <cell r="D1095" t="str">
            <v>Q3</v>
          </cell>
          <cell r="E1095" t="str">
            <v>International Bundle Sort Standard</v>
          </cell>
          <cell r="F1095">
            <v>-40753.377130389643</v>
          </cell>
          <cell r="K1095">
            <v>-40753.377130389643</v>
          </cell>
          <cell r="M1095">
            <v>-40753.377130389643</v>
          </cell>
        </row>
        <row r="1096">
          <cell r="B1096" t="str">
            <v>IS369</v>
          </cell>
          <cell r="C1096" t="str">
            <v>G33</v>
          </cell>
          <cell r="D1096" t="str">
            <v>Q3</v>
          </cell>
          <cell r="E1096" t="str">
            <v>SP Country Sort Standard Bundle</v>
          </cell>
          <cell r="F1096">
            <v>0</v>
          </cell>
          <cell r="K1096">
            <v>0</v>
          </cell>
          <cell r="M1096">
            <v>0</v>
          </cell>
        </row>
        <row r="1097">
          <cell r="B1097" t="str">
            <v>IS371</v>
          </cell>
          <cell r="C1097" t="str">
            <v>G33</v>
          </cell>
          <cell r="D1097" t="str">
            <v>Q3</v>
          </cell>
          <cell r="E1097" t="str">
            <v>Int Zone Sort Economy</v>
          </cell>
          <cell r="F1097">
            <v>-232766.09881965269</v>
          </cell>
          <cell r="K1097">
            <v>-232766.09881965269</v>
          </cell>
          <cell r="M1097">
            <v>-232766.09881965269</v>
          </cell>
        </row>
        <row r="1098">
          <cell r="B1098" t="str">
            <v>IS371</v>
          </cell>
          <cell r="C1098" t="str">
            <v>G33</v>
          </cell>
          <cell r="D1098" t="str">
            <v>Q3</v>
          </cell>
          <cell r="E1098" t="str">
            <v>SP Unsorted Economy</v>
          </cell>
          <cell r="F1098">
            <v>0</v>
          </cell>
          <cell r="K1098">
            <v>0</v>
          </cell>
          <cell r="M1098">
            <v>0</v>
          </cell>
        </row>
        <row r="1099">
          <cell r="B1099" t="str">
            <v>IS421</v>
          </cell>
          <cell r="C1099" t="str">
            <v>G33</v>
          </cell>
          <cell r="D1099" t="str">
            <v>Q3</v>
          </cell>
          <cell r="E1099" t="str">
            <v>Int Zone Sort Priority</v>
          </cell>
          <cell r="F1099">
            <v>-8037860.599306236</v>
          </cell>
          <cell r="K1099">
            <v>-8037860.599306236</v>
          </cell>
          <cell r="M1099">
            <v>-8037860.599306236</v>
          </cell>
        </row>
        <row r="1100">
          <cell r="B1100" t="str">
            <v>IS421</v>
          </cell>
          <cell r="C1100" t="str">
            <v>G33</v>
          </cell>
          <cell r="D1100" t="str">
            <v>Q3</v>
          </cell>
          <cell r="E1100" t="str">
            <v>Unsorted Priority</v>
          </cell>
          <cell r="F1100">
            <v>0</v>
          </cell>
          <cell r="K1100">
            <v>0</v>
          </cell>
          <cell r="M1100">
            <v>0</v>
          </cell>
        </row>
        <row r="1101">
          <cell r="B1101" t="str">
            <v>IS421</v>
          </cell>
          <cell r="C1101" t="str">
            <v>G33</v>
          </cell>
          <cell r="D1101" t="str">
            <v>Q3</v>
          </cell>
          <cell r="E1101" t="str">
            <v>SP Unsorted Priority</v>
          </cell>
          <cell r="F1101">
            <v>0</v>
          </cell>
          <cell r="K1101">
            <v>0</v>
          </cell>
          <cell r="M1101">
            <v>0</v>
          </cell>
        </row>
        <row r="1102">
          <cell r="B1102" t="str">
            <v>IS421</v>
          </cell>
          <cell r="C1102" t="str">
            <v>G33</v>
          </cell>
          <cell r="D1102" t="str">
            <v>Q3</v>
          </cell>
          <cell r="E1102" t="str">
            <v>A E Allowable</v>
          </cell>
          <cell r="F1102">
            <v>0</v>
          </cell>
          <cell r="K1102">
            <v>0</v>
          </cell>
          <cell r="M1102">
            <v>0</v>
          </cell>
        </row>
        <row r="1103">
          <cell r="B1103" t="str">
            <v>IS423</v>
          </cell>
          <cell r="C1103" t="str">
            <v>G33</v>
          </cell>
          <cell r="D1103" t="str">
            <v>Q3</v>
          </cell>
          <cell r="E1103" t="str">
            <v>Mail Preparation Priority</v>
          </cell>
          <cell r="F1103">
            <v>0</v>
          </cell>
          <cell r="K1103">
            <v>0</v>
          </cell>
          <cell r="M1103">
            <v>0</v>
          </cell>
        </row>
        <row r="1104">
          <cell r="B1104" t="str">
            <v>IS423</v>
          </cell>
          <cell r="C1104" t="str">
            <v>G33</v>
          </cell>
          <cell r="D1104" t="str">
            <v>Q3</v>
          </cell>
          <cell r="E1104" t="str">
            <v>Int Format Sort Priority</v>
          </cell>
          <cell r="F1104">
            <v>-6167486.0055320878</v>
          </cell>
          <cell r="K1104">
            <v>-6167486.0055320878</v>
          </cell>
          <cell r="M1104">
            <v>-6167486.0055320878</v>
          </cell>
        </row>
        <row r="1105">
          <cell r="B1105" t="str">
            <v>IS424</v>
          </cell>
          <cell r="C1105" t="str">
            <v>G33</v>
          </cell>
          <cell r="D1105" t="str">
            <v>Q3</v>
          </cell>
          <cell r="E1105" t="str">
            <v>Int Format Sort Economy</v>
          </cell>
          <cell r="F1105">
            <v>-604972.10082442814</v>
          </cell>
          <cell r="K1105">
            <v>-604972.10082442814</v>
          </cell>
          <cell r="M1105">
            <v>-604972.10082442814</v>
          </cell>
        </row>
        <row r="1106">
          <cell r="B1106" t="str">
            <v>IS424</v>
          </cell>
          <cell r="C1106" t="str">
            <v>G33</v>
          </cell>
          <cell r="D1106" t="str">
            <v>Q3</v>
          </cell>
          <cell r="E1106" t="str">
            <v>SP Mail Prep Economy</v>
          </cell>
          <cell r="F1106">
            <v>0</v>
          </cell>
          <cell r="K1106">
            <v>0</v>
          </cell>
          <cell r="M1106">
            <v>0</v>
          </cell>
        </row>
        <row r="1107">
          <cell r="B1107" t="str">
            <v>IS426</v>
          </cell>
          <cell r="C1107" t="str">
            <v>G33</v>
          </cell>
          <cell r="D1107" t="str">
            <v>Q3</v>
          </cell>
          <cell r="E1107" t="str">
            <v>Int. No Sort Priority</v>
          </cell>
          <cell r="F1107">
            <v>-1424686.3750300722</v>
          </cell>
          <cell r="K1107">
            <v>-1424686.3750300722</v>
          </cell>
          <cell r="M1107">
            <v>-1424686.3750300722</v>
          </cell>
        </row>
        <row r="1108">
          <cell r="B1108" t="str">
            <v>IS426</v>
          </cell>
          <cell r="C1108" t="str">
            <v>G33</v>
          </cell>
          <cell r="D1108" t="str">
            <v>Q3</v>
          </cell>
          <cell r="E1108" t="str">
            <v>No Sort</v>
          </cell>
          <cell r="F1108">
            <v>-389431.08551445836</v>
          </cell>
          <cell r="K1108">
            <v>-389431.08551445836</v>
          </cell>
          <cell r="M1108">
            <v>-389431.08551445836</v>
          </cell>
        </row>
        <row r="1109">
          <cell r="B1109" t="str">
            <v>IS427</v>
          </cell>
          <cell r="C1109" t="str">
            <v>G33</v>
          </cell>
          <cell r="D1109" t="str">
            <v>Q3</v>
          </cell>
          <cell r="E1109" t="str">
            <v>International Special Collection</v>
          </cell>
          <cell r="F1109">
            <v>0</v>
          </cell>
          <cell r="K1109">
            <v>0</v>
          </cell>
          <cell r="M1109">
            <v>0</v>
          </cell>
        </row>
        <row r="1110">
          <cell r="B1110" t="str">
            <v>IS428</v>
          </cell>
          <cell r="C1110" t="str">
            <v>G33</v>
          </cell>
          <cell r="D1110" t="str">
            <v>Q3</v>
          </cell>
          <cell r="E1110" t="str">
            <v>Int Format/Zone Sort Priority</v>
          </cell>
          <cell r="F1110">
            <v>-198528.40792708355</v>
          </cell>
          <cell r="K1110">
            <v>-198528.40792708355</v>
          </cell>
          <cell r="M1110">
            <v>-198528.40792708355</v>
          </cell>
        </row>
        <row r="1111">
          <cell r="B1111" t="str">
            <v>IS459</v>
          </cell>
          <cell r="C1111" t="str">
            <v>G38</v>
          </cell>
          <cell r="D1111" t="str">
            <v>Q3</v>
          </cell>
          <cell r="E1111" t="str">
            <v>Consultancy &amp; Agency Work</v>
          </cell>
          <cell r="F1111">
            <v>82970.38</v>
          </cell>
          <cell r="L1111">
            <v>82970.38</v>
          </cell>
          <cell r="M1111">
            <v>82970.38</v>
          </cell>
        </row>
        <row r="1112">
          <cell r="B1112" t="str">
            <v>IS461</v>
          </cell>
          <cell r="C1112" t="str">
            <v>G35</v>
          </cell>
          <cell r="D1112" t="str">
            <v>Q3</v>
          </cell>
          <cell r="E1112" t="str">
            <v>Inward Air Letters REIMS</v>
          </cell>
          <cell r="F1112">
            <v>-7369702.9849523902</v>
          </cell>
          <cell r="G1112">
            <v>-7211254.3707759129</v>
          </cell>
          <cell r="H1112">
            <v>-158448.61417647637</v>
          </cell>
          <cell r="I1112">
            <v>0</v>
          </cell>
          <cell r="J1112">
            <v>0</v>
          </cell>
          <cell r="M1112">
            <v>-7369702.9849523893</v>
          </cell>
        </row>
        <row r="1113">
          <cell r="B1113" t="str">
            <v>IS462</v>
          </cell>
          <cell r="C1113" t="str">
            <v>G35</v>
          </cell>
          <cell r="D1113" t="str">
            <v>Q3</v>
          </cell>
          <cell r="E1113" t="str">
            <v>Inward Air Flats REIMS</v>
          </cell>
          <cell r="F1113">
            <v>-2531442.0596510381</v>
          </cell>
          <cell r="G1113">
            <v>-569574.46342148364</v>
          </cell>
          <cell r="H1113">
            <v>-424522.83340347908</v>
          </cell>
          <cell r="I1113">
            <v>-1177120.5577377328</v>
          </cell>
          <cell r="J1113">
            <v>-360224.20508834277</v>
          </cell>
          <cell r="M1113">
            <v>-2531442.0596510386</v>
          </cell>
        </row>
        <row r="1114">
          <cell r="B1114" t="str">
            <v>IS463</v>
          </cell>
          <cell r="C1114" t="str">
            <v>G35</v>
          </cell>
          <cell r="D1114" t="str">
            <v>Q3</v>
          </cell>
          <cell r="E1114" t="str">
            <v>Inward Air Packets REIMS</v>
          </cell>
          <cell r="F1114">
            <v>-3348376.3947983785</v>
          </cell>
          <cell r="G1114">
            <v>-137618.26982621336</v>
          </cell>
          <cell r="H1114">
            <v>-344213.09338527324</v>
          </cell>
          <cell r="I1114">
            <v>-1408661.9492916779</v>
          </cell>
          <cell r="J1114">
            <v>-1457883.0822952141</v>
          </cell>
          <cell r="M1114">
            <v>-3348376.3947983785</v>
          </cell>
        </row>
        <row r="1115">
          <cell r="B1115" t="str">
            <v>IS464</v>
          </cell>
          <cell r="C1115" t="str">
            <v>G35</v>
          </cell>
          <cell r="D1115" t="str">
            <v>Q3</v>
          </cell>
          <cell r="E1115" t="str">
            <v>Inward Air Bags under 5kg REIMS</v>
          </cell>
          <cell r="F1115">
            <v>-32924.239999999998</v>
          </cell>
          <cell r="G1115">
            <v>-1353.1862640000002</v>
          </cell>
          <cell r="H1115">
            <v>-3384.6118719999995</v>
          </cell>
          <cell r="I1115">
            <v>-13851.227768000001</v>
          </cell>
          <cell r="J1115">
            <v>-14335.214096</v>
          </cell>
          <cell r="M1115">
            <v>-32924.239999999998</v>
          </cell>
        </row>
        <row r="1116">
          <cell r="B1116" t="str">
            <v>IS465</v>
          </cell>
          <cell r="C1116" t="str">
            <v>G35</v>
          </cell>
          <cell r="D1116" t="str">
            <v>Q3</v>
          </cell>
          <cell r="E1116" t="str">
            <v>Inward Air Bags over 5kg REIMS</v>
          </cell>
          <cell r="F1116">
            <v>-10233.15</v>
          </cell>
          <cell r="G1116">
            <v>-420.58246500000001</v>
          </cell>
          <cell r="H1116">
            <v>-1051.9678199999998</v>
          </cell>
          <cell r="I1116">
            <v>-4305.0862049999996</v>
          </cell>
          <cell r="J1116">
            <v>-4455.5135099999998</v>
          </cell>
          <cell r="M1116">
            <v>-10233.15</v>
          </cell>
        </row>
        <row r="1117">
          <cell r="B1117" t="str">
            <v>IS466</v>
          </cell>
          <cell r="C1117" t="str">
            <v>G35</v>
          </cell>
          <cell r="D1117" t="str">
            <v>Q3</v>
          </cell>
          <cell r="E1117" t="str">
            <v>Inward Air Insured / Registered REIMS</v>
          </cell>
          <cell r="F1117">
            <v>-371358.84152910649</v>
          </cell>
          <cell r="G1117">
            <v>-15262.848386846279</v>
          </cell>
          <cell r="H1117">
            <v>-38175.68890919214</v>
          </cell>
          <cell r="I1117">
            <v>-156230.66463129511</v>
          </cell>
          <cell r="J1117">
            <v>-161689.63960177297</v>
          </cell>
          <cell r="M1117">
            <v>-371358.84152910649</v>
          </cell>
        </row>
        <row r="1118">
          <cell r="B1118" t="str">
            <v>IS467</v>
          </cell>
          <cell r="C1118" t="str">
            <v>G35</v>
          </cell>
          <cell r="D1118" t="str">
            <v>Q3</v>
          </cell>
          <cell r="E1118" t="str">
            <v>Inward Air PTT Access REIMS</v>
          </cell>
          <cell r="F1118">
            <v>0</v>
          </cell>
          <cell r="G1118">
            <v>0</v>
          </cell>
          <cell r="H1118">
            <v>0</v>
          </cell>
          <cell r="I1118">
            <v>0</v>
          </cell>
          <cell r="J1118">
            <v>0</v>
          </cell>
          <cell r="M1118">
            <v>0</v>
          </cell>
        </row>
        <row r="1119">
          <cell r="B1119" t="str">
            <v>IS468</v>
          </cell>
          <cell r="C1119" t="str">
            <v>G35</v>
          </cell>
          <cell r="D1119" t="str">
            <v>Q3</v>
          </cell>
          <cell r="E1119" t="str">
            <v>Inward Air Express REIMS</v>
          </cell>
          <cell r="F1119">
            <v>0</v>
          </cell>
          <cell r="G1119">
            <v>0</v>
          </cell>
          <cell r="H1119">
            <v>0</v>
          </cell>
          <cell r="I1119">
            <v>0</v>
          </cell>
          <cell r="J1119">
            <v>0</v>
          </cell>
          <cell r="M1119">
            <v>0</v>
          </cell>
        </row>
        <row r="1120">
          <cell r="B1120" t="str">
            <v>IS469</v>
          </cell>
          <cell r="C1120" t="str">
            <v>G35</v>
          </cell>
          <cell r="D1120" t="str">
            <v>Q3</v>
          </cell>
          <cell r="E1120" t="str">
            <v>Inward Surface Letters REIMS</v>
          </cell>
          <cell r="F1120">
            <v>-1558237.4339241674</v>
          </cell>
          <cell r="G1120">
            <v>-1524735.3290947976</v>
          </cell>
          <cell r="H1120">
            <v>-33502.1048293696</v>
          </cell>
          <cell r="I1120">
            <v>0</v>
          </cell>
          <cell r="J1120">
            <v>0</v>
          </cell>
          <cell r="M1120">
            <v>-1558237.4339241672</v>
          </cell>
        </row>
        <row r="1121">
          <cell r="B1121" t="str">
            <v>IS470</v>
          </cell>
          <cell r="C1121" t="str">
            <v>G35</v>
          </cell>
          <cell r="D1121" t="str">
            <v>Q3</v>
          </cell>
          <cell r="E1121" t="str">
            <v>Inward Surface Flats REIMS</v>
          </cell>
          <cell r="F1121">
            <v>-1526969.2290413547</v>
          </cell>
          <cell r="G1121">
            <v>-343568.07653430483</v>
          </cell>
          <cell r="H1121">
            <v>-256072.73971023518</v>
          </cell>
          <cell r="I1121">
            <v>-710040.69150423002</v>
          </cell>
          <cell r="J1121">
            <v>-217287.72129258479</v>
          </cell>
          <cell r="M1121">
            <v>-1526969.2290413547</v>
          </cell>
        </row>
        <row r="1122">
          <cell r="B1122" t="str">
            <v>IS471</v>
          </cell>
          <cell r="C1122" t="str">
            <v>G35</v>
          </cell>
          <cell r="D1122" t="str">
            <v>Q3</v>
          </cell>
          <cell r="E1122" t="str">
            <v>Inward Surface Packets REIMS</v>
          </cell>
          <cell r="F1122">
            <v>-1451057.38844523</v>
          </cell>
          <cell r="G1122">
            <v>-59638.458665098959</v>
          </cell>
          <cell r="H1122">
            <v>-149168.69953216962</v>
          </cell>
          <cell r="I1122">
            <v>-610459.84331890824</v>
          </cell>
          <cell r="J1122">
            <v>-631790.38692905311</v>
          </cell>
          <cell r="M1122">
            <v>-1451057.38844523</v>
          </cell>
        </row>
        <row r="1123">
          <cell r="B1123" t="str">
            <v>IS472</v>
          </cell>
          <cell r="C1123" t="str">
            <v>G35</v>
          </cell>
          <cell r="D1123" t="str">
            <v>Q3</v>
          </cell>
          <cell r="E1123" t="str">
            <v>Inward Surface Bags under 5kg REIMS</v>
          </cell>
          <cell r="F1123">
            <v>-48954.79</v>
          </cell>
          <cell r="G1123">
            <v>-2012.0418690000004</v>
          </cell>
          <cell r="H1123">
            <v>-5032.5524119999991</v>
          </cell>
          <cell r="I1123">
            <v>-20595.280153</v>
          </cell>
          <cell r="J1123">
            <v>-21314.915566</v>
          </cell>
          <cell r="M1123">
            <v>-48954.79</v>
          </cell>
        </row>
        <row r="1124">
          <cell r="B1124" t="str">
            <v>IS473</v>
          </cell>
          <cell r="C1124" t="str">
            <v>G35</v>
          </cell>
          <cell r="D1124" t="str">
            <v>Q3</v>
          </cell>
          <cell r="E1124" t="str">
            <v>Inward Surface Bags over 5kg REIMS</v>
          </cell>
          <cell r="F1124">
            <v>-33806.379999999997</v>
          </cell>
          <cell r="G1124">
            <v>-1389.4422180000001</v>
          </cell>
          <cell r="H1124">
            <v>-3475.2958639999993</v>
          </cell>
          <cell r="I1124">
            <v>-14222.344066</v>
          </cell>
          <cell r="J1124">
            <v>-14719.297852</v>
          </cell>
          <cell r="M1124">
            <v>-33806.379999999997</v>
          </cell>
        </row>
        <row r="1125">
          <cell r="B1125" t="str">
            <v>IS474</v>
          </cell>
          <cell r="C1125" t="str">
            <v>G35</v>
          </cell>
          <cell r="D1125" t="str">
            <v>Q3</v>
          </cell>
          <cell r="E1125" t="str">
            <v>Inward Surface Insured / Registered REIMS</v>
          </cell>
          <cell r="F1125">
            <v>-13316.024322187412</v>
          </cell>
          <cell r="G1125">
            <v>-547.28859964190269</v>
          </cell>
          <cell r="H1125">
            <v>-1368.8873003208657</v>
          </cell>
          <cell r="I1125">
            <v>-5602.0514323442439</v>
          </cell>
          <cell r="J1125">
            <v>-5797.7969898803995</v>
          </cell>
          <cell r="M1125">
            <v>-13316.024322187412</v>
          </cell>
        </row>
        <row r="1126">
          <cell r="B1126" t="str">
            <v>IS475</v>
          </cell>
          <cell r="C1126" t="str">
            <v>G35</v>
          </cell>
          <cell r="D1126" t="str">
            <v>Q3</v>
          </cell>
          <cell r="E1126" t="str">
            <v>Inward Surface PTT Access REIMS</v>
          </cell>
          <cell r="F1126">
            <v>0</v>
          </cell>
          <cell r="G1126">
            <v>0</v>
          </cell>
          <cell r="H1126">
            <v>0</v>
          </cell>
          <cell r="I1126">
            <v>0</v>
          </cell>
          <cell r="J1126">
            <v>0</v>
          </cell>
          <cell r="M1126">
            <v>0</v>
          </cell>
        </row>
        <row r="1127">
          <cell r="B1127" t="str">
            <v>IS476</v>
          </cell>
          <cell r="C1127" t="str">
            <v>G35</v>
          </cell>
          <cell r="D1127" t="str">
            <v>Q3</v>
          </cell>
          <cell r="E1127" t="str">
            <v>Inward Air Any UPU</v>
          </cell>
          <cell r="F1127">
            <v>-13505774.182652874</v>
          </cell>
          <cell r="G1127">
            <v>-11212493.726438414</v>
          </cell>
          <cell r="H1127">
            <v>-584800.02210886939</v>
          </cell>
          <cell r="I1127">
            <v>-1087214.8217035565</v>
          </cell>
          <cell r="J1127">
            <v>-621265.61240203225</v>
          </cell>
          <cell r="M1127">
            <v>-13505774.182652874</v>
          </cell>
        </row>
        <row r="1128">
          <cell r="B1128" t="str">
            <v>IS483</v>
          </cell>
          <cell r="C1128" t="str">
            <v>G35</v>
          </cell>
          <cell r="D1128" t="str">
            <v>Q3</v>
          </cell>
          <cell r="E1128" t="str">
            <v>Inward Surface Any UPU</v>
          </cell>
          <cell r="F1128">
            <v>-2500199.471594654</v>
          </cell>
          <cell r="G1128">
            <v>-2075665.6013178816</v>
          </cell>
          <cell r="H1128">
            <v>-108258.63712004852</v>
          </cell>
          <cell r="I1128">
            <v>-201266.05746336965</v>
          </cell>
          <cell r="J1128">
            <v>-115009.17569335409</v>
          </cell>
          <cell r="M1128">
            <v>-2500199.471594654</v>
          </cell>
        </row>
        <row r="1129">
          <cell r="B1129" t="str">
            <v>IS489</v>
          </cell>
          <cell r="C1129" t="str">
            <v>G35</v>
          </cell>
          <cell r="D1129" t="str">
            <v>Q3</v>
          </cell>
          <cell r="E1129" t="str">
            <v>Inward Transit</v>
          </cell>
          <cell r="F1129">
            <v>0</v>
          </cell>
          <cell r="G1129">
            <v>0</v>
          </cell>
          <cell r="H1129">
            <v>0</v>
          </cell>
          <cell r="I1129">
            <v>0</v>
          </cell>
          <cell r="J1129">
            <v>0</v>
          </cell>
          <cell r="M1129">
            <v>0</v>
          </cell>
        </row>
        <row r="1130">
          <cell r="B1130" t="str">
            <v>IS490</v>
          </cell>
          <cell r="C1130" t="str">
            <v>G35</v>
          </cell>
          <cell r="D1130" t="str">
            <v>Q3</v>
          </cell>
          <cell r="E1130" t="str">
            <v>A Decouvert / Missort</v>
          </cell>
          <cell r="F1130">
            <v>-1150301.3700000001</v>
          </cell>
          <cell r="K1130">
            <v>-1150301.3700000001</v>
          </cell>
          <cell r="M1130">
            <v>-1150301.3700000001</v>
          </cell>
        </row>
        <row r="1131">
          <cell r="B1131" t="str">
            <v>IS496</v>
          </cell>
          <cell r="C1131" t="str">
            <v>G35</v>
          </cell>
          <cell r="D1131" t="str">
            <v>Q3</v>
          </cell>
          <cell r="E1131" t="str">
            <v>Inward Other</v>
          </cell>
          <cell r="F1131">
            <v>-1180414.7790886196</v>
          </cell>
          <cell r="K1131">
            <v>-1180414.7790886196</v>
          </cell>
          <cell r="M1131">
            <v>-1180414.7790886196</v>
          </cell>
        </row>
        <row r="1132">
          <cell r="B1132" t="str">
            <v>IS498</v>
          </cell>
          <cell r="C1132" t="str">
            <v>G34</v>
          </cell>
          <cell r="D1132" t="str">
            <v>Q3</v>
          </cell>
          <cell r="E1132" t="str">
            <v>Airsure</v>
          </cell>
          <cell r="F1132">
            <v>-933557.06279593764</v>
          </cell>
          <cell r="K1132">
            <v>-933557.06279593764</v>
          </cell>
          <cell r="M1132">
            <v>-933557.06279593764</v>
          </cell>
        </row>
        <row r="1133">
          <cell r="B1133" t="str">
            <v>IS499</v>
          </cell>
          <cell r="C1133" t="str">
            <v>G34</v>
          </cell>
          <cell r="D1133" t="str">
            <v>Q3</v>
          </cell>
          <cell r="E1133" t="str">
            <v>Airsure plus Compensation</v>
          </cell>
          <cell r="F1133">
            <v>-291754.82617755473</v>
          </cell>
          <cell r="K1133">
            <v>-291754.82617755473</v>
          </cell>
          <cell r="M1133">
            <v>-291754.82617755473</v>
          </cell>
        </row>
        <row r="1134">
          <cell r="B1134" t="str">
            <v>IS500</v>
          </cell>
          <cell r="C1134" t="str">
            <v>G34</v>
          </cell>
          <cell r="D1134" t="str">
            <v>Q3</v>
          </cell>
          <cell r="E1134" t="str">
            <v>Airsure Packs</v>
          </cell>
          <cell r="F1134">
            <v>-13924.08</v>
          </cell>
          <cell r="K1134">
            <v>-13924.08</v>
          </cell>
          <cell r="M1134">
            <v>-13924.08</v>
          </cell>
        </row>
        <row r="1135">
          <cell r="B1135" t="str">
            <v>IS552</v>
          </cell>
          <cell r="C1135" t="str">
            <v>G38</v>
          </cell>
          <cell r="D1135" t="str">
            <v>Q3</v>
          </cell>
          <cell r="E1135" t="str">
            <v>Miscellaneous Income</v>
          </cell>
          <cell r="F1135">
            <v>-207436.66</v>
          </cell>
          <cell r="K1135">
            <v>-207436.66</v>
          </cell>
          <cell r="M1135">
            <v>-207436.66</v>
          </cell>
        </row>
        <row r="1136">
          <cell r="B1136" t="str">
            <v>IS034</v>
          </cell>
          <cell r="C1136" t="str">
            <v>G30</v>
          </cell>
          <cell r="D1136" t="str">
            <v>Q3</v>
          </cell>
          <cell r="E1136" t="str">
            <v>Import Parcels</v>
          </cell>
          <cell r="F1136">
            <v>-225000</v>
          </cell>
          <cell r="J1136">
            <v>-225000</v>
          </cell>
          <cell r="M1136">
            <v>-225000</v>
          </cell>
        </row>
        <row r="1137">
          <cell r="B1137" t="str">
            <v>IS337</v>
          </cell>
          <cell r="C1137" t="str">
            <v>G37</v>
          </cell>
          <cell r="D1137" t="str">
            <v>Q3</v>
          </cell>
          <cell r="E1137" t="str">
            <v>AC Mail Sorted Priority</v>
          </cell>
          <cell r="F1137">
            <v>0</v>
          </cell>
          <cell r="K1137">
            <v>0</v>
          </cell>
          <cell r="M1137">
            <v>0</v>
          </cell>
        </row>
        <row r="1138">
          <cell r="B1138" t="str">
            <v>IS339</v>
          </cell>
          <cell r="C1138" t="str">
            <v>G37</v>
          </cell>
          <cell r="D1138" t="str">
            <v>Q3</v>
          </cell>
          <cell r="E1138" t="str">
            <v>AC Mail Sorted Non-Priority</v>
          </cell>
          <cell r="F1138">
            <v>0</v>
          </cell>
          <cell r="K1138">
            <v>0</v>
          </cell>
          <cell r="M1138">
            <v>0</v>
          </cell>
        </row>
        <row r="1139">
          <cell r="B1139" t="str">
            <v>SPR</v>
          </cell>
          <cell r="C1139" t="str">
            <v>G37</v>
          </cell>
          <cell r="D1139" t="str">
            <v>Q3</v>
          </cell>
          <cell r="E1139" t="str">
            <v>Spring recharge</v>
          </cell>
          <cell r="F1139">
            <v>-204571.13</v>
          </cell>
          <cell r="L1139">
            <v>-204571.13</v>
          </cell>
          <cell r="M1139">
            <v>-204571.13</v>
          </cell>
        </row>
        <row r="1140">
          <cell r="B1140" t="str">
            <v>IS005</v>
          </cell>
          <cell r="C1140" t="str">
            <v>G37</v>
          </cell>
          <cell r="D1140" t="str">
            <v>Q3</v>
          </cell>
          <cell r="E1140" t="str">
            <v>Door to Door</v>
          </cell>
          <cell r="F1140">
            <v>-88412.246794542705</v>
          </cell>
          <cell r="K1140">
            <v>-88412.246794542705</v>
          </cell>
          <cell r="M1140">
            <v>-88412.246794542705</v>
          </cell>
        </row>
        <row r="1141">
          <cell r="B1141" t="str">
            <v>IS009</v>
          </cell>
          <cell r="C1141" t="str">
            <v>G37</v>
          </cell>
          <cell r="D1141" t="str">
            <v>Q3</v>
          </cell>
          <cell r="E1141" t="str">
            <v>Presstream 1</v>
          </cell>
          <cell r="F1141">
            <v>-372229.07933280256</v>
          </cell>
          <cell r="K1141">
            <v>-372229.07933280256</v>
          </cell>
          <cell r="M1141">
            <v>-372229.07933280256</v>
          </cell>
        </row>
        <row r="1142">
          <cell r="B1142" t="str">
            <v>IS010</v>
          </cell>
          <cell r="C1142" t="str">
            <v>G37</v>
          </cell>
          <cell r="D1142" t="str">
            <v>Q3</v>
          </cell>
          <cell r="E1142" t="str">
            <v>Presstream 2</v>
          </cell>
          <cell r="F1142">
            <v>-582775.76777924516</v>
          </cell>
          <cell r="K1142">
            <v>-582775.76777924516</v>
          </cell>
          <cell r="M1142">
            <v>-582775.76777924516</v>
          </cell>
        </row>
        <row r="1143">
          <cell r="B1143" t="str">
            <v>IS011</v>
          </cell>
          <cell r="C1143" t="str">
            <v>G37</v>
          </cell>
          <cell r="D1143" t="str">
            <v>Q3</v>
          </cell>
          <cell r="E1143" t="str">
            <v>Walksort 1</v>
          </cell>
          <cell r="F1143">
            <v>0</v>
          </cell>
          <cell r="K1143">
            <v>0</v>
          </cell>
          <cell r="M1143">
            <v>0</v>
          </cell>
        </row>
        <row r="1144">
          <cell r="B1144" t="str">
            <v>IS242</v>
          </cell>
          <cell r="C1144" t="str">
            <v>G37</v>
          </cell>
          <cell r="D1144" t="str">
            <v>Q3</v>
          </cell>
          <cell r="E1144" t="str">
            <v>Mailsort Light</v>
          </cell>
          <cell r="F1144">
            <v>-16366.302526038715</v>
          </cell>
          <cell r="K1144">
            <v>-16366.302526038715</v>
          </cell>
          <cell r="M1144">
            <v>-16366.302526038715</v>
          </cell>
        </row>
        <row r="1145">
          <cell r="B1145" t="str">
            <v>IS243</v>
          </cell>
          <cell r="C1145" t="str">
            <v>G37</v>
          </cell>
          <cell r="D1145" t="str">
            <v>Q3</v>
          </cell>
          <cell r="E1145" t="str">
            <v>Standard Tariff 1st Class</v>
          </cell>
          <cell r="F1145">
            <v>-115692.41121034375</v>
          </cell>
          <cell r="K1145">
            <v>-115692.41121034375</v>
          </cell>
          <cell r="M1145">
            <v>-115692.41121034375</v>
          </cell>
        </row>
        <row r="1146">
          <cell r="B1146" t="str">
            <v>IS244</v>
          </cell>
          <cell r="C1146" t="str">
            <v>G37</v>
          </cell>
          <cell r="D1146" t="str">
            <v>Q3</v>
          </cell>
          <cell r="E1146" t="str">
            <v>Standard Tariff 2nd Class</v>
          </cell>
          <cell r="F1146">
            <v>-1936536.8308879135</v>
          </cell>
          <cell r="K1146">
            <v>-1936536.8308879135</v>
          </cell>
          <cell r="M1146">
            <v>-1936536.8308879135</v>
          </cell>
        </row>
        <row r="1147">
          <cell r="B1147" t="str">
            <v>IS329</v>
          </cell>
          <cell r="C1147" t="str">
            <v>G37</v>
          </cell>
          <cell r="D1147" t="str">
            <v>Q3</v>
          </cell>
          <cell r="E1147" t="str">
            <v>Walksort 2</v>
          </cell>
          <cell r="F1147">
            <v>-215867.04113638657</v>
          </cell>
          <cell r="K1147">
            <v>-215867.04113638657</v>
          </cell>
          <cell r="M1147">
            <v>-215867.04113638657</v>
          </cell>
        </row>
        <row r="1148">
          <cell r="B1148" t="str">
            <v>IS336</v>
          </cell>
          <cell r="C1148" t="str">
            <v>G37</v>
          </cell>
          <cell r="D1148" t="str">
            <v>Q3</v>
          </cell>
          <cell r="E1148" t="str">
            <v>Priority Services</v>
          </cell>
          <cell r="F1148">
            <v>-4392.2955747670176</v>
          </cell>
          <cell r="K1148">
            <v>-4392.2955747670176</v>
          </cell>
          <cell r="M1148">
            <v>-4392.2955747670176</v>
          </cell>
        </row>
        <row r="1149">
          <cell r="B1149" t="str">
            <v>IS337</v>
          </cell>
          <cell r="C1149" t="str">
            <v>G37</v>
          </cell>
          <cell r="D1149" t="str">
            <v>Q3</v>
          </cell>
          <cell r="E1149" t="str">
            <v>AC Mail Sorted Priority</v>
          </cell>
          <cell r="F1149">
            <v>0</v>
          </cell>
          <cell r="K1149">
            <v>0</v>
          </cell>
          <cell r="M1149">
            <v>0</v>
          </cell>
        </row>
        <row r="1150">
          <cell r="B1150" t="str">
            <v>IS339</v>
          </cell>
          <cell r="C1150" t="str">
            <v>G37</v>
          </cell>
          <cell r="D1150" t="str">
            <v>Q3</v>
          </cell>
          <cell r="E1150" t="str">
            <v>AC Mail Sorted Non-Priority</v>
          </cell>
          <cell r="F1150">
            <v>0</v>
          </cell>
          <cell r="K1150">
            <v>0</v>
          </cell>
          <cell r="M1150">
            <v>0</v>
          </cell>
        </row>
        <row r="1151">
          <cell r="B1151" t="str">
            <v>IS429</v>
          </cell>
          <cell r="C1151" t="str">
            <v>G37</v>
          </cell>
          <cell r="D1151" t="str">
            <v>Q3</v>
          </cell>
          <cell r="E1151" t="str">
            <v>Cleanmail 1c</v>
          </cell>
          <cell r="F1151">
            <v>0</v>
          </cell>
          <cell r="K1151">
            <v>0</v>
          </cell>
          <cell r="M1151">
            <v>0</v>
          </cell>
        </row>
        <row r="1152">
          <cell r="B1152" t="str">
            <v>IS430</v>
          </cell>
          <cell r="C1152" t="str">
            <v>G37</v>
          </cell>
          <cell r="D1152" t="str">
            <v>Q3</v>
          </cell>
          <cell r="E1152" t="str">
            <v>Cleanmail 2c</v>
          </cell>
          <cell r="F1152">
            <v>-8065.6909291425509</v>
          </cell>
          <cell r="K1152">
            <v>-8065.6909291425509</v>
          </cell>
          <cell r="M1152">
            <v>-8065.6909291425509</v>
          </cell>
        </row>
        <row r="1153">
          <cell r="B1153" t="str">
            <v>IS431</v>
          </cell>
          <cell r="C1153" t="str">
            <v>G37</v>
          </cell>
          <cell r="D1153" t="str">
            <v>Q3</v>
          </cell>
          <cell r="E1153" t="str">
            <v>Response Services 1c</v>
          </cell>
          <cell r="F1153">
            <v>6428.9551812944947</v>
          </cell>
          <cell r="K1153">
            <v>6428.9551812944947</v>
          </cell>
          <cell r="M1153">
            <v>6428.9551812944947</v>
          </cell>
        </row>
        <row r="1154">
          <cell r="B1154" t="str">
            <v>IS432</v>
          </cell>
          <cell r="C1154" t="str">
            <v>G37</v>
          </cell>
          <cell r="D1154" t="str">
            <v>Q3</v>
          </cell>
          <cell r="E1154" t="str">
            <v>Response Services 2c</v>
          </cell>
          <cell r="F1154">
            <v>0</v>
          </cell>
          <cell r="K1154">
            <v>0</v>
          </cell>
          <cell r="M1154">
            <v>0</v>
          </cell>
        </row>
        <row r="1155">
          <cell r="B1155" t="str">
            <v>IS433</v>
          </cell>
          <cell r="C1155" t="str">
            <v>G37</v>
          </cell>
          <cell r="D1155" t="str">
            <v>Q3</v>
          </cell>
          <cell r="E1155" t="str">
            <v>Packetpost 1c</v>
          </cell>
          <cell r="F1155">
            <v>-337784.96187004418</v>
          </cell>
          <cell r="K1155">
            <v>-337784.96187004418</v>
          </cell>
          <cell r="M1155">
            <v>-337784.96187004418</v>
          </cell>
        </row>
        <row r="1156">
          <cell r="B1156" t="str">
            <v>IS434</v>
          </cell>
          <cell r="C1156" t="str">
            <v>G37</v>
          </cell>
          <cell r="D1156" t="str">
            <v>Q3</v>
          </cell>
          <cell r="E1156" t="str">
            <v>Packetpost 2c</v>
          </cell>
          <cell r="F1156">
            <v>-1753931.7729668834</v>
          </cell>
          <cell r="K1156">
            <v>-1753931.7729668834</v>
          </cell>
          <cell r="M1156">
            <v>-1753931.7729668834</v>
          </cell>
        </row>
        <row r="1157">
          <cell r="B1157" t="str">
            <v>IS435</v>
          </cell>
          <cell r="C1157" t="str">
            <v>G37</v>
          </cell>
          <cell r="D1157" t="str">
            <v>Q3</v>
          </cell>
          <cell r="E1157" t="str">
            <v>Flatsort 12 1c</v>
          </cell>
          <cell r="F1157">
            <v>0</v>
          </cell>
          <cell r="K1157">
            <v>0</v>
          </cell>
          <cell r="M1157">
            <v>0</v>
          </cell>
        </row>
        <row r="1158">
          <cell r="B1158" t="str">
            <v>IS436</v>
          </cell>
          <cell r="C1158" t="str">
            <v>G37</v>
          </cell>
          <cell r="D1158" t="str">
            <v>Q3</v>
          </cell>
          <cell r="E1158" t="str">
            <v>Flatsort 12 2c</v>
          </cell>
          <cell r="F1158">
            <v>-1801565.7195746799</v>
          </cell>
          <cell r="K1158">
            <v>-1801565.7195746799</v>
          </cell>
          <cell r="M1158">
            <v>-1801565.7195746799</v>
          </cell>
        </row>
        <row r="1159">
          <cell r="B1159" t="str">
            <v>IS437</v>
          </cell>
          <cell r="C1159" t="str">
            <v>G37</v>
          </cell>
          <cell r="D1159" t="str">
            <v>Q3</v>
          </cell>
          <cell r="E1159" t="str">
            <v>Packetsort 12 1c</v>
          </cell>
          <cell r="F1159">
            <v>0</v>
          </cell>
          <cell r="K1159">
            <v>0</v>
          </cell>
          <cell r="M1159">
            <v>0</v>
          </cell>
        </row>
        <row r="1160">
          <cell r="B1160" t="str">
            <v>IS438</v>
          </cell>
          <cell r="C1160" t="str">
            <v>G37</v>
          </cell>
          <cell r="D1160" t="str">
            <v>Q3</v>
          </cell>
          <cell r="E1160" t="str">
            <v>Packetsort 12 2c</v>
          </cell>
          <cell r="F1160">
            <v>0</v>
          </cell>
          <cell r="K1160">
            <v>0</v>
          </cell>
          <cell r="M1160">
            <v>0</v>
          </cell>
        </row>
        <row r="1161">
          <cell r="B1161" t="str">
            <v>IS439</v>
          </cell>
          <cell r="C1161" t="str">
            <v>G37</v>
          </cell>
          <cell r="D1161" t="str">
            <v>Q3</v>
          </cell>
          <cell r="E1161" t="str">
            <v>Mailsort 1 120</v>
          </cell>
          <cell r="F1161">
            <v>0</v>
          </cell>
          <cell r="K1161">
            <v>0</v>
          </cell>
          <cell r="M1161">
            <v>0</v>
          </cell>
        </row>
        <row r="1162">
          <cell r="B1162" t="str">
            <v>IS440</v>
          </cell>
          <cell r="C1162" t="str">
            <v>G37</v>
          </cell>
          <cell r="D1162" t="str">
            <v>Q3</v>
          </cell>
          <cell r="E1162" t="str">
            <v>Mailsort 700 1</v>
          </cell>
          <cell r="F1162">
            <v>0</v>
          </cell>
          <cell r="K1162">
            <v>0</v>
          </cell>
          <cell r="M1162">
            <v>0</v>
          </cell>
        </row>
        <row r="1163">
          <cell r="B1163" t="str">
            <v>IS441</v>
          </cell>
          <cell r="C1163" t="str">
            <v>G37</v>
          </cell>
          <cell r="D1163" t="str">
            <v>Q3</v>
          </cell>
          <cell r="E1163" t="str">
            <v>Mailsort 1400 1</v>
          </cell>
          <cell r="F1163">
            <v>1224.9139566933356</v>
          </cell>
          <cell r="K1163">
            <v>1224.9139566933356</v>
          </cell>
          <cell r="M1163">
            <v>1224.9139566933356</v>
          </cell>
        </row>
        <row r="1164">
          <cell r="B1164" t="str">
            <v>IS442</v>
          </cell>
          <cell r="C1164" t="str">
            <v>G37</v>
          </cell>
          <cell r="D1164" t="str">
            <v>Q3</v>
          </cell>
          <cell r="E1164" t="str">
            <v>Mailsort 2 120</v>
          </cell>
          <cell r="F1164">
            <v>0</v>
          </cell>
          <cell r="K1164">
            <v>0</v>
          </cell>
          <cell r="M1164">
            <v>0</v>
          </cell>
        </row>
        <row r="1165">
          <cell r="B1165" t="str">
            <v>IS443</v>
          </cell>
          <cell r="C1165" t="str">
            <v>G37</v>
          </cell>
          <cell r="D1165" t="str">
            <v>Q3</v>
          </cell>
          <cell r="E1165" t="str">
            <v>Mailsort 700 2</v>
          </cell>
          <cell r="F1165">
            <v>0</v>
          </cell>
          <cell r="K1165">
            <v>0</v>
          </cell>
          <cell r="M1165">
            <v>0</v>
          </cell>
        </row>
        <row r="1166">
          <cell r="B1166" t="str">
            <v>IS444</v>
          </cell>
          <cell r="C1166" t="str">
            <v>G37</v>
          </cell>
          <cell r="D1166" t="str">
            <v>Q3</v>
          </cell>
          <cell r="E1166" t="str">
            <v>Mailsort 1400 2</v>
          </cell>
          <cell r="F1166">
            <v>-795196.49384296837</v>
          </cell>
          <cell r="K1166">
            <v>-795196.49384296837</v>
          </cell>
          <cell r="M1166">
            <v>-795196.49384296837</v>
          </cell>
        </row>
        <row r="1167">
          <cell r="B1167" t="str">
            <v>IS446</v>
          </cell>
          <cell r="C1167" t="str">
            <v>G37</v>
          </cell>
          <cell r="D1167" t="str">
            <v>Q3</v>
          </cell>
          <cell r="E1167" t="str">
            <v>Mailsort 700 3</v>
          </cell>
          <cell r="F1167">
            <v>-987942.23743749829</v>
          </cell>
          <cell r="K1167">
            <v>-987942.23743749829</v>
          </cell>
          <cell r="M1167">
            <v>-987942.23743749829</v>
          </cell>
        </row>
        <row r="1168">
          <cell r="B1168" t="str">
            <v>IS447</v>
          </cell>
          <cell r="C1168" t="str">
            <v>G37</v>
          </cell>
          <cell r="D1168" t="str">
            <v>Q3</v>
          </cell>
          <cell r="E1168" t="str">
            <v>Mailsort 1400 3</v>
          </cell>
          <cell r="F1168">
            <v>-9305683.9673244171</v>
          </cell>
          <cell r="K1168">
            <v>-9305683.9673244171</v>
          </cell>
          <cell r="M1168">
            <v>-9305683.9673244171</v>
          </cell>
        </row>
        <row r="1169">
          <cell r="B1169" t="str">
            <v>IS451</v>
          </cell>
          <cell r="C1169" t="str">
            <v>G37</v>
          </cell>
          <cell r="D1169" t="str">
            <v>Q3</v>
          </cell>
          <cell r="E1169" t="str">
            <v>Parcels</v>
          </cell>
          <cell r="F1169">
            <v>0</v>
          </cell>
          <cell r="K1169">
            <v>0</v>
          </cell>
          <cell r="M1169">
            <v>0</v>
          </cell>
        </row>
        <row r="1170">
          <cell r="B1170" t="str">
            <v>IS452</v>
          </cell>
          <cell r="C1170" t="str">
            <v>G37</v>
          </cell>
          <cell r="D1170" t="str">
            <v>Q3</v>
          </cell>
          <cell r="E1170" t="str">
            <v>Other ABB Services</v>
          </cell>
          <cell r="F1170">
            <v>-14344.396393694804</v>
          </cell>
          <cell r="K1170">
            <v>-14344.396393694804</v>
          </cell>
          <cell r="M1170">
            <v>-14344.396393694804</v>
          </cell>
        </row>
        <row r="1171">
          <cell r="B1171" t="str">
            <v>IS552</v>
          </cell>
          <cell r="C1171" t="str">
            <v>G38</v>
          </cell>
          <cell r="D1171" t="str">
            <v>Q3</v>
          </cell>
          <cell r="E1171" t="str">
            <v>Non Mails Services</v>
          </cell>
          <cell r="F1171">
            <v>24839.89</v>
          </cell>
          <cell r="K1171">
            <v>24839.89</v>
          </cell>
          <cell r="M1171">
            <v>24839.89</v>
          </cell>
        </row>
        <row r="1172">
          <cell r="B1172" t="str">
            <v>UK001</v>
          </cell>
          <cell r="C1172" t="str">
            <v>G14A</v>
          </cell>
          <cell r="D1172" t="str">
            <v>Q4</v>
          </cell>
          <cell r="E1172" t="str">
            <v>1st Class Mail - STP</v>
          </cell>
          <cell r="F1172">
            <v>-165042758.18515685</v>
          </cell>
          <cell r="G1172">
            <v>-98938354.019683048</v>
          </cell>
          <cell r="H1172">
            <v>-10695495.737790164</v>
          </cell>
          <cell r="I1172">
            <v>-20877035.632958062</v>
          </cell>
          <cell r="J1172">
            <v>-34531872.79472556</v>
          </cell>
          <cell r="M1172">
            <v>-165042758.18515685</v>
          </cell>
        </row>
        <row r="1173">
          <cell r="B1173" t="str">
            <v>UK001</v>
          </cell>
          <cell r="C1173" t="str">
            <v>G14B</v>
          </cell>
          <cell r="D1173" t="str">
            <v>Q4</v>
          </cell>
          <cell r="E1173" t="str">
            <v>1st Class Mail - MTR</v>
          </cell>
          <cell r="F1173">
            <v>-155223487.23778781</v>
          </cell>
          <cell r="G1173">
            <v>-81188603.280920818</v>
          </cell>
          <cell r="H1173">
            <v>-14768599.046491819</v>
          </cell>
          <cell r="I1173">
            <v>-25583903.77264148</v>
          </cell>
          <cell r="J1173">
            <v>-33682381.13773369</v>
          </cell>
          <cell r="M1173">
            <v>-155223487.23778781</v>
          </cell>
        </row>
        <row r="1174">
          <cell r="B1174" t="str">
            <v>UK001</v>
          </cell>
          <cell r="C1174" t="str">
            <v>G14C</v>
          </cell>
          <cell r="D1174" t="str">
            <v>Q4</v>
          </cell>
          <cell r="E1174" t="str">
            <v>1st Class Mail - PPI</v>
          </cell>
          <cell r="F1174">
            <v>-85086020.290339634</v>
          </cell>
          <cell r="G1174">
            <v>-61251572.726703957</v>
          </cell>
          <cell r="H1174">
            <v>-7932386.2001101021</v>
          </cell>
          <cell r="I1174">
            <v>-8645852.2250610348</v>
          </cell>
          <cell r="J1174">
            <v>-7256209.1384645458</v>
          </cell>
          <cell r="M1174">
            <v>-85086020.290339634</v>
          </cell>
        </row>
        <row r="1175">
          <cell r="B1175" t="str">
            <v>UK001</v>
          </cell>
          <cell r="C1175" t="str">
            <v>G14A</v>
          </cell>
          <cell r="D1175" t="str">
            <v>Q4</v>
          </cell>
          <cell r="E1175" t="str">
            <v>RMUK Miscellaneous Income - STP</v>
          </cell>
          <cell r="F1175">
            <v>-280093.62</v>
          </cell>
          <cell r="G1175">
            <v>-183933.44</v>
          </cell>
          <cell r="H1175">
            <v>-18777.47</v>
          </cell>
          <cell r="I1175">
            <v>-33723.17</v>
          </cell>
          <cell r="J1175">
            <v>-43659.55</v>
          </cell>
          <cell r="M1175">
            <v>-280093.62</v>
          </cell>
        </row>
        <row r="1176">
          <cell r="B1176" t="str">
            <v>UK001</v>
          </cell>
          <cell r="C1176" t="str">
            <v>G14B</v>
          </cell>
          <cell r="D1176" t="str">
            <v>Q4</v>
          </cell>
          <cell r="E1176" t="str">
            <v>RMUK Miscellaneous Income - MTR</v>
          </cell>
          <cell r="F1176">
            <v>-260775.56</v>
          </cell>
          <cell r="G1176">
            <v>-150935.39000000001</v>
          </cell>
          <cell r="H1176">
            <v>-25928.38</v>
          </cell>
          <cell r="I1176">
            <v>-41326.28</v>
          </cell>
          <cell r="J1176">
            <v>-42585.51</v>
          </cell>
          <cell r="M1176">
            <v>-260775.56</v>
          </cell>
        </row>
        <row r="1177">
          <cell r="B1177" t="str">
            <v>UK001</v>
          </cell>
          <cell r="C1177" t="str">
            <v>G14C</v>
          </cell>
          <cell r="D1177" t="str">
            <v>Q4</v>
          </cell>
          <cell r="E1177" t="str">
            <v>RMUK Miscellaneous Income - PPI</v>
          </cell>
          <cell r="F1177">
            <v>-148164.39000000001</v>
          </cell>
          <cell r="G1177">
            <v>-112072.08</v>
          </cell>
          <cell r="H1177">
            <v>-13691.75</v>
          </cell>
          <cell r="I1177">
            <v>-13609.19</v>
          </cell>
          <cell r="J1177">
            <v>-8791.3700000000008</v>
          </cell>
          <cell r="M1177">
            <v>-148164.39000000001</v>
          </cell>
        </row>
        <row r="1178">
          <cell r="B1178" t="str">
            <v>UK001</v>
          </cell>
          <cell r="C1178" t="str">
            <v>G14A</v>
          </cell>
          <cell r="D1178" t="str">
            <v>Q4</v>
          </cell>
          <cell r="E1178" t="str">
            <v>Miscellaneous Letters - Standard - STP</v>
          </cell>
          <cell r="F1178">
            <v>-150.15782312849649</v>
          </cell>
          <cell r="G1178">
            <v>-98.606476841752851</v>
          </cell>
          <cell r="H1178">
            <v>-10.066574722259041</v>
          </cell>
          <cell r="I1178">
            <v>-18.078945157702446</v>
          </cell>
          <cell r="J1178">
            <v>-23.405826406782143</v>
          </cell>
          <cell r="M1178">
            <v>-150.15782312849649</v>
          </cell>
        </row>
        <row r="1179">
          <cell r="B1179" t="str">
            <v>UK001</v>
          </cell>
          <cell r="C1179" t="str">
            <v>G14B</v>
          </cell>
          <cell r="D1179" t="str">
            <v>Q4</v>
          </cell>
          <cell r="E1179" t="str">
            <v>Miscellaneous Letters - Standard - MTR</v>
          </cell>
          <cell r="F1179">
            <v>-139.80143818915735</v>
          </cell>
          <cell r="G1179">
            <v>-80.916265573224507</v>
          </cell>
          <cell r="H1179">
            <v>-13.900169705954236</v>
          </cell>
          <cell r="I1179">
            <v>-22.1549649747849</v>
          </cell>
          <cell r="J1179">
            <v>-22.830037935193705</v>
          </cell>
          <cell r="M1179">
            <v>-139.80143818915735</v>
          </cell>
        </row>
        <row r="1180">
          <cell r="B1180" t="str">
            <v>UK001</v>
          </cell>
          <cell r="C1180" t="str">
            <v>G14C</v>
          </cell>
          <cell r="D1180" t="str">
            <v>Q4</v>
          </cell>
          <cell r="E1180" t="str">
            <v>Miscellaneous Letters - Standard - PPI</v>
          </cell>
          <cell r="F1180">
            <v>-79.430738682346174</v>
          </cell>
          <cell r="G1180">
            <v>-60.081697642037149</v>
          </cell>
          <cell r="H1180">
            <v>-7.3401303030409188</v>
          </cell>
          <cell r="I1180">
            <v>-7.2958687770344737</v>
          </cell>
          <cell r="J1180">
            <v>-4.7130419602336424</v>
          </cell>
          <cell r="M1180">
            <v>-79.430738682346174</v>
          </cell>
        </row>
        <row r="1181">
          <cell r="B1181" t="str">
            <v>UK002</v>
          </cell>
          <cell r="C1181" t="str">
            <v>G15A</v>
          </cell>
          <cell r="D1181" t="str">
            <v>Q4</v>
          </cell>
          <cell r="E1181" t="str">
            <v>2nd Class Mail - STP</v>
          </cell>
          <cell r="F1181">
            <v>-75833668.621502221</v>
          </cell>
          <cell r="G1181">
            <v>-55869891.858323522</v>
          </cell>
          <cell r="H1181">
            <v>-4050128.9648011904</v>
          </cell>
          <cell r="I1181">
            <v>-9441484.5765365269</v>
          </cell>
          <cell r="J1181">
            <v>-6472163.2218409823</v>
          </cell>
          <cell r="M1181">
            <v>-75833668.621502221</v>
          </cell>
        </row>
        <row r="1182">
          <cell r="B1182" t="str">
            <v>UK002</v>
          </cell>
          <cell r="C1182" t="str">
            <v>G15B</v>
          </cell>
          <cell r="D1182" t="str">
            <v>Q4</v>
          </cell>
          <cell r="E1182" t="str">
            <v>2nd Class Mail - MTR</v>
          </cell>
          <cell r="F1182">
            <v>-87464485.925039694</v>
          </cell>
          <cell r="G1182">
            <v>-58526799.571940199</v>
          </cell>
          <cell r="H1182">
            <v>-8410619.6143737864</v>
          </cell>
          <cell r="I1182">
            <v>-13531264.287699366</v>
          </cell>
          <cell r="J1182">
            <v>-6995802.4510263372</v>
          </cell>
          <cell r="M1182">
            <v>-87464485.925039694</v>
          </cell>
        </row>
        <row r="1183">
          <cell r="B1183" t="str">
            <v>UK002</v>
          </cell>
          <cell r="C1183" t="str">
            <v>G15C</v>
          </cell>
          <cell r="D1183" t="str">
            <v>Q4</v>
          </cell>
          <cell r="E1183" t="str">
            <v>2nd Class Mail - PPI</v>
          </cell>
          <cell r="F1183">
            <v>-99441994.910128489</v>
          </cell>
          <cell r="G1183">
            <v>-77634619.448886514</v>
          </cell>
          <cell r="H1183">
            <v>-10767499.156556284</v>
          </cell>
          <cell r="I1183">
            <v>-7877218.8423175663</v>
          </cell>
          <cell r="J1183">
            <v>-3162657.4623681251</v>
          </cell>
          <cell r="M1183">
            <v>-99441994.910128489</v>
          </cell>
        </row>
        <row r="1184">
          <cell r="B1184" t="str">
            <v>UK030</v>
          </cell>
          <cell r="C1184" t="str">
            <v>G06</v>
          </cell>
          <cell r="D1184" t="str">
            <v>Q4</v>
          </cell>
          <cell r="E1184" t="str">
            <v>Admail</v>
          </cell>
          <cell r="F1184">
            <v>-47698.269709853055</v>
          </cell>
          <cell r="J1184">
            <v>-47698.269709853055</v>
          </cell>
          <cell r="M1184">
            <v>-47698.269709853055</v>
          </cell>
        </row>
        <row r="1185">
          <cell r="B1185" t="str">
            <v>UK039</v>
          </cell>
          <cell r="C1185" t="str">
            <v>G02</v>
          </cell>
          <cell r="D1185" t="str">
            <v>Q4</v>
          </cell>
          <cell r="E1185" t="str">
            <v>AMC Products</v>
          </cell>
          <cell r="F1185">
            <v>151000</v>
          </cell>
          <cell r="L1185">
            <v>151000</v>
          </cell>
          <cell r="M1185">
            <v>151000</v>
          </cell>
        </row>
        <row r="1186">
          <cell r="B1186" t="str">
            <v>UK044</v>
          </cell>
          <cell r="C1186" t="str">
            <v>G19</v>
          </cell>
          <cell r="D1186" t="str">
            <v>Q4</v>
          </cell>
          <cell r="E1186" t="str">
            <v>Bespokes</v>
          </cell>
          <cell r="F1186">
            <v>-146765.35</v>
          </cell>
          <cell r="G1186">
            <v>-95199.191928643864</v>
          </cell>
          <cell r="H1186">
            <v>-12438.789429434142</v>
          </cell>
          <cell r="I1186">
            <v>-18884.443642433711</v>
          </cell>
          <cell r="J1186">
            <v>-20242.924999488296</v>
          </cell>
          <cell r="M1186">
            <v>-146765.35</v>
          </cell>
        </row>
        <row r="1187">
          <cell r="B1187" t="str">
            <v>UK065</v>
          </cell>
          <cell r="C1187" t="str">
            <v>G18</v>
          </cell>
          <cell r="D1187" t="str">
            <v>Q4</v>
          </cell>
          <cell r="E1187" t="str">
            <v>Business Collections - Ad-hoc</v>
          </cell>
          <cell r="F1187">
            <v>-56578.97</v>
          </cell>
          <cell r="K1187">
            <v>-56578.97</v>
          </cell>
          <cell r="M1187">
            <v>-56578.97</v>
          </cell>
        </row>
        <row r="1188">
          <cell r="B1188" t="str">
            <v>UK066</v>
          </cell>
          <cell r="C1188" t="str">
            <v>G18</v>
          </cell>
          <cell r="D1188" t="str">
            <v>Q4</v>
          </cell>
          <cell r="E1188" t="str">
            <v>Business Collections - Early</v>
          </cell>
          <cell r="F1188">
            <v>-974936.72403002996</v>
          </cell>
          <cell r="K1188">
            <v>-974936.72403002996</v>
          </cell>
          <cell r="M1188">
            <v>-974936.72403002996</v>
          </cell>
        </row>
        <row r="1189">
          <cell r="B1189" t="str">
            <v>UK068</v>
          </cell>
          <cell r="C1189" t="str">
            <v>G18</v>
          </cell>
          <cell r="D1189" t="str">
            <v>Q4</v>
          </cell>
          <cell r="E1189" t="str">
            <v>Business Collections - Standard Service</v>
          </cell>
          <cell r="F1189">
            <v>-5862264.0636014547</v>
          </cell>
          <cell r="K1189">
            <v>-5862264.0636014547</v>
          </cell>
          <cell r="M1189">
            <v>-5862264.0636014547</v>
          </cell>
        </row>
        <row r="1190">
          <cell r="B1190" t="str">
            <v>UK071</v>
          </cell>
          <cell r="C1190" t="str">
            <v>G19</v>
          </cell>
          <cell r="D1190" t="str">
            <v>Q4</v>
          </cell>
          <cell r="E1190" t="str">
            <v>Calling for Priority Mail</v>
          </cell>
          <cell r="F1190">
            <v>-677.46</v>
          </cell>
          <cell r="K1190">
            <v>-677.46</v>
          </cell>
          <cell r="M1190">
            <v>-677.46</v>
          </cell>
        </row>
        <row r="1191">
          <cell r="B1191" t="str">
            <v>UK073</v>
          </cell>
          <cell r="C1191" t="str">
            <v>G01D</v>
          </cell>
          <cell r="D1191" t="str">
            <v>Q4</v>
          </cell>
          <cell r="E1191" t="str">
            <v>Mailsort 700 1</v>
          </cell>
          <cell r="F1191">
            <v>-964677.30902521871</v>
          </cell>
          <cell r="G1191">
            <v>-746244.65502159926</v>
          </cell>
          <cell r="H1191">
            <v>-218432.65400361951</v>
          </cell>
          <cell r="I1191">
            <v>0</v>
          </cell>
          <cell r="M1191">
            <v>-964677.30902521871</v>
          </cell>
        </row>
        <row r="1192">
          <cell r="B1192" t="str">
            <v>UK074</v>
          </cell>
          <cell r="C1192" t="str">
            <v>G01D</v>
          </cell>
          <cell r="D1192" t="str">
            <v>Q4</v>
          </cell>
          <cell r="E1192" t="str">
            <v>Mailsort 700 1 Levy Exempt</v>
          </cell>
          <cell r="F1192">
            <v>-1039493.8786198635</v>
          </cell>
          <cell r="G1192">
            <v>-831707.97997073166</v>
          </cell>
          <cell r="H1192">
            <v>-207785.89864913205</v>
          </cell>
          <cell r="I1192">
            <v>0</v>
          </cell>
          <cell r="J1192">
            <v>0</v>
          </cell>
          <cell r="M1192">
            <v>-1039493.8786198637</v>
          </cell>
        </row>
        <row r="1193">
          <cell r="B1193" t="str">
            <v>UK075</v>
          </cell>
          <cell r="C1193" t="str">
            <v>G01E</v>
          </cell>
          <cell r="D1193" t="str">
            <v>Q4</v>
          </cell>
          <cell r="E1193" t="str">
            <v>Mailsort 700 2</v>
          </cell>
          <cell r="F1193">
            <v>-10488324.348017937</v>
          </cell>
          <cell r="G1193">
            <v>-7548539.6192052346</v>
          </cell>
          <cell r="H1193">
            <v>-2939784.728812702</v>
          </cell>
          <cell r="I1193">
            <v>0</v>
          </cell>
          <cell r="M1193">
            <v>-10488324.348017937</v>
          </cell>
        </row>
        <row r="1194">
          <cell r="B1194" t="str">
            <v>UK076</v>
          </cell>
          <cell r="C1194" t="str">
            <v>G01E</v>
          </cell>
          <cell r="D1194" t="str">
            <v>Q4</v>
          </cell>
          <cell r="E1194" t="str">
            <v>Mailsort 700 2 Levy Exempt</v>
          </cell>
          <cell r="F1194">
            <v>-34731501.214203037</v>
          </cell>
          <cell r="G1194">
            <v>-25065830.428274252</v>
          </cell>
          <cell r="H1194">
            <v>-9665670.7859287802</v>
          </cell>
          <cell r="I1194">
            <v>0</v>
          </cell>
          <cell r="J1194">
            <v>0</v>
          </cell>
          <cell r="M1194">
            <v>-34731501.21420303</v>
          </cell>
        </row>
        <row r="1195">
          <cell r="B1195" t="str">
            <v>UK077</v>
          </cell>
          <cell r="C1195" t="str">
            <v>G01F</v>
          </cell>
          <cell r="D1195" t="str">
            <v>Q4</v>
          </cell>
          <cell r="E1195" t="str">
            <v>Mailsort 700 3</v>
          </cell>
          <cell r="F1195">
            <v>-46759813.889657848</v>
          </cell>
          <cell r="G1195">
            <v>-41495736.344461277</v>
          </cell>
          <cell r="H1195">
            <v>-5264077.5451965705</v>
          </cell>
          <cell r="I1195">
            <v>0</v>
          </cell>
          <cell r="M1195">
            <v>-46759813.889657848</v>
          </cell>
        </row>
        <row r="1196">
          <cell r="B1196" t="str">
            <v>UK078</v>
          </cell>
          <cell r="C1196" t="str">
            <v>G01F</v>
          </cell>
          <cell r="D1196" t="str">
            <v>Q4</v>
          </cell>
          <cell r="E1196" t="str">
            <v>Mailsort 700 3 Levy Exempt</v>
          </cell>
          <cell r="F1196">
            <v>-18587042.116095241</v>
          </cell>
          <cell r="G1196">
            <v>-13093935.912478372</v>
          </cell>
          <cell r="H1196">
            <v>-5493106.2036168687</v>
          </cell>
          <cell r="I1196">
            <v>0</v>
          </cell>
          <cell r="J1196">
            <v>0</v>
          </cell>
          <cell r="M1196">
            <v>-18587042.116095241</v>
          </cell>
        </row>
        <row r="1197">
          <cell r="B1197" t="str">
            <v>UK080</v>
          </cell>
          <cell r="C1197" t="str">
            <v>G09</v>
          </cell>
          <cell r="D1197" t="str">
            <v>Q4</v>
          </cell>
          <cell r="E1197" t="str">
            <v>Citystream</v>
          </cell>
          <cell r="F1197">
            <v>0</v>
          </cell>
          <cell r="K1197">
            <v>0</v>
          </cell>
          <cell r="M1197">
            <v>0</v>
          </cell>
        </row>
        <row r="1198">
          <cell r="B1198" t="str">
            <v>UK081</v>
          </cell>
          <cell r="C1198" t="str">
            <v>G18</v>
          </cell>
          <cell r="D1198" t="str">
            <v>Q4</v>
          </cell>
          <cell r="E1198" t="str">
            <v>Collection from Locked Private Posting Box</v>
          </cell>
          <cell r="F1198">
            <v>-7813.1</v>
          </cell>
          <cell r="K1198">
            <v>-7813.1</v>
          </cell>
          <cell r="M1198">
            <v>-7813.1</v>
          </cell>
        </row>
        <row r="1199">
          <cell r="B1199" t="str">
            <v>UK082</v>
          </cell>
          <cell r="C1199" t="str">
            <v>G18</v>
          </cell>
          <cell r="D1199" t="str">
            <v>Q4</v>
          </cell>
          <cell r="E1199" t="str">
            <v>Collection from Locked Private Posting Box Weekends</v>
          </cell>
          <cell r="F1199">
            <v>-2935</v>
          </cell>
          <cell r="K1199">
            <v>-2935</v>
          </cell>
          <cell r="M1199">
            <v>-2935</v>
          </cell>
        </row>
        <row r="1200">
          <cell r="B1200" t="str">
            <v>UK087</v>
          </cell>
          <cell r="C1200" t="str">
            <v>G29</v>
          </cell>
          <cell r="D1200" t="str">
            <v>Q4</v>
          </cell>
          <cell r="E1200" t="str">
            <v>Diversion (Delivery at Another Address)</v>
          </cell>
          <cell r="F1200">
            <v>-206445.03790304912</v>
          </cell>
          <cell r="J1200">
            <v>-206445.03790304912</v>
          </cell>
          <cell r="M1200">
            <v>-206445.03790304912</v>
          </cell>
        </row>
        <row r="1201">
          <cell r="B1201" t="str">
            <v>UK089</v>
          </cell>
          <cell r="C1201" t="str">
            <v>G10</v>
          </cell>
          <cell r="D1201" t="str">
            <v>Q4</v>
          </cell>
          <cell r="E1201" t="str">
            <v>Door to Door</v>
          </cell>
          <cell r="F1201">
            <v>-29606746.772608317</v>
          </cell>
          <cell r="K1201">
            <v>-29606746.772608317</v>
          </cell>
          <cell r="M1201">
            <v>-29606746.772608317</v>
          </cell>
        </row>
        <row r="1202">
          <cell r="B1202" t="str">
            <v>UK090</v>
          </cell>
          <cell r="C1202" t="str">
            <v>G14C</v>
          </cell>
          <cell r="D1202" t="str">
            <v>Q4</v>
          </cell>
          <cell r="E1202" t="str">
            <v>EDIPOST</v>
          </cell>
          <cell r="F1202">
            <v>0</v>
          </cell>
          <cell r="K1202">
            <v>0</v>
          </cell>
          <cell r="M1202">
            <v>0</v>
          </cell>
        </row>
        <row r="1203">
          <cell r="B1203" t="str">
            <v>UK093</v>
          </cell>
          <cell r="C1203" t="str">
            <v>G14C</v>
          </cell>
          <cell r="D1203" t="str">
            <v>Q4</v>
          </cell>
          <cell r="E1203" t="str">
            <v>Electronic Services Postage</v>
          </cell>
          <cell r="F1203">
            <v>0</v>
          </cell>
          <cell r="G1203">
            <v>0</v>
          </cell>
          <cell r="H1203">
            <v>0</v>
          </cell>
          <cell r="I1203">
            <v>0</v>
          </cell>
          <cell r="J1203">
            <v>0</v>
          </cell>
          <cell r="M1203">
            <v>0</v>
          </cell>
        </row>
        <row r="1204">
          <cell r="B1204" t="str">
            <v>SC999</v>
          </cell>
          <cell r="C1204" t="str">
            <v>G50</v>
          </cell>
          <cell r="D1204" t="str">
            <v>Q4</v>
          </cell>
          <cell r="E1204" t="str">
            <v>First Day Covers</v>
          </cell>
          <cell r="F1204">
            <v>0</v>
          </cell>
          <cell r="L1204">
            <v>0</v>
          </cell>
          <cell r="M1204">
            <v>0</v>
          </cell>
        </row>
        <row r="1205">
          <cell r="B1205" t="str">
            <v>UK096</v>
          </cell>
          <cell r="C1205" t="str">
            <v>G19</v>
          </cell>
          <cell r="D1205" t="str">
            <v>Q4</v>
          </cell>
          <cell r="E1205" t="str">
            <v>Franked Paid Surcharge</v>
          </cell>
          <cell r="F1205">
            <v>-35219.81</v>
          </cell>
          <cell r="K1205">
            <v>-35219.81</v>
          </cell>
          <cell r="M1205">
            <v>-35219.81</v>
          </cell>
        </row>
        <row r="1206">
          <cell r="B1206" t="str">
            <v>UK097</v>
          </cell>
          <cell r="C1206" t="str">
            <v>G19</v>
          </cell>
          <cell r="D1206" t="str">
            <v>Q4</v>
          </cell>
          <cell r="E1206" t="str">
            <v>Franking Machine Resetting</v>
          </cell>
          <cell r="F1206">
            <v>-7988.35</v>
          </cell>
          <cell r="K1206">
            <v>-7988.35</v>
          </cell>
          <cell r="M1206">
            <v>-7988.35</v>
          </cell>
        </row>
        <row r="1207">
          <cell r="B1207" t="str">
            <v>UK098</v>
          </cell>
          <cell r="C1207" t="str">
            <v>G06</v>
          </cell>
          <cell r="D1207" t="str">
            <v>Q4</v>
          </cell>
          <cell r="E1207" t="str">
            <v>Freepost Name</v>
          </cell>
          <cell r="F1207">
            <v>-177887.1141060596</v>
          </cell>
          <cell r="G1207">
            <v>-66038.687280253827</v>
          </cell>
          <cell r="H1207">
            <v>-8773.3357858215077</v>
          </cell>
          <cell r="I1207">
            <v>-44883.048130445626</v>
          </cell>
          <cell r="J1207">
            <v>-58192.042909538657</v>
          </cell>
          <cell r="M1207">
            <v>-177887.11410605963</v>
          </cell>
        </row>
        <row r="1208">
          <cell r="B1208" t="str">
            <v>UK100</v>
          </cell>
          <cell r="C1208" t="str">
            <v>G22</v>
          </cell>
          <cell r="D1208" t="str">
            <v>Q4</v>
          </cell>
          <cell r="E1208" t="str">
            <v>Government Postage - By Elections</v>
          </cell>
          <cell r="F1208">
            <v>0</v>
          </cell>
          <cell r="G1208">
            <v>0</v>
          </cell>
          <cell r="H1208">
            <v>0</v>
          </cell>
          <cell r="I1208">
            <v>0</v>
          </cell>
          <cell r="J1208">
            <v>0</v>
          </cell>
          <cell r="K1208">
            <v>0</v>
          </cell>
          <cell r="L1208">
            <v>0</v>
          </cell>
          <cell r="M1208">
            <v>0</v>
          </cell>
        </row>
        <row r="1209">
          <cell r="B1209" t="str">
            <v>UK101</v>
          </cell>
          <cell r="C1209" t="str">
            <v>G22</v>
          </cell>
          <cell r="D1209" t="str">
            <v>Q4</v>
          </cell>
          <cell r="E1209" t="str">
            <v>Government Postage - European Elections</v>
          </cell>
          <cell r="F1209">
            <v>-49295.71</v>
          </cell>
          <cell r="G1209">
            <v>-46989.902459758028</v>
          </cell>
          <cell r="H1209">
            <v>-2249.4032844364683</v>
          </cell>
          <cell r="I1209">
            <v>-56.404255805500817</v>
          </cell>
          <cell r="J1209">
            <v>0</v>
          </cell>
          <cell r="K1209">
            <v>0</v>
          </cell>
          <cell r="L1209">
            <v>0</v>
          </cell>
          <cell r="M1209">
            <v>-49295.71</v>
          </cell>
        </row>
        <row r="1210">
          <cell r="B1210" t="str">
            <v>UK102</v>
          </cell>
          <cell r="C1210" t="str">
            <v>G22</v>
          </cell>
          <cell r="D1210" t="str">
            <v>Q4</v>
          </cell>
          <cell r="E1210" t="str">
            <v>Government Postage -General Elections</v>
          </cell>
          <cell r="F1210">
            <v>0</v>
          </cell>
          <cell r="G1210">
            <v>0</v>
          </cell>
          <cell r="H1210">
            <v>0</v>
          </cell>
          <cell r="I1210">
            <v>0</v>
          </cell>
          <cell r="J1210">
            <v>0</v>
          </cell>
          <cell r="K1210">
            <v>0</v>
          </cell>
          <cell r="L1210">
            <v>0</v>
          </cell>
          <cell r="M1210">
            <v>0</v>
          </cell>
        </row>
        <row r="1211">
          <cell r="B1211" t="str">
            <v>UK120</v>
          </cell>
          <cell r="C1211" t="str">
            <v>G29</v>
          </cell>
          <cell r="D1211" t="str">
            <v>Q4</v>
          </cell>
          <cell r="E1211" t="str">
            <v>Keepsafe (Social) 2 Months</v>
          </cell>
          <cell r="F1211">
            <v>-206355.51</v>
          </cell>
          <cell r="J1211">
            <v>-206355.51</v>
          </cell>
          <cell r="M1211">
            <v>-206355.51</v>
          </cell>
        </row>
        <row r="1212">
          <cell r="B1212" t="str">
            <v>UK124</v>
          </cell>
          <cell r="C1212" t="str">
            <v>G06</v>
          </cell>
          <cell r="D1212" t="str">
            <v>Q4</v>
          </cell>
          <cell r="E1212" t="str">
            <v>Large User Priority Response Services 1c</v>
          </cell>
          <cell r="F1212">
            <v>-222330.61864976666</v>
          </cell>
          <cell r="G1212">
            <v>-187778.16688857658</v>
          </cell>
          <cell r="H1212">
            <v>-21821.342149293243</v>
          </cell>
          <cell r="I1212">
            <v>-10672.770112474365</v>
          </cell>
          <cell r="J1212">
            <v>-2058.3394994223754</v>
          </cell>
          <cell r="M1212">
            <v>-222330.61864976658</v>
          </cell>
        </row>
        <row r="1213">
          <cell r="B1213" t="str">
            <v>UK124</v>
          </cell>
          <cell r="C1213" t="str">
            <v>G06</v>
          </cell>
          <cell r="D1213" t="str">
            <v>Q4</v>
          </cell>
          <cell r="E1213" t="str">
            <v>Large User Priority Response Services 2c</v>
          </cell>
          <cell r="F1213">
            <v>-235416.57311867448</v>
          </cell>
          <cell r="G1213">
            <v>-198830.43021191919</v>
          </cell>
          <cell r="H1213">
            <v>-23105.704562128234</v>
          </cell>
          <cell r="I1213">
            <v>-11300.948923819144</v>
          </cell>
          <cell r="J1213">
            <v>-2179.4894208078167</v>
          </cell>
          <cell r="M1213">
            <v>-235416.57311867437</v>
          </cell>
        </row>
        <row r="1214">
          <cell r="B1214" t="str">
            <v>UK125</v>
          </cell>
          <cell r="C1214" t="str">
            <v>G06</v>
          </cell>
          <cell r="D1214" t="str">
            <v>Q4</v>
          </cell>
          <cell r="E1214" t="str">
            <v>Large User Response Barcode</v>
          </cell>
          <cell r="F1214">
            <v>-4136373.1289283754</v>
          </cell>
          <cell r="G1214">
            <v>-3796362.4893958154</v>
          </cell>
          <cell r="H1214">
            <v>-266714.48743664881</v>
          </cell>
          <cell r="I1214">
            <v>-55429.384376155969</v>
          </cell>
          <cell r="J1214">
            <v>-17866.767719755575</v>
          </cell>
          <cell r="M1214">
            <v>-4136373.1289283759</v>
          </cell>
        </row>
        <row r="1215">
          <cell r="B1215" t="str">
            <v>UK126</v>
          </cell>
          <cell r="C1215" t="str">
            <v>G06</v>
          </cell>
          <cell r="D1215" t="str">
            <v>Q4</v>
          </cell>
          <cell r="E1215" t="str">
            <v>Large User Response Services 1c</v>
          </cell>
          <cell r="F1215">
            <v>-3355523.6564294538</v>
          </cell>
          <cell r="G1215">
            <v>-2826908.7681722743</v>
          </cell>
          <cell r="H1215">
            <v>-245938.36318542139</v>
          </cell>
          <cell r="I1215">
            <v>-111524.19045685996</v>
          </cell>
          <cell r="J1215">
            <v>-171152.33461489808</v>
          </cell>
          <cell r="M1215">
            <v>-3355523.6564294538</v>
          </cell>
        </row>
        <row r="1216">
          <cell r="B1216" t="str">
            <v>UK126</v>
          </cell>
          <cell r="C1216" t="str">
            <v>G06</v>
          </cell>
          <cell r="D1216" t="str">
            <v>Q4</v>
          </cell>
          <cell r="E1216" t="str">
            <v>Large User Response Services 2c</v>
          </cell>
          <cell r="F1216">
            <v>-1545277.3799973754</v>
          </cell>
          <cell r="G1216">
            <v>-1301840.970902629</v>
          </cell>
          <cell r="H1216">
            <v>-113258.92123448987</v>
          </cell>
          <cell r="I1216">
            <v>-51358.841862221881</v>
          </cell>
          <cell r="J1216">
            <v>-78818.645998034612</v>
          </cell>
          <cell r="M1216">
            <v>-1545277.3799973754</v>
          </cell>
        </row>
        <row r="1217">
          <cell r="B1217" t="str">
            <v>UK126</v>
          </cell>
          <cell r="C1217" t="str">
            <v>G06</v>
          </cell>
          <cell r="D1217" t="str">
            <v>Q4</v>
          </cell>
          <cell r="E1217" t="str">
            <v>Local Authority Response Services</v>
          </cell>
          <cell r="F1217">
            <v>-3741.13</v>
          </cell>
          <cell r="G1217">
            <v>-3419.7503100814674</v>
          </cell>
          <cell r="H1217">
            <v>-214.50055082939252</v>
          </cell>
          <cell r="I1217">
            <v>-103.00772137784243</v>
          </cell>
          <cell r="J1217">
            <v>-3.8714177112969814</v>
          </cell>
          <cell r="M1217">
            <v>-3741.13</v>
          </cell>
        </row>
        <row r="1218">
          <cell r="B1218" t="str">
            <v>UK126</v>
          </cell>
          <cell r="C1218" t="str">
            <v>G06</v>
          </cell>
          <cell r="D1218" t="str">
            <v>Q4</v>
          </cell>
          <cell r="E1218" t="str">
            <v>Large User Response Services</v>
          </cell>
          <cell r="F1218">
            <v>0</v>
          </cell>
          <cell r="G1218">
            <v>0</v>
          </cell>
          <cell r="H1218">
            <v>0</v>
          </cell>
          <cell r="I1218">
            <v>0</v>
          </cell>
          <cell r="J1218">
            <v>0</v>
          </cell>
          <cell r="M1218">
            <v>0</v>
          </cell>
        </row>
        <row r="1219">
          <cell r="B1219" t="str">
            <v>UK127</v>
          </cell>
          <cell r="C1219" t="str">
            <v>G19</v>
          </cell>
          <cell r="D1219" t="str">
            <v>Q4</v>
          </cell>
          <cell r="E1219" t="str">
            <v>Mailroom Consultancy</v>
          </cell>
          <cell r="F1219">
            <v>0</v>
          </cell>
          <cell r="K1219">
            <v>0</v>
          </cell>
          <cell r="M1219">
            <v>0</v>
          </cell>
        </row>
        <row r="1220">
          <cell r="B1220" t="str">
            <v>UK128</v>
          </cell>
          <cell r="C1220" t="str">
            <v>G19</v>
          </cell>
          <cell r="D1220" t="str">
            <v>Q4</v>
          </cell>
          <cell r="E1220" t="str">
            <v>Mailroom Health Check</v>
          </cell>
          <cell r="F1220">
            <v>-3130</v>
          </cell>
          <cell r="K1220">
            <v>-3130</v>
          </cell>
          <cell r="M1220">
            <v>-3130</v>
          </cell>
        </row>
        <row r="1221">
          <cell r="B1221" t="str">
            <v>UK129</v>
          </cell>
          <cell r="C1221" t="str">
            <v>G19</v>
          </cell>
          <cell r="D1221" t="str">
            <v>Q4</v>
          </cell>
          <cell r="E1221" t="str">
            <v>Mailroom Management</v>
          </cell>
          <cell r="F1221">
            <v>-2681034.3465542775</v>
          </cell>
          <cell r="K1221">
            <v>-2681034.3465542775</v>
          </cell>
          <cell r="M1221">
            <v>-2681034.3465542775</v>
          </cell>
        </row>
        <row r="1222">
          <cell r="B1222" t="str">
            <v>UK129</v>
          </cell>
          <cell r="C1222" t="str">
            <v>G19</v>
          </cell>
          <cell r="D1222" t="str">
            <v>Q4</v>
          </cell>
          <cell r="E1222" t="str">
            <v>Mail Disguise</v>
          </cell>
          <cell r="F1222">
            <v>-75782.679999999993</v>
          </cell>
          <cell r="K1222">
            <v>-75782.679999999993</v>
          </cell>
          <cell r="M1222">
            <v>-75782.679999999993</v>
          </cell>
        </row>
        <row r="1223">
          <cell r="B1223" t="str">
            <v>UK131</v>
          </cell>
          <cell r="C1223" t="str">
            <v>G19</v>
          </cell>
          <cell r="D1223" t="str">
            <v>Q4</v>
          </cell>
          <cell r="E1223" t="str">
            <v>Mailroom Post Opening</v>
          </cell>
          <cell r="F1223">
            <v>-1232518.74</v>
          </cell>
          <cell r="K1223">
            <v>-1232518.74</v>
          </cell>
          <cell r="M1223">
            <v>-1232518.74</v>
          </cell>
        </row>
        <row r="1224">
          <cell r="B1224" t="str">
            <v>UK132</v>
          </cell>
          <cell r="C1224" t="str">
            <v>G01G</v>
          </cell>
          <cell r="D1224" t="str">
            <v>Q4</v>
          </cell>
          <cell r="E1224" t="str">
            <v>Mailsort 1400 1</v>
          </cell>
          <cell r="F1224">
            <v>-9817755.3428321388</v>
          </cell>
          <cell r="G1224">
            <v>-4348140.0151723959</v>
          </cell>
          <cell r="H1224">
            <v>-2221728.318490929</v>
          </cell>
          <cell r="I1224">
            <v>-2681260.0848000771</v>
          </cell>
          <cell r="J1224">
            <v>-566626.92436874018</v>
          </cell>
          <cell r="M1224">
            <v>-9817755.3428321425</v>
          </cell>
        </row>
        <row r="1225">
          <cell r="B1225" t="str">
            <v>UK133</v>
          </cell>
          <cell r="C1225" t="str">
            <v>G01G</v>
          </cell>
          <cell r="D1225" t="str">
            <v>Q4</v>
          </cell>
          <cell r="E1225" t="str">
            <v>Mailsort 1400 1 Levy Exempt</v>
          </cell>
          <cell r="F1225">
            <v>-5483039.8278946057</v>
          </cell>
          <cell r="G1225">
            <v>-2580205.7494113194</v>
          </cell>
          <cell r="H1225">
            <v>-1492862.8697098938</v>
          </cell>
          <cell r="I1225">
            <v>-792368.91973351303</v>
          </cell>
          <cell r="J1225">
            <v>-617602.28903987887</v>
          </cell>
          <cell r="M1225">
            <v>-5483039.8278946057</v>
          </cell>
        </row>
        <row r="1226">
          <cell r="B1226" t="str">
            <v>UK134</v>
          </cell>
          <cell r="C1226" t="str">
            <v>G01H</v>
          </cell>
          <cell r="D1226" t="str">
            <v>Q4</v>
          </cell>
          <cell r="E1226" t="str">
            <v>Mailsort 1400 2</v>
          </cell>
          <cell r="F1226">
            <v>-48354180.517622426</v>
          </cell>
          <cell r="G1226">
            <v>-29692110.985440619</v>
          </cell>
          <cell r="H1226">
            <v>-6947729.0338180363</v>
          </cell>
          <cell r="I1226">
            <v>-8799888.9836999718</v>
          </cell>
          <cell r="J1226">
            <v>-2914451.5146638015</v>
          </cell>
          <cell r="M1226">
            <v>-48354180.517622426</v>
          </cell>
        </row>
        <row r="1227">
          <cell r="B1227" t="str">
            <v>UK135</v>
          </cell>
          <cell r="C1227" t="str">
            <v>G01H</v>
          </cell>
          <cell r="D1227" t="str">
            <v>Q4</v>
          </cell>
          <cell r="E1227" t="str">
            <v>Mailsort 1400 2 Levy Exempt</v>
          </cell>
          <cell r="F1227">
            <v>-29337826.354720812</v>
          </cell>
          <cell r="G1227">
            <v>-20506065.663435068</v>
          </cell>
          <cell r="H1227">
            <v>-4494244.8673653072</v>
          </cell>
          <cell r="I1227">
            <v>-2589576.6089426083</v>
          </cell>
          <cell r="J1227">
            <v>-1747939.2149778293</v>
          </cell>
          <cell r="M1227">
            <v>-29337826.354720816</v>
          </cell>
        </row>
        <row r="1228">
          <cell r="B1228" t="str">
            <v>UK136</v>
          </cell>
          <cell r="C1228" t="str">
            <v>G01I</v>
          </cell>
          <cell r="D1228" t="str">
            <v>Q4</v>
          </cell>
          <cell r="E1228" t="str">
            <v>Mailsort 1400 3</v>
          </cell>
          <cell r="F1228">
            <v>-91466716.294230774</v>
          </cell>
          <cell r="G1228">
            <v>-49913744.718925335</v>
          </cell>
          <cell r="H1228">
            <v>-20865787.91204014</v>
          </cell>
          <cell r="I1228">
            <v>-14969734.779285546</v>
          </cell>
          <cell r="J1228">
            <v>-5717448.8839797536</v>
          </cell>
          <cell r="M1228">
            <v>-91466716.294230774</v>
          </cell>
        </row>
        <row r="1229">
          <cell r="B1229" t="str">
            <v>UK138</v>
          </cell>
          <cell r="C1229" t="str">
            <v>G01I</v>
          </cell>
          <cell r="D1229" t="str">
            <v>Q4</v>
          </cell>
          <cell r="E1229" t="str">
            <v>Mailsort 1400 3 Levy Exempt</v>
          </cell>
          <cell r="F1229">
            <v>-41763433.023030721</v>
          </cell>
          <cell r="G1229">
            <v>-12375918.252214858</v>
          </cell>
          <cell r="H1229">
            <v>-8510488.3295206986</v>
          </cell>
          <cell r="I1229">
            <v>-8269740.1296093054</v>
          </cell>
          <cell r="J1229">
            <v>-12607286.311685858</v>
          </cell>
          <cell r="M1229">
            <v>-41763433.023030721</v>
          </cell>
        </row>
        <row r="1230">
          <cell r="B1230" t="str">
            <v>UK139</v>
          </cell>
          <cell r="C1230" t="str">
            <v>G01I</v>
          </cell>
          <cell r="D1230" t="str">
            <v>Q4</v>
          </cell>
          <cell r="E1230" t="str">
            <v>Mailsort Light</v>
          </cell>
          <cell r="F1230">
            <v>1960964.12</v>
          </cell>
          <cell r="G1230">
            <v>1960964.12</v>
          </cell>
          <cell r="M1230">
            <v>1960964.12</v>
          </cell>
        </row>
        <row r="1231">
          <cell r="B1231" t="str">
            <v>UK145</v>
          </cell>
          <cell r="C1231" t="str">
            <v>G19</v>
          </cell>
          <cell r="D1231" t="str">
            <v>Q4</v>
          </cell>
          <cell r="E1231" t="str">
            <v>Newspaper  Registration Fee</v>
          </cell>
          <cell r="F1231">
            <v>-30.95</v>
          </cell>
          <cell r="K1231">
            <v>-30.95</v>
          </cell>
          <cell r="M1231">
            <v>-30.95</v>
          </cell>
        </row>
        <row r="1232">
          <cell r="B1232" t="str">
            <v>UK149</v>
          </cell>
          <cell r="C1232" t="str">
            <v>G03</v>
          </cell>
          <cell r="D1232" t="str">
            <v>Q4</v>
          </cell>
          <cell r="E1232" t="str">
            <v>Packetpost Daily Rate 1st</v>
          </cell>
          <cell r="F1232">
            <v>-32448853.737242665</v>
          </cell>
          <cell r="G1232">
            <v>-328016.03571191698</v>
          </cell>
          <cell r="H1232">
            <v>-2481795.79805174</v>
          </cell>
          <cell r="I1232">
            <v>-14012107.825750729</v>
          </cell>
          <cell r="J1232">
            <v>-15626934.077728281</v>
          </cell>
          <cell r="M1232">
            <v>-32448853.737242669</v>
          </cell>
        </row>
        <row r="1233">
          <cell r="B1233" t="str">
            <v>UK150</v>
          </cell>
          <cell r="C1233" t="str">
            <v>G03</v>
          </cell>
          <cell r="D1233" t="str">
            <v>Q4</v>
          </cell>
          <cell r="E1233" t="str">
            <v>Packetpost Daily Rate 2nd</v>
          </cell>
          <cell r="F1233">
            <v>-18581045.448606666</v>
          </cell>
          <cell r="G1233">
            <v>-199366.05178721444</v>
          </cell>
          <cell r="H1233">
            <v>-2236851.1731816377</v>
          </cell>
          <cell r="I1233">
            <v>-7541867.8814861318</v>
          </cell>
          <cell r="J1233">
            <v>-8602960.342151681</v>
          </cell>
          <cell r="M1233">
            <v>-18581045.448606662</v>
          </cell>
        </row>
        <row r="1234">
          <cell r="B1234" t="str">
            <v>UK151</v>
          </cell>
          <cell r="C1234" t="str">
            <v>G03</v>
          </cell>
          <cell r="D1234" t="str">
            <v>Q4</v>
          </cell>
          <cell r="E1234" t="str">
            <v>Packetpost Flat Rate 1st</v>
          </cell>
          <cell r="F1234">
            <v>-11607724.778808596</v>
          </cell>
          <cell r="G1234">
            <v>-119641.23151303064</v>
          </cell>
          <cell r="H1234">
            <v>-5479774.3246204089</v>
          </cell>
          <cell r="I1234">
            <v>-3699653.8864050731</v>
          </cell>
          <cell r="J1234">
            <v>-2308655.3362700799</v>
          </cell>
          <cell r="M1234">
            <v>-11607724.778808594</v>
          </cell>
        </row>
        <row r="1235">
          <cell r="B1235" t="str">
            <v>UK152</v>
          </cell>
          <cell r="C1235" t="str">
            <v>G03</v>
          </cell>
          <cell r="D1235" t="str">
            <v>Q4</v>
          </cell>
          <cell r="E1235" t="str">
            <v>Packetpost Flat Rate 2nd</v>
          </cell>
          <cell r="F1235">
            <v>-10004236.289395332</v>
          </cell>
          <cell r="G1235">
            <v>-41271.279125117668</v>
          </cell>
          <cell r="H1235">
            <v>-5080514.0701785013</v>
          </cell>
          <cell r="I1235">
            <v>-2158112.7860728889</v>
          </cell>
          <cell r="J1235">
            <v>-2724338.1540188286</v>
          </cell>
          <cell r="M1235">
            <v>-10004236.289395336</v>
          </cell>
        </row>
        <row r="1236">
          <cell r="B1236" t="str">
            <v>SC999</v>
          </cell>
          <cell r="C1236" t="str">
            <v>G50</v>
          </cell>
          <cell r="D1236" t="str">
            <v>Q4</v>
          </cell>
          <cell r="E1236" t="str">
            <v>Philatelic Products</v>
          </cell>
          <cell r="F1236">
            <v>-15523585.049999999</v>
          </cell>
          <cell r="L1236">
            <v>-15523585.049999999</v>
          </cell>
          <cell r="M1236">
            <v>-15523585.049999999</v>
          </cell>
        </row>
        <row r="1237">
          <cell r="B1237" t="str">
            <v>UK156</v>
          </cell>
          <cell r="C1237" t="str">
            <v>G18</v>
          </cell>
          <cell r="D1237" t="str">
            <v>Q4</v>
          </cell>
          <cell r="E1237" t="str">
            <v>Floor Fees</v>
          </cell>
          <cell r="F1237">
            <v>-18592</v>
          </cell>
          <cell r="G1237">
            <v>-13989.167345869226</v>
          </cell>
          <cell r="H1237">
            <v>-1827.8338647959386</v>
          </cell>
          <cell r="I1237">
            <v>-2774.9987893348352</v>
          </cell>
          <cell r="M1237">
            <v>-18592</v>
          </cell>
        </row>
        <row r="1238">
          <cell r="B1238" t="str">
            <v>UK157</v>
          </cell>
          <cell r="C1238" t="str">
            <v>G19</v>
          </cell>
          <cell r="D1238" t="str">
            <v>Q4</v>
          </cell>
          <cell r="E1238" t="str">
            <v>Postbuses</v>
          </cell>
          <cell r="F1238">
            <v>-119813.96</v>
          </cell>
          <cell r="L1238">
            <v>-119813.96</v>
          </cell>
          <cell r="M1238">
            <v>-119813.96</v>
          </cell>
        </row>
        <row r="1239">
          <cell r="B1239" t="str">
            <v>UK159</v>
          </cell>
          <cell r="C1239" t="str">
            <v>G19</v>
          </cell>
          <cell r="D1239" t="str">
            <v>Q4</v>
          </cell>
          <cell r="E1239" t="str">
            <v>Postmark Slogans</v>
          </cell>
          <cell r="F1239">
            <v>0</v>
          </cell>
          <cell r="L1239">
            <v>0</v>
          </cell>
          <cell r="M1239">
            <v>0</v>
          </cell>
        </row>
        <row r="1240">
          <cell r="B1240" t="str">
            <v>UK160</v>
          </cell>
          <cell r="C1240" t="str">
            <v>G19</v>
          </cell>
          <cell r="D1240" t="str">
            <v>Q4</v>
          </cell>
          <cell r="E1240" t="str">
            <v>Pouch  Services (Bespoke)</v>
          </cell>
          <cell r="F1240">
            <v>-1092391.3971635508</v>
          </cell>
          <cell r="K1240">
            <v>-1092391.3971635508</v>
          </cell>
          <cell r="M1240">
            <v>-1092391.3971635508</v>
          </cell>
        </row>
        <row r="1241">
          <cell r="B1241" t="str">
            <v>UK161</v>
          </cell>
          <cell r="C1241" t="str">
            <v>G14A</v>
          </cell>
          <cell r="D1241" t="str">
            <v>Q4</v>
          </cell>
          <cell r="E1241" t="str">
            <v>Prepaid Stationery 1st Class (5 types)</v>
          </cell>
          <cell r="F1241">
            <v>-2306035.4666704037</v>
          </cell>
          <cell r="G1241">
            <v>-1737994.4170450328</v>
          </cell>
          <cell r="H1241">
            <v>-149997.69898940052</v>
          </cell>
          <cell r="I1241">
            <v>-367693.49012918083</v>
          </cell>
          <cell r="J1241">
            <v>-50349.860506789744</v>
          </cell>
          <cell r="M1241">
            <v>-2306035.4666704037</v>
          </cell>
        </row>
        <row r="1242">
          <cell r="B1242" t="str">
            <v>UK162</v>
          </cell>
          <cell r="C1242" t="str">
            <v>G15A</v>
          </cell>
          <cell r="D1242" t="str">
            <v>Q4</v>
          </cell>
          <cell r="E1242" t="str">
            <v>Prepaid Stationery 2nd class (5 types)</v>
          </cell>
          <cell r="F1242">
            <v>-1497181.9633295962</v>
          </cell>
          <cell r="G1242">
            <v>-1311386.9926036242</v>
          </cell>
          <cell r="H1242">
            <v>-59024.630016179297</v>
          </cell>
          <cell r="I1242">
            <v>-67442.605992414232</v>
          </cell>
          <cell r="J1242">
            <v>-59327.734717378284</v>
          </cell>
          <cell r="M1242">
            <v>-1497181.9633295962</v>
          </cell>
        </row>
        <row r="1243">
          <cell r="B1243" t="str">
            <v>UK163</v>
          </cell>
          <cell r="C1243" t="str">
            <v>G09</v>
          </cell>
          <cell r="D1243" t="str">
            <v>Q4</v>
          </cell>
          <cell r="E1243" t="str">
            <v>Presssteam 1</v>
          </cell>
          <cell r="F1243">
            <v>-13468907.741305744</v>
          </cell>
          <cell r="K1243">
            <v>-13468907.741305744</v>
          </cell>
          <cell r="M1243">
            <v>-13468907.741305744</v>
          </cell>
        </row>
        <row r="1244">
          <cell r="B1244" t="str">
            <v>UK164</v>
          </cell>
          <cell r="C1244" t="str">
            <v>G09</v>
          </cell>
          <cell r="D1244" t="str">
            <v>Q4</v>
          </cell>
          <cell r="E1244" t="str">
            <v>Presssteam 2</v>
          </cell>
          <cell r="F1244">
            <v>-40813854.376177505</v>
          </cell>
          <cell r="K1244">
            <v>-40813854.376177505</v>
          </cell>
          <cell r="M1244">
            <v>-40813854.376177505</v>
          </cell>
        </row>
        <row r="1245">
          <cell r="B1245" t="str">
            <v>UK165</v>
          </cell>
          <cell r="C1245" t="str">
            <v>G06</v>
          </cell>
          <cell r="D1245" t="str">
            <v>Q4</v>
          </cell>
          <cell r="E1245" t="str">
            <v>Priority Response Services 1c</v>
          </cell>
          <cell r="F1245">
            <v>-635081.65035232087</v>
          </cell>
          <cell r="G1245">
            <v>-437400.52643660782</v>
          </cell>
          <cell r="H1245">
            <v>-58168.364751502246</v>
          </cell>
          <cell r="I1245">
            <v>-67525.167222545177</v>
          </cell>
          <cell r="J1245">
            <v>-71987.591941665727</v>
          </cell>
          <cell r="M1245">
            <v>-635081.65035232098</v>
          </cell>
        </row>
        <row r="1246">
          <cell r="B1246" t="str">
            <v>UK165</v>
          </cell>
          <cell r="C1246" t="str">
            <v>G06</v>
          </cell>
          <cell r="D1246" t="str">
            <v>Q4</v>
          </cell>
          <cell r="E1246" t="str">
            <v>Priority Response Services 2c</v>
          </cell>
          <cell r="F1246">
            <v>-255800.69817478009</v>
          </cell>
          <cell r="G1246">
            <v>-176177.91347369191</v>
          </cell>
          <cell r="H1246">
            <v>-23429.283946190095</v>
          </cell>
          <cell r="I1246">
            <v>-27198.053841287008</v>
          </cell>
          <cell r="J1246">
            <v>-28995.446913611133</v>
          </cell>
          <cell r="M1246">
            <v>-255800.69817478015</v>
          </cell>
        </row>
        <row r="1247">
          <cell r="B1247" t="str">
            <v>UK165</v>
          </cell>
          <cell r="C1247" t="str">
            <v>G06</v>
          </cell>
          <cell r="D1247" t="str">
            <v>Q4</v>
          </cell>
          <cell r="E1247" t="str">
            <v>Priority Response Sort 1c</v>
          </cell>
          <cell r="F1247">
            <v>-1360.3284090209922</v>
          </cell>
          <cell r="G1247">
            <v>-1185.5223969074455</v>
          </cell>
          <cell r="H1247">
            <v>-77.725737941613346</v>
          </cell>
          <cell r="I1247">
            <v>-16.955718208594146</v>
          </cell>
          <cell r="J1247">
            <v>-80.124555963339063</v>
          </cell>
          <cell r="M1247">
            <v>-1360.328409020992</v>
          </cell>
        </row>
        <row r="1248">
          <cell r="B1248" t="str">
            <v>UK165</v>
          </cell>
          <cell r="C1248" t="str">
            <v>G06</v>
          </cell>
          <cell r="D1248" t="str">
            <v>Q4</v>
          </cell>
          <cell r="E1248" t="str">
            <v>Priority Response Sort 2c</v>
          </cell>
          <cell r="F1248">
            <v>-2340.4115909790075</v>
          </cell>
          <cell r="G1248">
            <v>-2039.6621438526349</v>
          </cell>
          <cell r="H1248">
            <v>-133.72522163737412</v>
          </cell>
          <cell r="I1248">
            <v>-29.171896407961565</v>
          </cell>
          <cell r="J1248">
            <v>-137.85232908103669</v>
          </cell>
          <cell r="M1248">
            <v>-2340.4115909790071</v>
          </cell>
        </row>
        <row r="1249">
          <cell r="B1249" t="str">
            <v>UK166</v>
          </cell>
          <cell r="C1249" t="str">
            <v>G27</v>
          </cell>
          <cell r="D1249" t="str">
            <v>Q4</v>
          </cell>
          <cell r="E1249" t="str">
            <v>Private Boxes - Delivery to Normal Address 12 Months</v>
          </cell>
          <cell r="F1249">
            <v>-372570.08115032507</v>
          </cell>
          <cell r="K1249">
            <v>-372570.08115032507</v>
          </cell>
          <cell r="M1249">
            <v>-372570.08115032507</v>
          </cell>
        </row>
        <row r="1250">
          <cell r="B1250" t="str">
            <v>UK167</v>
          </cell>
          <cell r="C1250" t="str">
            <v>G27</v>
          </cell>
          <cell r="D1250" t="str">
            <v>Q4</v>
          </cell>
          <cell r="E1250" t="str">
            <v>Private Boxes - Delivery to Normal Address 6 Months</v>
          </cell>
          <cell r="F1250">
            <v>-12107</v>
          </cell>
          <cell r="K1250">
            <v>-12107</v>
          </cell>
          <cell r="M1250">
            <v>-12107</v>
          </cell>
        </row>
        <row r="1251">
          <cell r="B1251" t="str">
            <v>UK168</v>
          </cell>
          <cell r="C1251" t="str">
            <v>G27</v>
          </cell>
          <cell r="D1251" t="str">
            <v>Q4</v>
          </cell>
          <cell r="E1251" t="str">
            <v>Private Boxes - Early Collection 12 Months</v>
          </cell>
          <cell r="F1251">
            <v>-477</v>
          </cell>
          <cell r="K1251">
            <v>-477</v>
          </cell>
          <cell r="M1251">
            <v>-477</v>
          </cell>
        </row>
        <row r="1252">
          <cell r="B1252" t="str">
            <v>UK169</v>
          </cell>
          <cell r="C1252" t="str">
            <v>G27</v>
          </cell>
          <cell r="D1252" t="str">
            <v>Q4</v>
          </cell>
          <cell r="E1252" t="str">
            <v>Private Boxes - Early Collection 6 Months</v>
          </cell>
          <cell r="F1252">
            <v>0</v>
          </cell>
          <cell r="K1252">
            <v>0</v>
          </cell>
          <cell r="M1252">
            <v>0</v>
          </cell>
        </row>
        <row r="1253">
          <cell r="B1253" t="str">
            <v>UK170</v>
          </cell>
          <cell r="C1253" t="str">
            <v>G27</v>
          </cell>
          <cell r="D1253" t="str">
            <v>Q4</v>
          </cell>
          <cell r="E1253" t="str">
            <v>Private Boxes - Locked 12 Months</v>
          </cell>
          <cell r="F1253">
            <v>-3900</v>
          </cell>
          <cell r="K1253">
            <v>-3900</v>
          </cell>
          <cell r="M1253">
            <v>-3900</v>
          </cell>
        </row>
        <row r="1254">
          <cell r="B1254" t="str">
            <v>UK171</v>
          </cell>
          <cell r="C1254" t="str">
            <v>G27</v>
          </cell>
          <cell r="D1254" t="str">
            <v>Q4</v>
          </cell>
          <cell r="E1254" t="str">
            <v>Private Boxes - Locked 6 Months</v>
          </cell>
          <cell r="F1254">
            <v>0</v>
          </cell>
          <cell r="K1254">
            <v>0</v>
          </cell>
          <cell r="M1254">
            <v>0</v>
          </cell>
        </row>
        <row r="1255">
          <cell r="B1255" t="str">
            <v>UK172</v>
          </cell>
          <cell r="C1255" t="str">
            <v>G27</v>
          </cell>
          <cell r="D1255" t="str">
            <v>Q4</v>
          </cell>
          <cell r="E1255" t="str">
            <v>Private Boxes - Night-time Collection 12 Months</v>
          </cell>
          <cell r="F1255">
            <v>0</v>
          </cell>
          <cell r="K1255">
            <v>0</v>
          </cell>
          <cell r="M1255">
            <v>0</v>
          </cell>
        </row>
        <row r="1256">
          <cell r="B1256" t="str">
            <v>UK173</v>
          </cell>
          <cell r="C1256" t="str">
            <v>G27</v>
          </cell>
          <cell r="D1256" t="str">
            <v>Q4</v>
          </cell>
          <cell r="E1256" t="str">
            <v>Private Boxes - Night-time Collection 6 Months</v>
          </cell>
          <cell r="F1256">
            <v>0</v>
          </cell>
          <cell r="K1256">
            <v>0</v>
          </cell>
          <cell r="M1256">
            <v>0</v>
          </cell>
        </row>
        <row r="1257">
          <cell r="B1257" t="str">
            <v>UK174</v>
          </cell>
          <cell r="C1257" t="str">
            <v>G27</v>
          </cell>
          <cell r="D1257" t="str">
            <v>Q4</v>
          </cell>
          <cell r="E1257" t="str">
            <v>Private Boxes - Standard Service 12 Months</v>
          </cell>
          <cell r="F1257">
            <v>-1488417.6592190554</v>
          </cell>
          <cell r="K1257">
            <v>-1488417.6592190554</v>
          </cell>
          <cell r="M1257">
            <v>-1488417.6592190554</v>
          </cell>
        </row>
        <row r="1258">
          <cell r="B1258" t="str">
            <v>UK175</v>
          </cell>
          <cell r="C1258" t="str">
            <v>G27</v>
          </cell>
          <cell r="D1258" t="str">
            <v>Q4</v>
          </cell>
          <cell r="E1258" t="str">
            <v>Private Boxes - Standard Service 6 Months</v>
          </cell>
          <cell r="F1258">
            <v>-45445.85</v>
          </cell>
          <cell r="K1258">
            <v>-45445.85</v>
          </cell>
          <cell r="M1258">
            <v>-45445.85</v>
          </cell>
        </row>
        <row r="1259">
          <cell r="B1259" t="str">
            <v>UK176</v>
          </cell>
          <cell r="C1259" t="str">
            <v>G27</v>
          </cell>
          <cell r="D1259" t="str">
            <v>Q4</v>
          </cell>
          <cell r="E1259" t="str">
            <v>Private Boxes - Transfer to PO Box 12 Months</v>
          </cell>
          <cell r="F1259">
            <v>-15701</v>
          </cell>
          <cell r="K1259">
            <v>-15701</v>
          </cell>
          <cell r="M1259">
            <v>-15701</v>
          </cell>
        </row>
        <row r="1260">
          <cell r="B1260" t="str">
            <v>UK177</v>
          </cell>
          <cell r="C1260" t="str">
            <v>G27</v>
          </cell>
          <cell r="D1260" t="str">
            <v>Q4</v>
          </cell>
          <cell r="E1260" t="str">
            <v>Private Boxes - Transfer to PO Box 6 Months</v>
          </cell>
          <cell r="F1260">
            <v>-1978</v>
          </cell>
          <cell r="K1260">
            <v>-1978</v>
          </cell>
          <cell r="M1260">
            <v>-1978</v>
          </cell>
        </row>
        <row r="1261">
          <cell r="B1261" t="str">
            <v>UK178</v>
          </cell>
          <cell r="C1261" t="str">
            <v>G21</v>
          </cell>
          <cell r="D1261" t="str">
            <v>Q4</v>
          </cell>
          <cell r="E1261" t="str">
            <v>Proof of Delivery</v>
          </cell>
          <cell r="F1261">
            <v>-15998.67</v>
          </cell>
          <cell r="G1261">
            <v>-10377.520688180395</v>
          </cell>
          <cell r="H1261">
            <v>-1355.9337219650629</v>
          </cell>
          <cell r="I1261">
            <v>-2058.5647904556145</v>
          </cell>
          <cell r="J1261">
            <v>-2206.6507993989276</v>
          </cell>
          <cell r="M1261">
            <v>-15998.67</v>
          </cell>
        </row>
        <row r="1262">
          <cell r="B1262" t="str">
            <v>UK181</v>
          </cell>
          <cell r="C1262" t="str">
            <v>G17</v>
          </cell>
          <cell r="D1262" t="str">
            <v>Q4</v>
          </cell>
          <cell r="E1262" t="str">
            <v xml:space="preserve">Recorded Delivery </v>
          </cell>
          <cell r="F1262">
            <v>-10248136.600000001</v>
          </cell>
          <cell r="G1262">
            <v>-3551745.1691710879</v>
          </cell>
          <cell r="H1262">
            <v>-1390906.7616965214</v>
          </cell>
          <cell r="I1262">
            <v>-3213138.1118371296</v>
          </cell>
          <cell r="J1262">
            <v>-2092346.5572952603</v>
          </cell>
          <cell r="M1262">
            <v>-10248136.6</v>
          </cell>
        </row>
        <row r="1263">
          <cell r="B1263" t="str">
            <v>UK189</v>
          </cell>
          <cell r="C1263" t="str">
            <v>G29</v>
          </cell>
          <cell r="D1263" t="str">
            <v>Q4</v>
          </cell>
          <cell r="E1263" t="str">
            <v>Redirection Business and Social</v>
          </cell>
          <cell r="F1263">
            <v>-8963356.4900000002</v>
          </cell>
          <cell r="J1263">
            <v>-8963356.4900000002</v>
          </cell>
          <cell r="M1263">
            <v>-8963356.4900000002</v>
          </cell>
        </row>
        <row r="1264">
          <cell r="B1264" t="str">
            <v>UK200</v>
          </cell>
          <cell r="C1264" t="str">
            <v>G06</v>
          </cell>
          <cell r="D1264" t="str">
            <v>Q4</v>
          </cell>
          <cell r="E1264" t="str">
            <v>Response Services Barcode</v>
          </cell>
          <cell r="F1264">
            <v>-3907962.220462326</v>
          </cell>
          <cell r="G1264">
            <v>-3559752.476927022</v>
          </cell>
          <cell r="H1264">
            <v>-232588.92640446598</v>
          </cell>
          <cell r="I1264">
            <v>-71328.356581276821</v>
          </cell>
          <cell r="J1264">
            <v>-44292.460549560688</v>
          </cell>
          <cell r="M1264">
            <v>-3907962.2204623255</v>
          </cell>
        </row>
        <row r="1265">
          <cell r="B1265" t="str">
            <v>UK201</v>
          </cell>
          <cell r="C1265" t="str">
            <v>G06</v>
          </cell>
          <cell r="D1265" t="str">
            <v>Q4</v>
          </cell>
          <cell r="E1265" t="str">
            <v>Response Services Standard 1c</v>
          </cell>
          <cell r="F1265">
            <v>-8772962.5517894663</v>
          </cell>
          <cell r="G1265">
            <v>-6559870.0723996162</v>
          </cell>
          <cell r="H1265">
            <v>-650016.38272100419</v>
          </cell>
          <cell r="I1265">
            <v>-719310.59276084916</v>
          </cell>
          <cell r="J1265">
            <v>-843765.50390799576</v>
          </cell>
          <cell r="M1265">
            <v>-8772962.5517894644</v>
          </cell>
        </row>
        <row r="1266">
          <cell r="B1266" t="str">
            <v>UK201</v>
          </cell>
          <cell r="C1266" t="str">
            <v>G06</v>
          </cell>
          <cell r="D1266" t="str">
            <v>Q4</v>
          </cell>
          <cell r="E1266" t="str">
            <v>Response Services Standard 2c</v>
          </cell>
          <cell r="F1266">
            <v>-5806159.6323907599</v>
          </cell>
          <cell r="G1266">
            <v>-4341481.2936054273</v>
          </cell>
          <cell r="H1266">
            <v>-430196.62508163042</v>
          </cell>
          <cell r="I1266">
            <v>-476057.21581328567</v>
          </cell>
          <cell r="J1266">
            <v>-558424.49789041572</v>
          </cell>
          <cell r="M1266">
            <v>-5806159.632390759</v>
          </cell>
        </row>
        <row r="1267">
          <cell r="B1267" t="str">
            <v>UK201</v>
          </cell>
          <cell r="C1267" t="str">
            <v>G06</v>
          </cell>
          <cell r="D1267" t="str">
            <v>Q4</v>
          </cell>
          <cell r="E1267" t="str">
            <v>Response Services Licence</v>
          </cell>
          <cell r="F1267">
            <v>-2080846.42</v>
          </cell>
          <cell r="G1267">
            <v>-1680537.2810325106</v>
          </cell>
          <cell r="H1267">
            <v>-148454.57983505129</v>
          </cell>
          <cell r="I1267">
            <v>-117526.04984083379</v>
          </cell>
          <cell r="J1267">
            <v>-134328.50929160428</v>
          </cell>
          <cell r="M1267">
            <v>-2080846.42</v>
          </cell>
        </row>
        <row r="1268">
          <cell r="B1268" t="str">
            <v>UK201</v>
          </cell>
          <cell r="C1268" t="str">
            <v>G06</v>
          </cell>
          <cell r="D1268" t="str">
            <v>Q4</v>
          </cell>
          <cell r="E1268" t="str">
            <v>Response Services Standard?</v>
          </cell>
          <cell r="F1268">
            <v>-549891.43000000005</v>
          </cell>
          <cell r="G1268">
            <v>-411174.2542421142</v>
          </cell>
          <cell r="H1268">
            <v>-40743.185224810033</v>
          </cell>
          <cell r="I1268">
            <v>-45086.56319144211</v>
          </cell>
          <cell r="J1268">
            <v>-52887.427341633658</v>
          </cell>
          <cell r="M1268">
            <v>-549891.43000000005</v>
          </cell>
        </row>
        <row r="1269">
          <cell r="B1269" t="str">
            <v>UK202</v>
          </cell>
          <cell r="C1269" t="str">
            <v>G19</v>
          </cell>
          <cell r="D1269" t="str">
            <v>Q4</v>
          </cell>
          <cell r="E1269" t="str">
            <v>Retention of Mail (Business Retentions only)</v>
          </cell>
          <cell r="F1269">
            <v>-112.25</v>
          </cell>
          <cell r="G1269">
            <v>-84.460199794202921</v>
          </cell>
          <cell r="H1269">
            <v>-11.035625609043896</v>
          </cell>
          <cell r="I1269">
            <v>-16.754174596753188</v>
          </cell>
          <cell r="M1269">
            <v>-112.25</v>
          </cell>
        </row>
        <row r="1270">
          <cell r="B1270" t="str">
            <v>UK205</v>
          </cell>
          <cell r="C1270" t="str">
            <v>G19</v>
          </cell>
          <cell r="D1270" t="str">
            <v>Q4</v>
          </cell>
          <cell r="E1270" t="str">
            <v>Rural Carriage of Goods</v>
          </cell>
          <cell r="F1270">
            <v>-12842.13</v>
          </cell>
          <cell r="K1270">
            <v>-12842.13</v>
          </cell>
          <cell r="M1270">
            <v>-12842.13</v>
          </cell>
        </row>
        <row r="1271">
          <cell r="B1271" t="str">
            <v>UK206</v>
          </cell>
          <cell r="C1271" t="str">
            <v>G19</v>
          </cell>
          <cell r="D1271" t="str">
            <v>Q4</v>
          </cell>
          <cell r="E1271" t="str">
            <v>Rural Newspaper Delivery Service</v>
          </cell>
          <cell r="F1271">
            <v>-1019.3219153058991</v>
          </cell>
          <cell r="K1271">
            <v>-1019.3219153058991</v>
          </cell>
          <cell r="M1271">
            <v>-1019.3219153058991</v>
          </cell>
        </row>
        <row r="1272">
          <cell r="B1272" t="str">
            <v>UK207</v>
          </cell>
          <cell r="C1272" t="str">
            <v>G19</v>
          </cell>
          <cell r="D1272" t="str">
            <v>Q4</v>
          </cell>
          <cell r="E1272" t="str">
            <v>Rural Roadside Locked Private Letter Boxes</v>
          </cell>
          <cell r="F1272">
            <v>165162.07</v>
          </cell>
          <cell r="K1272">
            <v>165162.07</v>
          </cell>
          <cell r="M1272">
            <v>165162.07</v>
          </cell>
        </row>
        <row r="1273">
          <cell r="B1273" t="str">
            <v>UK209</v>
          </cell>
          <cell r="C1273" t="str">
            <v>G19</v>
          </cell>
          <cell r="D1273" t="str">
            <v>Q4</v>
          </cell>
          <cell r="E1273" t="str">
            <v>Selectapost</v>
          </cell>
          <cell r="F1273">
            <v>-341864.72</v>
          </cell>
          <cell r="K1273">
            <v>-341864.72</v>
          </cell>
          <cell r="M1273">
            <v>-341864.72</v>
          </cell>
        </row>
        <row r="1274">
          <cell r="B1274" t="str">
            <v>UK218</v>
          </cell>
          <cell r="C1274" t="str">
            <v>G25</v>
          </cell>
          <cell r="D1274" t="str">
            <v>Q4</v>
          </cell>
          <cell r="E1274" t="str">
            <v>Surcharges (Business)</v>
          </cell>
          <cell r="F1274">
            <v>-579347.5819121825</v>
          </cell>
          <cell r="G1274">
            <v>-375793.20761919336</v>
          </cell>
          <cell r="H1274">
            <v>-49101.389243833692</v>
          </cell>
          <cell r="I1274">
            <v>-74545.229919738253</v>
          </cell>
          <cell r="J1274">
            <v>-79907.755129417215</v>
          </cell>
          <cell r="M1274">
            <v>-579347.5819121825</v>
          </cell>
        </row>
        <row r="1275">
          <cell r="B1275" t="str">
            <v>UK219</v>
          </cell>
          <cell r="C1275" t="str">
            <v>G25</v>
          </cell>
          <cell r="D1275" t="str">
            <v>Q4</v>
          </cell>
          <cell r="E1275" t="str">
            <v>Surcharges (Social)</v>
          </cell>
          <cell r="F1275">
            <v>-1113345.97</v>
          </cell>
          <cell r="G1275">
            <v>-722170.70773866016</v>
          </cell>
          <cell r="H1275">
            <v>-94359.30267559136</v>
          </cell>
          <cell r="I1275">
            <v>-143255.333939487</v>
          </cell>
          <cell r="J1275">
            <v>-153560.6256462615</v>
          </cell>
          <cell r="M1275">
            <v>-1113345.97</v>
          </cell>
        </row>
        <row r="1276">
          <cell r="B1276" t="str">
            <v>UK229</v>
          </cell>
          <cell r="C1276" t="str">
            <v>G19</v>
          </cell>
          <cell r="D1276" t="str">
            <v>Q4</v>
          </cell>
          <cell r="E1276" t="str">
            <v>Timed Delivery</v>
          </cell>
          <cell r="F1276">
            <v>-1634398.82</v>
          </cell>
          <cell r="K1276">
            <v>-1634398.82</v>
          </cell>
          <cell r="M1276">
            <v>-1634398.82</v>
          </cell>
        </row>
        <row r="1277">
          <cell r="B1277" t="str">
            <v>UK232</v>
          </cell>
          <cell r="C1277" t="str">
            <v>G08</v>
          </cell>
          <cell r="D1277" t="str">
            <v>Q4</v>
          </cell>
          <cell r="E1277" t="str">
            <v>Walksort 1</v>
          </cell>
          <cell r="F1277">
            <v>-713805.7</v>
          </cell>
          <cell r="G1277">
            <v>-401197.52669587609</v>
          </cell>
          <cell r="H1277">
            <v>-7998.996967649714</v>
          </cell>
          <cell r="I1277">
            <v>-304609.17633647413</v>
          </cell>
          <cell r="J1277">
            <v>0</v>
          </cell>
          <cell r="M1277">
            <v>-713805.7</v>
          </cell>
        </row>
        <row r="1278">
          <cell r="B1278" t="str">
            <v>UK233</v>
          </cell>
          <cell r="C1278" t="str">
            <v>G08</v>
          </cell>
          <cell r="D1278" t="str">
            <v>Q4</v>
          </cell>
          <cell r="E1278" t="str">
            <v>Presorted Local Authority Mail</v>
          </cell>
          <cell r="F1278">
            <v>0</v>
          </cell>
          <cell r="G1278">
            <v>0</v>
          </cell>
          <cell r="H1278">
            <v>0</v>
          </cell>
          <cell r="I1278">
            <v>0</v>
          </cell>
          <cell r="J1278">
            <v>0</v>
          </cell>
          <cell r="M1278">
            <v>0</v>
          </cell>
        </row>
        <row r="1279">
          <cell r="B1279" t="str">
            <v>UK233</v>
          </cell>
          <cell r="C1279" t="str">
            <v>G08</v>
          </cell>
          <cell r="D1279" t="str">
            <v>Q4</v>
          </cell>
          <cell r="E1279" t="str">
            <v>Walksort 1 Levy Exempt</v>
          </cell>
          <cell r="F1279">
            <v>-90900.27</v>
          </cell>
          <cell r="G1279">
            <v>-87001.660000695556</v>
          </cell>
          <cell r="H1279">
            <v>0</v>
          </cell>
          <cell r="I1279">
            <v>-3898.6099993044268</v>
          </cell>
          <cell r="J1279">
            <v>0</v>
          </cell>
          <cell r="M1279">
            <v>-90900.27</v>
          </cell>
        </row>
        <row r="1280">
          <cell r="B1280" t="str">
            <v>UK234</v>
          </cell>
          <cell r="C1280" t="str">
            <v>G08</v>
          </cell>
          <cell r="D1280" t="str">
            <v>Q4</v>
          </cell>
          <cell r="E1280" t="str">
            <v>Walksort 2</v>
          </cell>
          <cell r="F1280">
            <v>-11531932.5</v>
          </cell>
          <cell r="G1280">
            <v>-8626945.5522854291</v>
          </cell>
          <cell r="H1280">
            <v>-2369857.7245941586</v>
          </cell>
          <cell r="I1280">
            <v>-506305.91337486624</v>
          </cell>
          <cell r="J1280">
            <v>-28823.309745545143</v>
          </cell>
          <cell r="M1280">
            <v>-11531932.499999998</v>
          </cell>
        </row>
        <row r="1281">
          <cell r="B1281" t="str">
            <v>UK235</v>
          </cell>
          <cell r="C1281" t="str">
            <v>G08</v>
          </cell>
          <cell r="D1281" t="str">
            <v>Q4</v>
          </cell>
          <cell r="E1281" t="str">
            <v>Walksort 2 Levy Exempt</v>
          </cell>
          <cell r="F1281">
            <v>-15246680.969999999</v>
          </cell>
          <cell r="G1281">
            <v>-9773246.0688325856</v>
          </cell>
          <cell r="H1281">
            <v>-1986877.1589122736</v>
          </cell>
          <cell r="I1281">
            <v>-3486557.7422551387</v>
          </cell>
          <cell r="J1281">
            <v>0</v>
          </cell>
          <cell r="M1281">
            <v>-15246680.969999997</v>
          </cell>
        </row>
        <row r="1282">
          <cell r="B1282" t="str">
            <v>UK236</v>
          </cell>
          <cell r="C1282" t="str">
            <v>G18</v>
          </cell>
          <cell r="D1282" t="str">
            <v>Q4</v>
          </cell>
          <cell r="E1282" t="str">
            <v>Weekend Business Collection</v>
          </cell>
          <cell r="F1282">
            <v>-27058.75</v>
          </cell>
          <cell r="K1282">
            <v>-27058.75</v>
          </cell>
          <cell r="M1282">
            <v>-27058.75</v>
          </cell>
        </row>
        <row r="1283">
          <cell r="B1283" t="str">
            <v>UK237</v>
          </cell>
          <cell r="C1283" t="str">
            <v>G16</v>
          </cell>
          <cell r="D1283" t="str">
            <v>Q4</v>
          </cell>
          <cell r="E1283" t="str">
            <v>Cleanmail 1st Class CBC</v>
          </cell>
          <cell r="F1283">
            <v>-4027370.0566743757</v>
          </cell>
          <cell r="G1283">
            <v>-3498492.0158300148</v>
          </cell>
          <cell r="H1283">
            <v>-528878.04084436002</v>
          </cell>
          <cell r="I1283">
            <v>0</v>
          </cell>
          <cell r="M1283">
            <v>-4027370.0566743747</v>
          </cell>
        </row>
        <row r="1284">
          <cell r="B1284" t="str">
            <v>UK238</v>
          </cell>
          <cell r="C1284" t="str">
            <v>G16</v>
          </cell>
          <cell r="D1284" t="str">
            <v>Q4</v>
          </cell>
          <cell r="E1284" t="str">
            <v>Cleanmail 1st Class OCR</v>
          </cell>
          <cell r="F1284">
            <v>-9580848.7046116237</v>
          </cell>
          <cell r="G1284">
            <v>-9029258.6635175198</v>
          </cell>
          <cell r="H1284">
            <v>-551590.04109410476</v>
          </cell>
          <cell r="I1284">
            <v>0</v>
          </cell>
          <cell r="M1284">
            <v>-9580848.7046116255</v>
          </cell>
        </row>
        <row r="1285">
          <cell r="B1285" t="str">
            <v>UK239</v>
          </cell>
          <cell r="C1285" t="str">
            <v>G16</v>
          </cell>
          <cell r="D1285" t="str">
            <v>Q4</v>
          </cell>
          <cell r="E1285" t="str">
            <v>Cleanmail 2nd Class CBC</v>
          </cell>
          <cell r="F1285">
            <v>-6049487.2812424498</v>
          </cell>
          <cell r="G1285">
            <v>-5491406.0623164829</v>
          </cell>
          <cell r="H1285">
            <v>-558081.21892596711</v>
          </cell>
          <cell r="I1285">
            <v>0</v>
          </cell>
          <cell r="M1285">
            <v>-6049487.2812424498</v>
          </cell>
        </row>
        <row r="1286">
          <cell r="B1286" t="str">
            <v>UK240</v>
          </cell>
          <cell r="C1286" t="str">
            <v>G16</v>
          </cell>
          <cell r="D1286" t="str">
            <v>Q4</v>
          </cell>
          <cell r="E1286" t="str">
            <v>Cleanmail 2nd Class OCR</v>
          </cell>
          <cell r="F1286">
            <v>-12252755.329594314</v>
          </cell>
          <cell r="G1286">
            <v>-11478758.692180512</v>
          </cell>
          <cell r="H1286">
            <v>-773996.63741380151</v>
          </cell>
          <cell r="I1286">
            <v>0</v>
          </cell>
          <cell r="M1286">
            <v>-12252755.329594314</v>
          </cell>
        </row>
        <row r="1287">
          <cell r="B1287" t="str">
            <v>UK246</v>
          </cell>
          <cell r="C1287" t="str">
            <v>G29</v>
          </cell>
          <cell r="D1287" t="str">
            <v>Q4</v>
          </cell>
          <cell r="E1287" t="str">
            <v>Do Not Redirect</v>
          </cell>
          <cell r="F1287">
            <v>-77553.69</v>
          </cell>
          <cell r="G1287">
            <v>-50305.120514375827</v>
          </cell>
          <cell r="H1287">
            <v>-6572.9003432050713</v>
          </cell>
          <cell r="I1287">
            <v>-9978.9104721773547</v>
          </cell>
          <cell r="J1287">
            <v>-10696.758670241754</v>
          </cell>
          <cell r="M1287">
            <v>-77553.69</v>
          </cell>
        </row>
        <row r="1288">
          <cell r="B1288" t="str">
            <v>UK247</v>
          </cell>
          <cell r="C1288" t="str">
            <v>G12</v>
          </cell>
          <cell r="D1288" t="str">
            <v>Q4</v>
          </cell>
          <cell r="E1288" t="str">
            <v>Call and Collect</v>
          </cell>
          <cell r="F1288">
            <v>0</v>
          </cell>
          <cell r="K1288">
            <v>0</v>
          </cell>
          <cell r="M1288">
            <v>0</v>
          </cell>
        </row>
        <row r="1289">
          <cell r="B1289" t="str">
            <v>UK249</v>
          </cell>
          <cell r="C1289" t="str">
            <v>G01A</v>
          </cell>
          <cell r="D1289" t="str">
            <v>Q4</v>
          </cell>
          <cell r="E1289" t="str">
            <v>Mailsort 120  CBC 1c Levy Exempt</v>
          </cell>
          <cell r="F1289">
            <v>-2785519.2362920246</v>
          </cell>
          <cell r="G1289">
            <v>-2293041.6423633457</v>
          </cell>
          <cell r="H1289">
            <v>-492477.5939286786</v>
          </cell>
          <cell r="I1289">
            <v>0</v>
          </cell>
          <cell r="M1289">
            <v>-2785519.2362920241</v>
          </cell>
        </row>
        <row r="1290">
          <cell r="B1290" t="str">
            <v>UK250</v>
          </cell>
          <cell r="C1290" t="str">
            <v>G01A</v>
          </cell>
          <cell r="D1290" t="str">
            <v>Q4</v>
          </cell>
          <cell r="E1290" t="str">
            <v>Mailsort 120  CBC 1c</v>
          </cell>
          <cell r="F1290">
            <v>-1357918.5400385712</v>
          </cell>
          <cell r="G1290">
            <v>-1331996.5797791872</v>
          </cell>
          <cell r="H1290">
            <v>-25921.96025938417</v>
          </cell>
          <cell r="I1290">
            <v>0</v>
          </cell>
          <cell r="M1290">
            <v>-1357918.5400385715</v>
          </cell>
        </row>
        <row r="1291">
          <cell r="B1291" t="str">
            <v>UK251</v>
          </cell>
          <cell r="C1291" t="str">
            <v>G01B</v>
          </cell>
          <cell r="D1291" t="str">
            <v>Q4</v>
          </cell>
          <cell r="E1291" t="str">
            <v xml:space="preserve">Mailsort 120  CBC 2c </v>
          </cell>
          <cell r="F1291">
            <v>-3355752.3082131203</v>
          </cell>
          <cell r="G1291">
            <v>-3031920.0528618931</v>
          </cell>
          <cell r="H1291">
            <v>-323832.25535122701</v>
          </cell>
          <cell r="I1291">
            <v>0</v>
          </cell>
          <cell r="M1291">
            <v>-3355752.3082131203</v>
          </cell>
        </row>
        <row r="1292">
          <cell r="B1292" t="str">
            <v>UK253</v>
          </cell>
          <cell r="C1292" t="str">
            <v>G01C</v>
          </cell>
          <cell r="D1292" t="str">
            <v>Q4</v>
          </cell>
          <cell r="E1292" t="str">
            <v>Mailsort 120 3c CBC</v>
          </cell>
          <cell r="F1292">
            <v>-2469718.6038218979</v>
          </cell>
          <cell r="K1292">
            <v>-2469718.6038218979</v>
          </cell>
          <cell r="M1292">
            <v>-2469718.6038218979</v>
          </cell>
        </row>
        <row r="1293">
          <cell r="B1293" t="str">
            <v>UK252</v>
          </cell>
          <cell r="C1293" t="str">
            <v>G01B</v>
          </cell>
          <cell r="D1293" t="str">
            <v>Q4</v>
          </cell>
          <cell r="E1293" t="str">
            <v>Mailsort 120  CBC 2c Levy Exempt</v>
          </cell>
          <cell r="F1293">
            <v>-15412277.846265195</v>
          </cell>
          <cell r="G1293">
            <v>-12599501.518656852</v>
          </cell>
          <cell r="H1293">
            <v>-2812776.3276083446</v>
          </cell>
          <cell r="I1293">
            <v>0</v>
          </cell>
          <cell r="M1293">
            <v>-15412277.846265197</v>
          </cell>
        </row>
        <row r="1294">
          <cell r="B1294" t="str">
            <v>UK254</v>
          </cell>
          <cell r="C1294" t="str">
            <v>G01C</v>
          </cell>
          <cell r="D1294" t="str">
            <v>Q4</v>
          </cell>
          <cell r="E1294" t="str">
            <v>Mailsort 120 3c CBC Levy Exempt</v>
          </cell>
          <cell r="F1294">
            <v>-572857.9902840805</v>
          </cell>
          <cell r="K1294">
            <v>-572857.9902840805</v>
          </cell>
          <cell r="M1294">
            <v>-572857.9902840805</v>
          </cell>
        </row>
        <row r="1295">
          <cell r="B1295" t="str">
            <v>UK255</v>
          </cell>
          <cell r="C1295" t="str">
            <v>G01A</v>
          </cell>
          <cell r="D1295" t="str">
            <v>Q4</v>
          </cell>
          <cell r="E1295" t="str">
            <v>Mailsort 120  OCR 1c</v>
          </cell>
          <cell r="F1295">
            <v>-754100.04232812533</v>
          </cell>
          <cell r="G1295">
            <v>-745086.89441185293</v>
          </cell>
          <cell r="H1295">
            <v>-9013.1479162723208</v>
          </cell>
          <cell r="I1295">
            <v>0</v>
          </cell>
          <cell r="M1295">
            <v>-754100.04232812522</v>
          </cell>
        </row>
        <row r="1296">
          <cell r="B1296" t="str">
            <v>UK256</v>
          </cell>
          <cell r="C1296" t="str">
            <v>G01A</v>
          </cell>
          <cell r="D1296" t="str">
            <v>Q4</v>
          </cell>
          <cell r="E1296" t="str">
            <v>Mailsort 120  OCR 1c Levy Exempt</v>
          </cell>
          <cell r="F1296">
            <v>-1470624.6408295818</v>
          </cell>
          <cell r="G1296">
            <v>-1431701.5955172731</v>
          </cell>
          <cell r="H1296">
            <v>-38923.045312308939</v>
          </cell>
          <cell r="I1296">
            <v>0</v>
          </cell>
          <cell r="M1296">
            <v>-1470624.640829582</v>
          </cell>
        </row>
        <row r="1297">
          <cell r="B1297" t="str">
            <v>UK257</v>
          </cell>
          <cell r="C1297" t="str">
            <v>G01B</v>
          </cell>
          <cell r="D1297" t="str">
            <v>Q4</v>
          </cell>
          <cell r="E1297" t="str">
            <v>Mailsort 120  OCR 2c</v>
          </cell>
          <cell r="F1297">
            <v>-2554964.4571892549</v>
          </cell>
          <cell r="G1297">
            <v>-2436943.0731543847</v>
          </cell>
          <cell r="H1297">
            <v>-118021.38403487088</v>
          </cell>
          <cell r="I1297">
            <v>0</v>
          </cell>
          <cell r="M1297">
            <v>-2554964.4571892554</v>
          </cell>
        </row>
        <row r="1298">
          <cell r="B1298" t="str">
            <v>UK259</v>
          </cell>
          <cell r="C1298" t="str">
            <v>G01C</v>
          </cell>
          <cell r="D1298" t="str">
            <v>Q4</v>
          </cell>
          <cell r="E1298" t="str">
            <v xml:space="preserve">Mailsort 120 3c OCR </v>
          </cell>
          <cell r="F1298">
            <v>-772612.68892538536</v>
          </cell>
          <cell r="K1298">
            <v>-772612.68892538536</v>
          </cell>
          <cell r="M1298">
            <v>-772612.68892538536</v>
          </cell>
        </row>
        <row r="1299">
          <cell r="B1299" t="str">
            <v>UK258</v>
          </cell>
          <cell r="C1299" t="str">
            <v>G01B</v>
          </cell>
          <cell r="D1299" t="str">
            <v>Q4</v>
          </cell>
          <cell r="E1299" t="str">
            <v>Mailsort 120  OCR 2c Levy Exempt</v>
          </cell>
          <cell r="F1299">
            <v>-7725211.9631957151</v>
          </cell>
          <cell r="G1299">
            <v>-7145064.771812289</v>
          </cell>
          <cell r="H1299">
            <v>-580147.19138342573</v>
          </cell>
          <cell r="I1299">
            <v>0</v>
          </cell>
          <cell r="M1299">
            <v>-7725211.9631957151</v>
          </cell>
        </row>
        <row r="1300">
          <cell r="B1300" t="str">
            <v>UK260</v>
          </cell>
          <cell r="C1300" t="str">
            <v>G01C</v>
          </cell>
          <cell r="D1300" t="str">
            <v>Q4</v>
          </cell>
          <cell r="E1300" t="str">
            <v>Mailsort 120 3c OCR Levy Exempt</v>
          </cell>
          <cell r="F1300">
            <v>-146954.26662040295</v>
          </cell>
          <cell r="K1300">
            <v>-146954.26662040295</v>
          </cell>
          <cell r="M1300">
            <v>-146954.26662040295</v>
          </cell>
        </row>
        <row r="1301">
          <cell r="B1301" t="str">
            <v>UK276</v>
          </cell>
          <cell r="C1301" t="str">
            <v>G19</v>
          </cell>
          <cell r="D1301" t="str">
            <v>Q4</v>
          </cell>
          <cell r="E1301" t="str">
            <v>Courier Services</v>
          </cell>
          <cell r="F1301">
            <v>-44791.523581800415</v>
          </cell>
          <cell r="K1301">
            <v>-44791.523581800415</v>
          </cell>
          <cell r="M1301">
            <v>-44791.523581800415</v>
          </cell>
        </row>
        <row r="1302">
          <cell r="B1302" t="str">
            <v>UK300</v>
          </cell>
          <cell r="C1302" t="str">
            <v>G03</v>
          </cell>
          <cell r="D1302" t="str">
            <v>Q4</v>
          </cell>
          <cell r="E1302" t="str">
            <v>Packetsort 8 Flat Rate 1c</v>
          </cell>
          <cell r="F1302">
            <v>-3391418.5399369928</v>
          </cell>
          <cell r="G1302">
            <v>-7940.8027689180853</v>
          </cell>
          <cell r="H1302">
            <v>-2936126.3693978889</v>
          </cell>
          <cell r="I1302">
            <v>-61907.24927973267</v>
          </cell>
          <cell r="J1302">
            <v>-385444.11849045276</v>
          </cell>
          <cell r="M1302">
            <v>-3391418.5399369928</v>
          </cell>
        </row>
        <row r="1303">
          <cell r="B1303" t="str">
            <v>UK301</v>
          </cell>
          <cell r="C1303" t="str">
            <v>G03</v>
          </cell>
          <cell r="D1303" t="str">
            <v>Q4</v>
          </cell>
          <cell r="E1303" t="str">
            <v>Packetsort 8 Flat Rate 2c</v>
          </cell>
          <cell r="F1303">
            <v>-6204052.0714602359</v>
          </cell>
          <cell r="I1303">
            <v>-5828413.5433165766</v>
          </cell>
          <cell r="J1303">
            <v>-375638.52814365883</v>
          </cell>
          <cell r="M1303">
            <v>-6204052.0714602359</v>
          </cell>
        </row>
        <row r="1304">
          <cell r="B1304" t="str">
            <v>UK302</v>
          </cell>
          <cell r="C1304" t="str">
            <v>G03</v>
          </cell>
          <cell r="D1304" t="str">
            <v>Q4</v>
          </cell>
          <cell r="E1304" t="str">
            <v>Packetsort 8 Daily Rate 1c</v>
          </cell>
          <cell r="F1304">
            <v>-1031577.94</v>
          </cell>
          <cell r="G1304">
            <v>-3284.8935495707819</v>
          </cell>
          <cell r="H1304">
            <v>-547.88482086011322</v>
          </cell>
          <cell r="I1304">
            <v>-432810.99092776712</v>
          </cell>
          <cell r="J1304">
            <v>-594934.17070180201</v>
          </cell>
          <cell r="M1304">
            <v>-1031577.94</v>
          </cell>
        </row>
        <row r="1305">
          <cell r="B1305" t="str">
            <v>UK303</v>
          </cell>
          <cell r="C1305" t="str">
            <v>G03</v>
          </cell>
          <cell r="D1305" t="str">
            <v>Q4</v>
          </cell>
          <cell r="E1305" t="str">
            <v>Packetsort 8 Daily Rate 2c</v>
          </cell>
          <cell r="F1305">
            <v>-1406346.34</v>
          </cell>
          <cell r="G1305">
            <v>0</v>
          </cell>
          <cell r="H1305">
            <v>-1607.2591064726414</v>
          </cell>
          <cell r="I1305">
            <v>-137476.11972043826</v>
          </cell>
          <cell r="J1305">
            <v>-1267262.9611730892</v>
          </cell>
          <cell r="M1305">
            <v>-1406346.34</v>
          </cell>
        </row>
        <row r="1306">
          <cell r="B1306" t="str">
            <v>UK304</v>
          </cell>
          <cell r="C1306" t="str">
            <v>G03</v>
          </cell>
          <cell r="D1306" t="str">
            <v>Q4</v>
          </cell>
          <cell r="E1306" t="str">
            <v>Flatsort 8 Flat Rate 1c</v>
          </cell>
          <cell r="F1306">
            <v>0</v>
          </cell>
          <cell r="G1306">
            <v>0</v>
          </cell>
          <cell r="H1306">
            <v>0</v>
          </cell>
          <cell r="I1306">
            <v>0</v>
          </cell>
          <cell r="J1306">
            <v>0</v>
          </cell>
          <cell r="M1306">
            <v>0</v>
          </cell>
        </row>
        <row r="1307">
          <cell r="B1307" t="str">
            <v>UK305</v>
          </cell>
          <cell r="C1307" t="str">
            <v>G03</v>
          </cell>
          <cell r="D1307" t="str">
            <v>Q4</v>
          </cell>
          <cell r="E1307" t="str">
            <v>Flatsort 8 Flat Rate 2c</v>
          </cell>
          <cell r="F1307">
            <v>0</v>
          </cell>
          <cell r="G1307">
            <v>0</v>
          </cell>
          <cell r="H1307">
            <v>0</v>
          </cell>
          <cell r="I1307">
            <v>0</v>
          </cell>
          <cell r="J1307">
            <v>0</v>
          </cell>
          <cell r="M1307">
            <v>0</v>
          </cell>
        </row>
        <row r="1308">
          <cell r="B1308" t="str">
            <v>UK306</v>
          </cell>
          <cell r="C1308" t="str">
            <v>G03</v>
          </cell>
          <cell r="D1308" t="str">
            <v>Q4</v>
          </cell>
          <cell r="E1308" t="str">
            <v>Flatsort 8 Daily Rate 1c</v>
          </cell>
          <cell r="F1308">
            <v>-220684.82</v>
          </cell>
          <cell r="G1308">
            <v>0</v>
          </cell>
          <cell r="H1308">
            <v>0</v>
          </cell>
          <cell r="I1308">
            <v>-50883.256762190969</v>
          </cell>
          <cell r="J1308">
            <v>-169801.56323780905</v>
          </cell>
          <cell r="M1308">
            <v>-220684.82</v>
          </cell>
        </row>
        <row r="1309">
          <cell r="B1309" t="str">
            <v>UK307</v>
          </cell>
          <cell r="C1309" t="str">
            <v>G03</v>
          </cell>
          <cell r="D1309" t="str">
            <v>Q4</v>
          </cell>
          <cell r="E1309" t="str">
            <v>Flatsort 8 Daily Rate 2c</v>
          </cell>
          <cell r="F1309">
            <v>-208516.76</v>
          </cell>
          <cell r="G1309">
            <v>0</v>
          </cell>
          <cell r="H1309">
            <v>0</v>
          </cell>
          <cell r="I1309">
            <v>-49179.960469149977</v>
          </cell>
          <cell r="J1309">
            <v>-159336.79953085002</v>
          </cell>
          <cell r="M1309">
            <v>-208516.76</v>
          </cell>
        </row>
        <row r="1310">
          <cell r="B1310" t="str">
            <v>UK310</v>
          </cell>
          <cell r="C1310" t="str">
            <v>G09</v>
          </cell>
          <cell r="D1310" t="str">
            <v>Q4</v>
          </cell>
          <cell r="E1310" t="str">
            <v>Presstream Premium</v>
          </cell>
          <cell r="F1310">
            <v>-189288.3</v>
          </cell>
          <cell r="K1310">
            <v>-189288.3</v>
          </cell>
          <cell r="M1310">
            <v>-189288.3</v>
          </cell>
        </row>
        <row r="1311">
          <cell r="B1311" t="str">
            <v>UK313</v>
          </cell>
          <cell r="C1311" t="str">
            <v>G01I</v>
          </cell>
          <cell r="D1311" t="str">
            <v>Q4</v>
          </cell>
          <cell r="E1311" t="str">
            <v>Flatsort 1400</v>
          </cell>
          <cell r="F1311">
            <v>-20397276.009999998</v>
          </cell>
          <cell r="G1311">
            <v>0</v>
          </cell>
          <cell r="H1311">
            <v>0</v>
          </cell>
          <cell r="I1311">
            <v>-15801532.881277721</v>
          </cell>
          <cell r="J1311">
            <v>-4595743.1287222756</v>
          </cell>
          <cell r="M1311">
            <v>-20397276.009999998</v>
          </cell>
        </row>
        <row r="1312">
          <cell r="B1312" t="str">
            <v>UK315</v>
          </cell>
          <cell r="C1312" t="str">
            <v>G01I</v>
          </cell>
          <cell r="D1312" t="str">
            <v>Q4</v>
          </cell>
          <cell r="E1312" t="str">
            <v>Flatsort 1400  Levy-Exempt</v>
          </cell>
          <cell r="F1312">
            <v>-7099376.0099999998</v>
          </cell>
          <cell r="G1312">
            <v>0</v>
          </cell>
          <cell r="H1312">
            <v>0</v>
          </cell>
          <cell r="I1312">
            <v>-6311761.2709023412</v>
          </cell>
          <cell r="J1312">
            <v>-787614.73909765889</v>
          </cell>
          <cell r="M1312">
            <v>-7099376.0099999998</v>
          </cell>
        </row>
        <row r="1313">
          <cell r="B1313" t="str">
            <v>UK354</v>
          </cell>
          <cell r="C1313" t="str">
            <v>G11</v>
          </cell>
          <cell r="D1313" t="str">
            <v>Q4</v>
          </cell>
          <cell r="E1313" t="str">
            <v>BT Telemessaging Service - Exempt</v>
          </cell>
          <cell r="F1313">
            <v>0</v>
          </cell>
          <cell r="K1313">
            <v>0</v>
          </cell>
          <cell r="M1313">
            <v>0</v>
          </cell>
        </row>
        <row r="1314">
          <cell r="B1314" t="str">
            <v>UK406</v>
          </cell>
          <cell r="C1314" t="str">
            <v>G18</v>
          </cell>
          <cell r="D1314" t="str">
            <v>Q4</v>
          </cell>
          <cell r="E1314" t="str">
            <v>Local Collect</v>
          </cell>
          <cell r="F1314">
            <v>-58207.5</v>
          </cell>
          <cell r="K1314">
            <v>-58207.5</v>
          </cell>
          <cell r="M1314">
            <v>-58207.5</v>
          </cell>
        </row>
        <row r="1315">
          <cell r="B1315" t="str">
            <v>UK408</v>
          </cell>
          <cell r="C1315" t="str">
            <v>G44</v>
          </cell>
          <cell r="D1315" t="str">
            <v>Q4</v>
          </cell>
          <cell r="E1315" t="str">
            <v>Response Services Licence with Spec Delivery £250</v>
          </cell>
          <cell r="F1315">
            <v>-5400</v>
          </cell>
          <cell r="J1315">
            <v>-5400</v>
          </cell>
          <cell r="M1315">
            <v>-5400</v>
          </cell>
        </row>
        <row r="1316">
          <cell r="B1316" t="str">
            <v>UK409</v>
          </cell>
          <cell r="C1316" t="str">
            <v>G44</v>
          </cell>
          <cell r="D1316" t="str">
            <v>Q4</v>
          </cell>
          <cell r="E1316" t="str">
            <v>Response Services Licence with Spec Delivery £1000</v>
          </cell>
          <cell r="F1316">
            <v>-720</v>
          </cell>
          <cell r="J1316">
            <v>-720</v>
          </cell>
          <cell r="M1316">
            <v>-720</v>
          </cell>
        </row>
        <row r="1317">
          <cell r="B1317" t="str">
            <v>UK410</v>
          </cell>
          <cell r="C1317" t="str">
            <v>G44</v>
          </cell>
          <cell r="D1317" t="str">
            <v>Q4</v>
          </cell>
          <cell r="E1317" t="str">
            <v>Response Services Licence with Spec Delivery £2500</v>
          </cell>
          <cell r="F1317">
            <v>-600</v>
          </cell>
          <cell r="J1317">
            <v>-600</v>
          </cell>
          <cell r="M1317">
            <v>-600</v>
          </cell>
        </row>
        <row r="1318">
          <cell r="B1318" t="str">
            <v>UK413</v>
          </cell>
          <cell r="C1318" t="str">
            <v>G44</v>
          </cell>
          <cell r="D1318" t="str">
            <v>Q4</v>
          </cell>
          <cell r="E1318" t="str">
            <v>Freepost Name Licence SERV</v>
          </cell>
          <cell r="F1318">
            <v>-65406.61</v>
          </cell>
          <cell r="H1318">
            <v>-65406.61</v>
          </cell>
          <cell r="M1318">
            <v>-65406.61</v>
          </cell>
        </row>
        <row r="1319">
          <cell r="B1319" t="str">
            <v>UK414</v>
          </cell>
          <cell r="C1319" t="str">
            <v>G44</v>
          </cell>
          <cell r="D1319" t="str">
            <v>Q4</v>
          </cell>
          <cell r="E1319" t="str">
            <v>Priority Response Services Licence</v>
          </cell>
          <cell r="F1319">
            <v>-64024.800000000003</v>
          </cell>
          <cell r="G1319">
            <v>-55276.174300134175</v>
          </cell>
          <cell r="H1319">
            <v>-4882.9629209854647</v>
          </cell>
          <cell r="I1319">
            <v>-3865.662778880363</v>
          </cell>
          <cell r="M1319">
            <v>-64024.800000000003</v>
          </cell>
        </row>
        <row r="1320">
          <cell r="B1320" t="str">
            <v>UK415</v>
          </cell>
          <cell r="C1320" t="str">
            <v>G44</v>
          </cell>
          <cell r="D1320" t="str">
            <v>Q4</v>
          </cell>
          <cell r="E1320" t="str">
            <v>Large Priority Response Licence</v>
          </cell>
          <cell r="F1320">
            <v>-12891</v>
          </cell>
          <cell r="G1320">
            <v>-11129.517982141759</v>
          </cell>
          <cell r="H1320">
            <v>-983.15457470267188</v>
          </cell>
          <cell r="I1320">
            <v>-778.32744315557034</v>
          </cell>
          <cell r="M1320">
            <v>-12891</v>
          </cell>
        </row>
        <row r="1321">
          <cell r="B1321" t="str">
            <v>UK416</v>
          </cell>
          <cell r="C1321" t="str">
            <v>G03</v>
          </cell>
          <cell r="D1321" t="str">
            <v>Q4</v>
          </cell>
          <cell r="E1321" t="str">
            <v>Bespoke Packetsort 1C</v>
          </cell>
          <cell r="F1321">
            <v>-775813.73</v>
          </cell>
          <cell r="I1321">
            <v>0</v>
          </cell>
          <cell r="K1321">
            <v>-775813.73</v>
          </cell>
          <cell r="M1321">
            <v>-775813.73</v>
          </cell>
        </row>
        <row r="1322">
          <cell r="B1322" t="str">
            <v>UK417</v>
          </cell>
          <cell r="C1322" t="str">
            <v>G03</v>
          </cell>
          <cell r="D1322" t="str">
            <v>Q4</v>
          </cell>
          <cell r="E1322" t="str">
            <v>Bespoke Packetsort 2C</v>
          </cell>
          <cell r="F1322">
            <v>0</v>
          </cell>
          <cell r="G1322">
            <v>0</v>
          </cell>
          <cell r="H1322">
            <v>0</v>
          </cell>
          <cell r="I1322">
            <v>0</v>
          </cell>
          <cell r="K1322">
            <v>0</v>
          </cell>
          <cell r="M1322">
            <v>0</v>
          </cell>
        </row>
        <row r="1323">
          <cell r="B1323" t="str">
            <v>UK420</v>
          </cell>
          <cell r="C1323" t="str">
            <v>G19</v>
          </cell>
          <cell r="D1323" t="str">
            <v>Q4</v>
          </cell>
          <cell r="E1323" t="str">
            <v>Start Time Standard Service</v>
          </cell>
          <cell r="F1323">
            <v>0</v>
          </cell>
          <cell r="K1323">
            <v>0</v>
          </cell>
          <cell r="M1323">
            <v>0</v>
          </cell>
        </row>
        <row r="1324">
          <cell r="B1324" t="str">
            <v>UK523</v>
          </cell>
          <cell r="C1324" t="str">
            <v>G11</v>
          </cell>
          <cell r="D1324" t="str">
            <v>Q4</v>
          </cell>
          <cell r="E1324" t="str">
            <v>Physical to Electronic Index</v>
          </cell>
          <cell r="F1324">
            <v>0</v>
          </cell>
          <cell r="L1324">
            <v>0</v>
          </cell>
          <cell r="M1324">
            <v>0</v>
          </cell>
        </row>
        <row r="1325">
          <cell r="B1325" t="str">
            <v>UK524</v>
          </cell>
          <cell r="C1325" t="str">
            <v>G11</v>
          </cell>
          <cell r="D1325" t="str">
            <v>Q4</v>
          </cell>
          <cell r="E1325" t="str">
            <v>Physical to Electronic Miscellaneous</v>
          </cell>
          <cell r="F1325">
            <v>0</v>
          </cell>
          <cell r="L1325">
            <v>0</v>
          </cell>
          <cell r="M1325">
            <v>0</v>
          </cell>
        </row>
        <row r="1326">
          <cell r="B1326" t="str">
            <v>UK525</v>
          </cell>
          <cell r="C1326" t="str">
            <v>G11</v>
          </cell>
          <cell r="D1326" t="str">
            <v>Q4</v>
          </cell>
          <cell r="E1326" t="str">
            <v>Physical to Electronic Opening</v>
          </cell>
          <cell r="F1326">
            <v>0</v>
          </cell>
          <cell r="L1326">
            <v>0</v>
          </cell>
          <cell r="M1326">
            <v>0</v>
          </cell>
        </row>
        <row r="1327">
          <cell r="B1327" t="str">
            <v>UK526</v>
          </cell>
          <cell r="C1327" t="str">
            <v>G11</v>
          </cell>
          <cell r="D1327" t="str">
            <v>Q4</v>
          </cell>
          <cell r="E1327" t="str">
            <v>Physical to Electronic Scan</v>
          </cell>
          <cell r="F1327">
            <v>0</v>
          </cell>
          <cell r="L1327">
            <v>0</v>
          </cell>
          <cell r="M1327">
            <v>0</v>
          </cell>
        </row>
        <row r="1328">
          <cell r="B1328" t="str">
            <v>UK527</v>
          </cell>
          <cell r="C1328" t="str">
            <v>G19</v>
          </cell>
          <cell r="D1328" t="str">
            <v>Q4</v>
          </cell>
          <cell r="E1328" t="str">
            <v>Office to Home Service</v>
          </cell>
          <cell r="F1328">
            <v>0</v>
          </cell>
          <cell r="K1328">
            <v>0</v>
          </cell>
          <cell r="M1328">
            <v>0</v>
          </cell>
        </row>
        <row r="1329">
          <cell r="B1329" t="str">
            <v>IS552</v>
          </cell>
          <cell r="C1329" t="str">
            <v>G38</v>
          </cell>
          <cell r="D1329" t="str">
            <v>Q4</v>
          </cell>
          <cell r="E1329" t="str">
            <v>Miscellaneous Letters - Exempt</v>
          </cell>
          <cell r="F1329">
            <v>114651.56</v>
          </cell>
          <cell r="K1329">
            <v>114651.56</v>
          </cell>
          <cell r="M1329">
            <v>114651.56</v>
          </cell>
        </row>
        <row r="1330">
          <cell r="B1330" t="str">
            <v>IS552</v>
          </cell>
          <cell r="C1330" t="str">
            <v>G38</v>
          </cell>
          <cell r="D1330" t="str">
            <v>Q4</v>
          </cell>
          <cell r="E1330" t="str">
            <v>Miscellaneous Income Exempt</v>
          </cell>
          <cell r="F1330">
            <v>-139764.79999999999</v>
          </cell>
          <cell r="K1330">
            <v>-139764.79999999999</v>
          </cell>
          <cell r="M1330">
            <v>-139764.79999999999</v>
          </cell>
        </row>
        <row r="1331">
          <cell r="B1331" t="str">
            <v>IS552</v>
          </cell>
          <cell r="C1331" t="str">
            <v>G38</v>
          </cell>
          <cell r="D1331" t="str">
            <v>Q4</v>
          </cell>
          <cell r="E1331" t="str">
            <v>COD Commission Fees Letters</v>
          </cell>
          <cell r="F1331">
            <v>0</v>
          </cell>
          <cell r="K1331">
            <v>0</v>
          </cell>
          <cell r="M1331">
            <v>0</v>
          </cell>
        </row>
        <row r="1332">
          <cell r="B1332" t="str">
            <v>IS552</v>
          </cell>
          <cell r="C1332" t="str">
            <v>G38</v>
          </cell>
          <cell r="D1332" t="str">
            <v>Q4</v>
          </cell>
          <cell r="E1332" t="str">
            <v>Customer final labelling</v>
          </cell>
          <cell r="F1332">
            <v>0</v>
          </cell>
          <cell r="K1332">
            <v>0</v>
          </cell>
          <cell r="M1332">
            <v>0</v>
          </cell>
        </row>
        <row r="1333">
          <cell r="B1333" t="str">
            <v>IS552</v>
          </cell>
          <cell r="C1333" t="str">
            <v>G38</v>
          </cell>
          <cell r="D1333" t="str">
            <v>Q4</v>
          </cell>
          <cell r="E1333" t="str">
            <v>Receipts Refunded</v>
          </cell>
          <cell r="F1333">
            <v>-19723.53</v>
          </cell>
          <cell r="K1333">
            <v>-19723.53</v>
          </cell>
          <cell r="M1333">
            <v>-19723.53</v>
          </cell>
        </row>
        <row r="1334">
          <cell r="B1334" t="str">
            <v>UK600</v>
          </cell>
          <cell r="C1334" t="str">
            <v>G48</v>
          </cell>
          <cell r="D1334" t="str">
            <v>Q4</v>
          </cell>
          <cell r="E1334" t="str">
            <v>Mailmedia Economy 1400 Flat</v>
          </cell>
          <cell r="F1334">
            <v>-11089.25</v>
          </cell>
          <cell r="K1334">
            <v>-11089.25</v>
          </cell>
          <cell r="M1334">
            <v>-11089.25</v>
          </cell>
        </row>
        <row r="1335">
          <cell r="B1335" t="str">
            <v>UK601</v>
          </cell>
          <cell r="C1335" t="str">
            <v>G48</v>
          </cell>
          <cell r="D1335" t="str">
            <v>Q4</v>
          </cell>
          <cell r="E1335" t="str">
            <v>Mailmedia Economy 1400 Flat Levy Exempt</v>
          </cell>
          <cell r="F1335">
            <v>0</v>
          </cell>
          <cell r="K1335">
            <v>0</v>
          </cell>
          <cell r="M1335">
            <v>0</v>
          </cell>
        </row>
        <row r="1336">
          <cell r="B1336" t="str">
            <v>UK602</v>
          </cell>
          <cell r="C1336" t="str">
            <v>G48</v>
          </cell>
          <cell r="D1336" t="str">
            <v>Q4</v>
          </cell>
          <cell r="E1336" t="str">
            <v>Mailmedia Economy 1400 Letter</v>
          </cell>
          <cell r="F1336">
            <v>-852599.32</v>
          </cell>
          <cell r="K1336">
            <v>-852599.32</v>
          </cell>
          <cell r="M1336">
            <v>-852599.32</v>
          </cell>
        </row>
        <row r="1337">
          <cell r="B1337" t="str">
            <v>UK603</v>
          </cell>
          <cell r="C1337" t="str">
            <v>G48</v>
          </cell>
          <cell r="D1337" t="str">
            <v>Q4</v>
          </cell>
          <cell r="E1337" t="str">
            <v>Mailmedia Economy 1400 Letter Levy Exempt</v>
          </cell>
          <cell r="F1337">
            <v>-713744.18</v>
          </cell>
          <cell r="K1337">
            <v>-713744.18</v>
          </cell>
          <cell r="M1337">
            <v>-713744.18</v>
          </cell>
        </row>
        <row r="1338">
          <cell r="B1338" t="str">
            <v>UK604</v>
          </cell>
          <cell r="C1338" t="str">
            <v>G48</v>
          </cell>
          <cell r="D1338" t="str">
            <v>Q4</v>
          </cell>
          <cell r="E1338" t="str">
            <v>Mailmedia Economy 1400 Packet</v>
          </cell>
          <cell r="F1338">
            <v>0</v>
          </cell>
          <cell r="K1338">
            <v>0</v>
          </cell>
          <cell r="M1338">
            <v>0</v>
          </cell>
        </row>
        <row r="1339">
          <cell r="B1339" t="str">
            <v>UK605</v>
          </cell>
          <cell r="C1339" t="str">
            <v>G48</v>
          </cell>
          <cell r="D1339" t="str">
            <v>Q4</v>
          </cell>
          <cell r="E1339" t="str">
            <v>Mailmedia Economy 1400 Packet Levy Exempt</v>
          </cell>
          <cell r="F1339">
            <v>0</v>
          </cell>
          <cell r="K1339">
            <v>0</v>
          </cell>
          <cell r="M1339">
            <v>0</v>
          </cell>
        </row>
        <row r="1340">
          <cell r="B1340" t="str">
            <v>UK606</v>
          </cell>
          <cell r="C1340" t="str">
            <v>G48</v>
          </cell>
          <cell r="D1340" t="str">
            <v>Q4</v>
          </cell>
          <cell r="E1340" t="str">
            <v>Mailmedia Premier 1400 Flat</v>
          </cell>
          <cell r="F1340">
            <v>0</v>
          </cell>
          <cell r="K1340">
            <v>0</v>
          </cell>
          <cell r="M1340">
            <v>0</v>
          </cell>
        </row>
        <row r="1341">
          <cell r="B1341" t="str">
            <v>UK607</v>
          </cell>
          <cell r="C1341" t="str">
            <v>G48</v>
          </cell>
          <cell r="D1341" t="str">
            <v>Q4</v>
          </cell>
          <cell r="E1341" t="str">
            <v>Mailmedia Premier 1400 Flat Levy Exempt</v>
          </cell>
          <cell r="F1341">
            <v>0</v>
          </cell>
          <cell r="K1341">
            <v>0</v>
          </cell>
          <cell r="M1341">
            <v>0</v>
          </cell>
        </row>
        <row r="1342">
          <cell r="B1342" t="str">
            <v>UK608</v>
          </cell>
          <cell r="C1342" t="str">
            <v>G48</v>
          </cell>
          <cell r="D1342" t="str">
            <v>Q4</v>
          </cell>
          <cell r="E1342" t="str">
            <v>Mailmedia Premier 1400 Letter</v>
          </cell>
          <cell r="F1342">
            <v>0</v>
          </cell>
          <cell r="K1342">
            <v>0</v>
          </cell>
          <cell r="M1342">
            <v>0</v>
          </cell>
        </row>
        <row r="1343">
          <cell r="B1343" t="str">
            <v>UK609</v>
          </cell>
          <cell r="C1343" t="str">
            <v>G48</v>
          </cell>
          <cell r="D1343" t="str">
            <v>Q4</v>
          </cell>
          <cell r="E1343" t="str">
            <v>Mailmedia Premier 1400 Letter Levy Exempt</v>
          </cell>
          <cell r="F1343">
            <v>0</v>
          </cell>
          <cell r="K1343">
            <v>0</v>
          </cell>
          <cell r="M1343">
            <v>0</v>
          </cell>
        </row>
        <row r="1344">
          <cell r="B1344" t="str">
            <v>UK610</v>
          </cell>
          <cell r="C1344" t="str">
            <v>G48</v>
          </cell>
          <cell r="D1344" t="str">
            <v>Q4</v>
          </cell>
          <cell r="E1344" t="str">
            <v>Mailmedia Premier 1400 Packet</v>
          </cell>
          <cell r="F1344">
            <v>0</v>
          </cell>
          <cell r="K1344">
            <v>0</v>
          </cell>
          <cell r="M1344">
            <v>0</v>
          </cell>
        </row>
        <row r="1345">
          <cell r="B1345" t="str">
            <v>UK611</v>
          </cell>
          <cell r="C1345" t="str">
            <v>G48</v>
          </cell>
          <cell r="D1345" t="str">
            <v>Q4</v>
          </cell>
          <cell r="E1345" t="str">
            <v>Mailmedia Premier 1400 Packet Levy Exempt</v>
          </cell>
          <cell r="F1345">
            <v>0</v>
          </cell>
          <cell r="K1345">
            <v>0</v>
          </cell>
          <cell r="M1345">
            <v>0</v>
          </cell>
        </row>
        <row r="1346">
          <cell r="B1346" t="str">
            <v>UK612</v>
          </cell>
          <cell r="C1346" t="str">
            <v>G48</v>
          </cell>
          <cell r="D1346" t="str">
            <v>Q4</v>
          </cell>
          <cell r="E1346" t="str">
            <v>Mailmedia Premier Clean</v>
          </cell>
          <cell r="F1346">
            <v>0</v>
          </cell>
          <cell r="K1346">
            <v>0</v>
          </cell>
          <cell r="M1346">
            <v>0</v>
          </cell>
        </row>
        <row r="1347">
          <cell r="B1347" t="str">
            <v>UK613</v>
          </cell>
          <cell r="C1347" t="str">
            <v>G48</v>
          </cell>
          <cell r="D1347" t="str">
            <v>Q4</v>
          </cell>
          <cell r="E1347" t="str">
            <v>Mailmedia Premier Clean Levy Exempt</v>
          </cell>
          <cell r="F1347">
            <v>0</v>
          </cell>
          <cell r="K1347">
            <v>0</v>
          </cell>
          <cell r="M1347">
            <v>0</v>
          </cell>
        </row>
        <row r="1348">
          <cell r="B1348" t="str">
            <v>UK614</v>
          </cell>
          <cell r="C1348" t="str">
            <v>G48</v>
          </cell>
          <cell r="D1348" t="str">
            <v>Q4</v>
          </cell>
          <cell r="E1348" t="str">
            <v>Mailmedia Premier Flat 12 Levy Exempt</v>
          </cell>
          <cell r="F1348">
            <v>0</v>
          </cell>
          <cell r="K1348">
            <v>0</v>
          </cell>
          <cell r="M1348">
            <v>0</v>
          </cell>
        </row>
        <row r="1349">
          <cell r="B1349" t="str">
            <v>UK615</v>
          </cell>
          <cell r="C1349" t="str">
            <v>G48</v>
          </cell>
          <cell r="D1349" t="str">
            <v>Q4</v>
          </cell>
          <cell r="E1349" t="str">
            <v xml:space="preserve">Mailmedia Premier Flat 12 </v>
          </cell>
          <cell r="F1349">
            <v>0</v>
          </cell>
          <cell r="K1349">
            <v>0</v>
          </cell>
          <cell r="M1349">
            <v>0</v>
          </cell>
        </row>
        <row r="1350">
          <cell r="B1350" t="str">
            <v>UK616</v>
          </cell>
          <cell r="C1350" t="str">
            <v>G48</v>
          </cell>
          <cell r="D1350" t="str">
            <v>Q4</v>
          </cell>
          <cell r="E1350" t="str">
            <v xml:space="preserve">Mailmedia Premier Packet 12 </v>
          </cell>
          <cell r="F1350">
            <v>0</v>
          </cell>
          <cell r="K1350">
            <v>0</v>
          </cell>
          <cell r="M1350">
            <v>0</v>
          </cell>
        </row>
        <row r="1351">
          <cell r="B1351" t="str">
            <v>UK617</v>
          </cell>
          <cell r="C1351" t="str">
            <v>G48</v>
          </cell>
          <cell r="D1351" t="str">
            <v>Q4</v>
          </cell>
          <cell r="E1351" t="str">
            <v xml:space="preserve">Mailmedia Premier Packet 12 Levy Exempt </v>
          </cell>
          <cell r="F1351">
            <v>0</v>
          </cell>
          <cell r="K1351">
            <v>0</v>
          </cell>
          <cell r="M1351">
            <v>0</v>
          </cell>
        </row>
        <row r="1352">
          <cell r="B1352" t="str">
            <v>UK618</v>
          </cell>
          <cell r="C1352" t="str">
            <v>G48</v>
          </cell>
          <cell r="D1352" t="str">
            <v>Q4</v>
          </cell>
          <cell r="E1352" t="str">
            <v>Mailmedia Response Licence</v>
          </cell>
          <cell r="F1352">
            <v>-378</v>
          </cell>
          <cell r="K1352">
            <v>-378</v>
          </cell>
          <cell r="M1352">
            <v>-378</v>
          </cell>
        </row>
        <row r="1353">
          <cell r="B1353" t="str">
            <v>UK619</v>
          </cell>
          <cell r="C1353" t="str">
            <v>G48</v>
          </cell>
          <cell r="D1353" t="str">
            <v>Q4</v>
          </cell>
          <cell r="E1353" t="str">
            <v>Mailmedia Response Services</v>
          </cell>
          <cell r="F1353">
            <v>-56708.091467608909</v>
          </cell>
          <cell r="K1353">
            <v>-56708.091467608909</v>
          </cell>
          <cell r="M1353">
            <v>-56708.091467608909</v>
          </cell>
        </row>
        <row r="1354">
          <cell r="B1354" t="str">
            <v>UK620</v>
          </cell>
          <cell r="C1354" t="str">
            <v>G48</v>
          </cell>
          <cell r="D1354" t="str">
            <v>Q4</v>
          </cell>
          <cell r="E1354" t="str">
            <v>Mailmedia Standard 1400 Flat</v>
          </cell>
          <cell r="F1354">
            <v>0</v>
          </cell>
          <cell r="K1354">
            <v>0</v>
          </cell>
          <cell r="M1354">
            <v>0</v>
          </cell>
        </row>
        <row r="1355">
          <cell r="B1355" t="str">
            <v>UK621</v>
          </cell>
          <cell r="C1355" t="str">
            <v>G48</v>
          </cell>
          <cell r="D1355" t="str">
            <v>Q4</v>
          </cell>
          <cell r="E1355" t="str">
            <v>Mailmedia Standard 1400 Flat Levy Exempt</v>
          </cell>
          <cell r="F1355">
            <v>0</v>
          </cell>
          <cell r="K1355">
            <v>0</v>
          </cell>
          <cell r="M1355">
            <v>0</v>
          </cell>
        </row>
        <row r="1356">
          <cell r="B1356" t="str">
            <v>UK622</v>
          </cell>
          <cell r="C1356" t="str">
            <v>G48</v>
          </cell>
          <cell r="D1356" t="str">
            <v>Q4</v>
          </cell>
          <cell r="E1356" t="str">
            <v>Mailmedia Standard 1400 Letter</v>
          </cell>
          <cell r="F1356">
            <v>0</v>
          </cell>
          <cell r="K1356">
            <v>0</v>
          </cell>
          <cell r="M1356">
            <v>0</v>
          </cell>
        </row>
        <row r="1357">
          <cell r="B1357" t="str">
            <v>UK623</v>
          </cell>
          <cell r="C1357" t="str">
            <v>G48</v>
          </cell>
          <cell r="D1357" t="str">
            <v>Q4</v>
          </cell>
          <cell r="E1357" t="str">
            <v>Mailmedia Standard 1400 Letter Levy Exempt</v>
          </cell>
          <cell r="F1357">
            <v>-19318.78</v>
          </cell>
          <cell r="K1357">
            <v>-19318.78</v>
          </cell>
          <cell r="M1357">
            <v>-19318.78</v>
          </cell>
        </row>
        <row r="1358">
          <cell r="B1358" t="str">
            <v>UK624</v>
          </cell>
          <cell r="C1358" t="str">
            <v>G48</v>
          </cell>
          <cell r="D1358" t="str">
            <v>Q4</v>
          </cell>
          <cell r="E1358" t="str">
            <v>Mailmedia Standard 1400 Packet</v>
          </cell>
          <cell r="F1358">
            <v>0</v>
          </cell>
          <cell r="K1358">
            <v>0</v>
          </cell>
          <cell r="M1358">
            <v>0</v>
          </cell>
        </row>
        <row r="1359">
          <cell r="B1359" t="str">
            <v>UK625</v>
          </cell>
          <cell r="C1359" t="str">
            <v>G48</v>
          </cell>
          <cell r="D1359" t="str">
            <v>Q4</v>
          </cell>
          <cell r="E1359" t="str">
            <v>Mailmedia Standard 1400 Packet Levy Exempt</v>
          </cell>
          <cell r="F1359">
            <v>0</v>
          </cell>
          <cell r="K1359">
            <v>0</v>
          </cell>
          <cell r="M1359">
            <v>0</v>
          </cell>
        </row>
        <row r="1360">
          <cell r="B1360" t="str">
            <v>UK626</v>
          </cell>
          <cell r="C1360" t="str">
            <v>G48</v>
          </cell>
          <cell r="D1360" t="str">
            <v>Q4</v>
          </cell>
          <cell r="E1360" t="str">
            <v>Mailmedia Standard Clean</v>
          </cell>
          <cell r="F1360">
            <v>0</v>
          </cell>
          <cell r="K1360">
            <v>0</v>
          </cell>
          <cell r="M1360">
            <v>0</v>
          </cell>
        </row>
        <row r="1361">
          <cell r="B1361" t="str">
            <v>UK627</v>
          </cell>
          <cell r="C1361" t="str">
            <v>G48</v>
          </cell>
          <cell r="D1361" t="str">
            <v>Q4</v>
          </cell>
          <cell r="E1361" t="str">
            <v>Mailmedia Standard Clean Levy Exempt</v>
          </cell>
          <cell r="F1361">
            <v>0</v>
          </cell>
          <cell r="K1361">
            <v>0</v>
          </cell>
          <cell r="M1361">
            <v>0</v>
          </cell>
        </row>
        <row r="1362">
          <cell r="B1362" t="str">
            <v>UK628</v>
          </cell>
          <cell r="C1362" t="str">
            <v>G48</v>
          </cell>
          <cell r="D1362" t="str">
            <v>Q4</v>
          </cell>
          <cell r="E1362" t="str">
            <v>Mailmedia Standard Flat 12 Levy Exempt</v>
          </cell>
          <cell r="F1362">
            <v>0</v>
          </cell>
          <cell r="K1362">
            <v>0</v>
          </cell>
          <cell r="M1362">
            <v>0</v>
          </cell>
        </row>
        <row r="1363">
          <cell r="B1363" t="str">
            <v>UK629</v>
          </cell>
          <cell r="C1363" t="str">
            <v>G48</v>
          </cell>
          <cell r="D1363" t="str">
            <v>Q4</v>
          </cell>
          <cell r="E1363" t="str">
            <v>Mailmedia Standard Flat 12</v>
          </cell>
          <cell r="F1363">
            <v>0</v>
          </cell>
          <cell r="K1363">
            <v>0</v>
          </cell>
          <cell r="M1363">
            <v>0</v>
          </cell>
        </row>
        <row r="1364">
          <cell r="B1364" t="str">
            <v>UK630</v>
          </cell>
          <cell r="C1364" t="str">
            <v>G48</v>
          </cell>
          <cell r="D1364" t="str">
            <v>Q4</v>
          </cell>
          <cell r="E1364" t="str">
            <v>Mailmedia Standard Packet 12</v>
          </cell>
          <cell r="F1364">
            <v>0</v>
          </cell>
          <cell r="K1364">
            <v>0</v>
          </cell>
          <cell r="M1364">
            <v>0</v>
          </cell>
        </row>
        <row r="1365">
          <cell r="B1365" t="str">
            <v>UK631</v>
          </cell>
          <cell r="C1365" t="str">
            <v>G48</v>
          </cell>
          <cell r="D1365" t="str">
            <v>Q4</v>
          </cell>
          <cell r="E1365" t="str">
            <v>Mailmedia Standard Packet 12 Levy Exempt</v>
          </cell>
          <cell r="F1365">
            <v>0</v>
          </cell>
          <cell r="K1365">
            <v>0</v>
          </cell>
          <cell r="M1365">
            <v>0</v>
          </cell>
        </row>
        <row r="1366">
          <cell r="B1366" t="str">
            <v>UK632</v>
          </cell>
          <cell r="C1366" t="str">
            <v>G27</v>
          </cell>
          <cell r="D1366" t="str">
            <v>Q4</v>
          </cell>
          <cell r="E1366" t="str">
            <v>Collection from Private PO Box</v>
          </cell>
          <cell r="F1366">
            <v>-4928.8500000000004</v>
          </cell>
          <cell r="K1366">
            <v>-4928.8500000000004</v>
          </cell>
          <cell r="M1366">
            <v>-4928.8500000000004</v>
          </cell>
        </row>
        <row r="1367">
          <cell r="B1367" t="str">
            <v>UK633</v>
          </cell>
          <cell r="C1367" t="str">
            <v>G24</v>
          </cell>
          <cell r="D1367" t="str">
            <v>Q4</v>
          </cell>
          <cell r="E1367" t="str">
            <v>Special Delivery with BR £250 Compensation</v>
          </cell>
          <cell r="F1367">
            <v>-764492.25505516899</v>
          </cell>
          <cell r="J1367">
            <v>-764492.25505516899</v>
          </cell>
          <cell r="M1367">
            <v>-764492.25505516899</v>
          </cell>
        </row>
        <row r="1368">
          <cell r="B1368" t="str">
            <v>UK634</v>
          </cell>
          <cell r="C1368" t="str">
            <v>G24</v>
          </cell>
          <cell r="D1368" t="str">
            <v>Q4</v>
          </cell>
          <cell r="E1368" t="str">
            <v>Special Delivery with BR £1000 Compensation</v>
          </cell>
          <cell r="F1368">
            <v>-67777.416396594388</v>
          </cell>
          <cell r="J1368">
            <v>-67777.416396594388</v>
          </cell>
          <cell r="M1368">
            <v>-67777.416396594388</v>
          </cell>
        </row>
        <row r="1369">
          <cell r="B1369" t="str">
            <v>UK635</v>
          </cell>
          <cell r="C1369" t="str">
            <v>G24</v>
          </cell>
          <cell r="D1369" t="str">
            <v>Q4</v>
          </cell>
          <cell r="E1369" t="str">
            <v>Special Delivery with BR £2500 Compensation</v>
          </cell>
          <cell r="F1369">
            <v>-124995.77812070411</v>
          </cell>
          <cell r="J1369">
            <v>-124995.77812070411</v>
          </cell>
          <cell r="M1369">
            <v>-124995.77812070411</v>
          </cell>
        </row>
        <row r="1370">
          <cell r="B1370" t="str">
            <v>UK636</v>
          </cell>
          <cell r="C1370" t="str">
            <v>G24</v>
          </cell>
          <cell r="D1370" t="str">
            <v>Q4</v>
          </cell>
          <cell r="E1370" t="str">
            <v>Special Delivery £250 Compensation</v>
          </cell>
          <cell r="F1370">
            <v>-64628058.059529088</v>
          </cell>
          <cell r="J1370">
            <v>-64628058.059529088</v>
          </cell>
          <cell r="M1370">
            <v>-64628058.059529088</v>
          </cell>
        </row>
        <row r="1371">
          <cell r="B1371" t="str">
            <v>UK637</v>
          </cell>
          <cell r="C1371" t="str">
            <v>G24</v>
          </cell>
          <cell r="D1371" t="str">
            <v>Q4</v>
          </cell>
          <cell r="E1371" t="str">
            <v>Special Delivery £1000 Compensation</v>
          </cell>
          <cell r="F1371">
            <v>-3229643.0031818706</v>
          </cell>
          <cell r="J1371">
            <v>-3229643.0031818706</v>
          </cell>
          <cell r="M1371">
            <v>-3229643.0031818706</v>
          </cell>
        </row>
        <row r="1372">
          <cell r="B1372" t="str">
            <v>UK638</v>
          </cell>
          <cell r="C1372" t="str">
            <v>G24</v>
          </cell>
          <cell r="D1372" t="str">
            <v>Q4</v>
          </cell>
          <cell r="E1372" t="str">
            <v>Special Delivery £2500 Compensation</v>
          </cell>
          <cell r="F1372">
            <v>-4056004.5375591852</v>
          </cell>
          <cell r="J1372">
            <v>-4056004.5375591852</v>
          </cell>
          <cell r="M1372">
            <v>-4056004.5375591852</v>
          </cell>
        </row>
        <row r="1373">
          <cell r="B1373" t="str">
            <v>UK639</v>
          </cell>
          <cell r="C1373" t="str">
            <v>G01I</v>
          </cell>
          <cell r="D1373" t="str">
            <v>Q4</v>
          </cell>
          <cell r="E1373" t="str">
            <v>Know How Guide</v>
          </cell>
          <cell r="F1373">
            <v>0</v>
          </cell>
          <cell r="L1373">
            <v>0</v>
          </cell>
          <cell r="M1373">
            <v>0</v>
          </cell>
        </row>
        <row r="1374">
          <cell r="B1374" t="str">
            <v>UK640</v>
          </cell>
          <cell r="C1374" t="str">
            <v>G01I</v>
          </cell>
          <cell r="D1374" t="str">
            <v>Q4</v>
          </cell>
          <cell r="E1374" t="str">
            <v>Sample Return Services</v>
          </cell>
          <cell r="F1374">
            <v>0</v>
          </cell>
          <cell r="K1374">
            <v>0</v>
          </cell>
          <cell r="M1374">
            <v>0</v>
          </cell>
        </row>
        <row r="1375">
          <cell r="B1375" t="str">
            <v>UK641</v>
          </cell>
          <cell r="C1375" t="str">
            <v>G19</v>
          </cell>
          <cell r="D1375" t="str">
            <v>Q4</v>
          </cell>
          <cell r="E1375" t="str">
            <v>Sale of Post Boxes</v>
          </cell>
          <cell r="F1375">
            <v>0</v>
          </cell>
          <cell r="J1375">
            <v>0</v>
          </cell>
          <cell r="L1375">
            <v>0</v>
          </cell>
          <cell r="M1375">
            <v>0</v>
          </cell>
        </row>
        <row r="1376">
          <cell r="B1376" t="str">
            <v>UK642</v>
          </cell>
          <cell r="C1376" t="str">
            <v>G19</v>
          </cell>
          <cell r="D1376" t="str">
            <v>Q4</v>
          </cell>
          <cell r="E1376" t="str">
            <v>Rental of Post Boxes</v>
          </cell>
          <cell r="F1376">
            <v>0</v>
          </cell>
          <cell r="J1376">
            <v>0</v>
          </cell>
          <cell r="L1376">
            <v>0</v>
          </cell>
          <cell r="M1376">
            <v>0</v>
          </cell>
        </row>
        <row r="1377">
          <cell r="B1377" t="str">
            <v>UK643</v>
          </cell>
          <cell r="C1377" t="str">
            <v>G46</v>
          </cell>
          <cell r="D1377" t="str">
            <v>Q4</v>
          </cell>
          <cell r="E1377" t="str">
            <v>Large Mail Order Catalogue Returns</v>
          </cell>
          <cell r="F1377">
            <v>-6209.62</v>
          </cell>
          <cell r="K1377">
            <v>-6209.62</v>
          </cell>
          <cell r="M1377">
            <v>-6209.62</v>
          </cell>
        </row>
        <row r="1378">
          <cell r="B1378" t="str">
            <v>UK643</v>
          </cell>
          <cell r="C1378" t="str">
            <v>G46</v>
          </cell>
          <cell r="D1378" t="str">
            <v>Q4</v>
          </cell>
          <cell r="E1378" t="str">
            <v>Large Mail Order Hanging Garments</v>
          </cell>
          <cell r="F1378">
            <v>-9825.18</v>
          </cell>
          <cell r="K1378">
            <v>-9825.18</v>
          </cell>
          <cell r="M1378">
            <v>-9825.18</v>
          </cell>
        </row>
        <row r="1379">
          <cell r="B1379" t="str">
            <v>UK643</v>
          </cell>
          <cell r="C1379" t="str">
            <v>G46</v>
          </cell>
          <cell r="D1379" t="str">
            <v>Q4</v>
          </cell>
          <cell r="E1379" t="str">
            <v>Large Mail Order Returns Heavy and Large</v>
          </cell>
          <cell r="F1379">
            <v>-140933.56</v>
          </cell>
          <cell r="K1379">
            <v>-140933.56</v>
          </cell>
          <cell r="M1379">
            <v>-140933.56</v>
          </cell>
        </row>
        <row r="1380">
          <cell r="B1380" t="str">
            <v>UK643</v>
          </cell>
          <cell r="C1380" t="str">
            <v>G46</v>
          </cell>
          <cell r="D1380" t="str">
            <v>Q4</v>
          </cell>
          <cell r="E1380" t="str">
            <v>Large Mail Order Returns High Value</v>
          </cell>
          <cell r="F1380">
            <v>-3077.64</v>
          </cell>
          <cell r="K1380">
            <v>-3077.64</v>
          </cell>
          <cell r="M1380">
            <v>-3077.64</v>
          </cell>
        </row>
        <row r="1381">
          <cell r="B1381" t="str">
            <v>UK643</v>
          </cell>
          <cell r="C1381" t="str">
            <v>G46</v>
          </cell>
          <cell r="D1381" t="str">
            <v>Q4</v>
          </cell>
          <cell r="E1381" t="str">
            <v>Large Mail Order Returns 2c</v>
          </cell>
          <cell r="F1381">
            <v>0</v>
          </cell>
          <cell r="K1381">
            <v>0</v>
          </cell>
          <cell r="M1381">
            <v>0</v>
          </cell>
        </row>
        <row r="1382">
          <cell r="B1382" t="str">
            <v>UK644</v>
          </cell>
          <cell r="C1382" t="str">
            <v>G47</v>
          </cell>
          <cell r="D1382" t="str">
            <v>Q4</v>
          </cell>
          <cell r="E1382" t="str">
            <v>Parcels</v>
          </cell>
          <cell r="F1382">
            <v>-12279509.301425751</v>
          </cell>
          <cell r="J1382">
            <v>-12279509.301425751</v>
          </cell>
          <cell r="M1382">
            <v>-12279509.301425751</v>
          </cell>
        </row>
        <row r="1383">
          <cell r="B1383" t="str">
            <v>UK645</v>
          </cell>
          <cell r="C1383" t="str">
            <v>G19</v>
          </cell>
          <cell r="D1383" t="str">
            <v>Q4</v>
          </cell>
          <cell r="E1383" t="str">
            <v>Safebox</v>
          </cell>
          <cell r="F1383">
            <v>-75225</v>
          </cell>
          <cell r="J1383">
            <v>-75225</v>
          </cell>
          <cell r="M1383">
            <v>-75225</v>
          </cell>
        </row>
        <row r="1384">
          <cell r="B1384" t="str">
            <v>UK646</v>
          </cell>
          <cell r="C1384" t="str">
            <v>G03</v>
          </cell>
          <cell r="D1384" t="str">
            <v>Q4</v>
          </cell>
          <cell r="E1384" t="str">
            <v>Close User Group</v>
          </cell>
          <cell r="F1384">
            <v>0</v>
          </cell>
          <cell r="J1384">
            <v>0</v>
          </cell>
          <cell r="K1384">
            <v>0</v>
          </cell>
          <cell r="M1384">
            <v>0</v>
          </cell>
        </row>
        <row r="1385">
          <cell r="B1385" t="str">
            <v>UK647</v>
          </cell>
          <cell r="C1385" t="str">
            <v>G03</v>
          </cell>
          <cell r="D1385" t="str">
            <v>Q4</v>
          </cell>
          <cell r="E1385" t="str">
            <v>Packetpost Returns 1c</v>
          </cell>
          <cell r="F1385">
            <v>-84146.1</v>
          </cell>
          <cell r="G1385">
            <v>0</v>
          </cell>
          <cell r="H1385">
            <v>-2889.1170748502109</v>
          </cell>
          <cell r="I1385">
            <v>-22754.74521114687</v>
          </cell>
          <cell r="J1385">
            <v>-58502.237714002935</v>
          </cell>
          <cell r="M1385">
            <v>-84146.1</v>
          </cell>
        </row>
        <row r="1386">
          <cell r="B1386" t="str">
            <v>UK647</v>
          </cell>
          <cell r="C1386" t="str">
            <v>G03</v>
          </cell>
          <cell r="D1386" t="str">
            <v>Q4</v>
          </cell>
          <cell r="E1386" t="str">
            <v>Packetpost Returns Surcharge</v>
          </cell>
          <cell r="F1386">
            <v>-34489.97</v>
          </cell>
          <cell r="G1386">
            <v>0</v>
          </cell>
          <cell r="H1386">
            <v>0</v>
          </cell>
          <cell r="I1386">
            <v>-788.35364680936232</v>
          </cell>
          <cell r="J1386">
            <v>-33701.616353190635</v>
          </cell>
          <cell r="M1386">
            <v>-34489.97</v>
          </cell>
        </row>
        <row r="1387">
          <cell r="B1387" t="str">
            <v>UK648</v>
          </cell>
          <cell r="C1387" t="str">
            <v>G03</v>
          </cell>
          <cell r="D1387" t="str">
            <v>Q4</v>
          </cell>
          <cell r="E1387" t="str">
            <v>Packetpost Returns 2c</v>
          </cell>
          <cell r="F1387">
            <v>-1176956.07</v>
          </cell>
          <cell r="G1387">
            <v>0</v>
          </cell>
          <cell r="H1387">
            <v>0</v>
          </cell>
          <cell r="I1387">
            <v>-4389.9768881919836</v>
          </cell>
          <cell r="J1387">
            <v>-1172566.0931118082</v>
          </cell>
          <cell r="M1387">
            <v>-1176956.07</v>
          </cell>
        </row>
        <row r="1388">
          <cell r="B1388" t="str">
            <v>UK649</v>
          </cell>
          <cell r="C1388" t="str">
            <v>G46</v>
          </cell>
          <cell r="D1388" t="str">
            <v>Q4</v>
          </cell>
          <cell r="E1388" t="str">
            <v>Large Mail Order Stamped Returns</v>
          </cell>
          <cell r="F1388">
            <v>-5244029.8499999996</v>
          </cell>
          <cell r="K1388">
            <v>-5244029.8499999996</v>
          </cell>
          <cell r="M1388">
            <v>-5244029.8499999996</v>
          </cell>
        </row>
        <row r="1389">
          <cell r="B1389" t="str">
            <v>UK655</v>
          </cell>
          <cell r="C1389" t="str">
            <v>G48</v>
          </cell>
          <cell r="D1389" t="str">
            <v>Q4</v>
          </cell>
          <cell r="E1389" t="str">
            <v>Mailmedia 700 Premier Levy Payable</v>
          </cell>
          <cell r="F1389">
            <v>0</v>
          </cell>
          <cell r="K1389">
            <v>0</v>
          </cell>
          <cell r="M1389">
            <v>0</v>
          </cell>
        </row>
        <row r="1390">
          <cell r="B1390" t="str">
            <v>UK656</v>
          </cell>
          <cell r="C1390" t="str">
            <v>G48</v>
          </cell>
          <cell r="D1390" t="str">
            <v>Q4</v>
          </cell>
          <cell r="E1390" t="str">
            <v>Mailmedia 700 Standard Levy Payable</v>
          </cell>
          <cell r="F1390">
            <v>0</v>
          </cell>
          <cell r="K1390">
            <v>0</v>
          </cell>
          <cell r="M1390">
            <v>0</v>
          </cell>
        </row>
        <row r="1391">
          <cell r="B1391" t="str">
            <v>UK653</v>
          </cell>
          <cell r="C1391" t="str">
            <v>G24</v>
          </cell>
          <cell r="D1391" t="str">
            <v>Q4</v>
          </cell>
          <cell r="E1391" t="str">
            <v>Special Delivery Prepaid Stationery.</v>
          </cell>
          <cell r="F1391">
            <v>-1954216</v>
          </cell>
          <cell r="K1391">
            <v>-1954216</v>
          </cell>
          <cell r="M1391">
            <v>-1954216</v>
          </cell>
        </row>
        <row r="1392">
          <cell r="B1392" t="str">
            <v>UK654</v>
          </cell>
          <cell r="C1392" t="str">
            <v>G49</v>
          </cell>
          <cell r="D1392" t="str">
            <v>Q4</v>
          </cell>
          <cell r="E1392" t="str">
            <v>Mail Service Provider (msp)</v>
          </cell>
          <cell r="F1392">
            <v>-297259.36</v>
          </cell>
          <cell r="L1392">
            <v>-297259.36</v>
          </cell>
          <cell r="M1392">
            <v>-297259.36</v>
          </cell>
        </row>
        <row r="1393">
          <cell r="B1393" t="str">
            <v>UK658</v>
          </cell>
          <cell r="C1393" t="str">
            <v>G48</v>
          </cell>
          <cell r="D1393" t="str">
            <v>Q4</v>
          </cell>
          <cell r="E1393" t="str">
            <v>Mailmedia 700 Premier Levy Exempt</v>
          </cell>
          <cell r="F1393">
            <v>0</v>
          </cell>
          <cell r="K1393">
            <v>0</v>
          </cell>
          <cell r="M1393">
            <v>0</v>
          </cell>
        </row>
        <row r="1394">
          <cell r="B1394" t="str">
            <v>UK659</v>
          </cell>
          <cell r="C1394" t="str">
            <v>G48</v>
          </cell>
          <cell r="D1394" t="str">
            <v>Q4</v>
          </cell>
          <cell r="E1394" t="str">
            <v>Mailmedia 700 Standard Levy Exempt</v>
          </cell>
          <cell r="F1394">
            <v>0</v>
          </cell>
          <cell r="K1394">
            <v>0</v>
          </cell>
          <cell r="M1394">
            <v>0</v>
          </cell>
        </row>
        <row r="1395">
          <cell r="B1395" t="str">
            <v>UK660</v>
          </cell>
          <cell r="C1395" t="str">
            <v>G48</v>
          </cell>
          <cell r="D1395" t="str">
            <v>Q4</v>
          </cell>
          <cell r="E1395" t="str">
            <v>Mailmedia 700 Economy Levy Exempt</v>
          </cell>
          <cell r="F1395">
            <v>-55322.6</v>
          </cell>
          <cell r="K1395">
            <v>-55322.6</v>
          </cell>
          <cell r="M1395">
            <v>-55322.6</v>
          </cell>
        </row>
        <row r="1396">
          <cell r="B1396" t="str">
            <v>UK663</v>
          </cell>
          <cell r="C1396" t="str">
            <v>G24</v>
          </cell>
          <cell r="D1396" t="str">
            <v>Q4</v>
          </cell>
          <cell r="E1396" t="str">
            <v>Special delivery 9AM £50 comp</v>
          </cell>
          <cell r="F1396">
            <v>-221214.29462764805</v>
          </cell>
          <cell r="K1396">
            <v>-221214.29462764805</v>
          </cell>
          <cell r="M1396">
            <v>-221214.29462764805</v>
          </cell>
        </row>
        <row r="1397">
          <cell r="B1397" t="str">
            <v>UK664</v>
          </cell>
          <cell r="C1397" t="str">
            <v>G24</v>
          </cell>
          <cell r="D1397" t="str">
            <v>Q4</v>
          </cell>
          <cell r="E1397" t="str">
            <v>Special delivery 9AM £1000 comp</v>
          </cell>
          <cell r="F1397">
            <v>-58158.795916872892</v>
          </cell>
          <cell r="K1397">
            <v>-58158.795916872892</v>
          </cell>
          <cell r="M1397">
            <v>-58158.795916872892</v>
          </cell>
        </row>
        <row r="1398">
          <cell r="B1398" t="str">
            <v>UK665</v>
          </cell>
          <cell r="C1398" t="str">
            <v>G24</v>
          </cell>
          <cell r="D1398" t="str">
            <v>Q4</v>
          </cell>
          <cell r="E1398" t="str">
            <v>Special delivery 9AM £2500 comp</v>
          </cell>
          <cell r="F1398">
            <v>-72905.661283924186</v>
          </cell>
          <cell r="K1398">
            <v>-72905.661283924186</v>
          </cell>
          <cell r="M1398">
            <v>-72905.661283924186</v>
          </cell>
        </row>
        <row r="1399">
          <cell r="B1399" t="str">
            <v>UK672</v>
          </cell>
          <cell r="C1399" t="str">
            <v>G03</v>
          </cell>
          <cell r="D1399" t="str">
            <v>Q4</v>
          </cell>
          <cell r="E1399" t="str">
            <v>Delivery Notification (fees)</v>
          </cell>
          <cell r="F1399">
            <v>0</v>
          </cell>
          <cell r="K1399">
            <v>0</v>
          </cell>
          <cell r="L1399">
            <v>0</v>
          </cell>
          <cell r="M1399">
            <v>0</v>
          </cell>
        </row>
        <row r="1400">
          <cell r="B1400" t="str">
            <v>UK673</v>
          </cell>
          <cell r="C1400" t="str">
            <v>G16</v>
          </cell>
          <cell r="D1400" t="str">
            <v>Q4</v>
          </cell>
          <cell r="E1400" t="str">
            <v>Clean Mail Plus</v>
          </cell>
          <cell r="F1400">
            <v>-2949539.65</v>
          </cell>
          <cell r="K1400">
            <v>-2949539.65</v>
          </cell>
          <cell r="M1400">
            <v>-2949539.65</v>
          </cell>
        </row>
        <row r="1401">
          <cell r="B1401" t="str">
            <v>UK674</v>
          </cell>
          <cell r="C1401" t="str">
            <v>G09</v>
          </cell>
          <cell r="D1401" t="str">
            <v>Q4</v>
          </cell>
          <cell r="E1401" t="str">
            <v>Presstream Walksort 1</v>
          </cell>
          <cell r="F1401">
            <v>0</v>
          </cell>
          <cell r="K1401">
            <v>0</v>
          </cell>
          <cell r="M1401">
            <v>0</v>
          </cell>
        </row>
        <row r="1402">
          <cell r="B1402" t="str">
            <v>UK675</v>
          </cell>
          <cell r="C1402" t="str">
            <v>G09</v>
          </cell>
          <cell r="D1402" t="str">
            <v>Q4</v>
          </cell>
          <cell r="E1402" t="str">
            <v>Presstream Walksort 2</v>
          </cell>
          <cell r="F1402">
            <v>0</v>
          </cell>
          <cell r="K1402">
            <v>0</v>
          </cell>
          <cell r="M1402">
            <v>0</v>
          </cell>
        </row>
        <row r="1403">
          <cell r="B1403" t="str">
            <v>LS001</v>
          </cell>
          <cell r="C1403" t="str">
            <v>G50</v>
          </cell>
          <cell r="D1403" t="str">
            <v>Q4</v>
          </cell>
          <cell r="E1403" t="str">
            <v>Branch Direct</v>
          </cell>
          <cell r="F1403">
            <v>-641415.80000000005</v>
          </cell>
          <cell r="L1403">
            <v>-641415.80000000005</v>
          </cell>
          <cell r="M1403">
            <v>-641415.80000000005</v>
          </cell>
        </row>
        <row r="1404">
          <cell r="B1404" t="str">
            <v>LS001</v>
          </cell>
          <cell r="C1404" t="str">
            <v>G50</v>
          </cell>
          <cell r="D1404" t="str">
            <v>Q4</v>
          </cell>
          <cell r="E1404" t="str">
            <v>Non Pouch Collect &amp; Del</v>
          </cell>
          <cell r="F1404">
            <v>-2568.08</v>
          </cell>
          <cell r="L1404">
            <v>-2568.08</v>
          </cell>
          <cell r="M1404">
            <v>-2568.08</v>
          </cell>
        </row>
        <row r="1405">
          <cell r="B1405" t="str">
            <v>LS001</v>
          </cell>
          <cell r="C1405" t="str">
            <v>G50</v>
          </cell>
          <cell r="D1405" t="str">
            <v>Q4</v>
          </cell>
          <cell r="E1405" t="str">
            <v>Pouch Collect &amp; Del</v>
          </cell>
          <cell r="F1405">
            <v>-4499131.62</v>
          </cell>
          <cell r="L1405">
            <v>-4499131.62</v>
          </cell>
          <cell r="M1405">
            <v>-4499131.62</v>
          </cell>
        </row>
        <row r="1406">
          <cell r="B1406" t="str">
            <v>LS003</v>
          </cell>
          <cell r="C1406" t="str">
            <v>G50</v>
          </cell>
          <cell r="D1406" t="str">
            <v>Q4</v>
          </cell>
          <cell r="E1406" t="str">
            <v xml:space="preserve"> Sameday Special Delivery Standard Rate</v>
          </cell>
          <cell r="F1406">
            <v>-23642.81</v>
          </cell>
          <cell r="L1406">
            <v>-23642.81</v>
          </cell>
          <cell r="M1406">
            <v>-23642.81</v>
          </cell>
        </row>
        <row r="1407">
          <cell r="B1407" t="str">
            <v>LS003</v>
          </cell>
          <cell r="C1407" t="str">
            <v>G50</v>
          </cell>
          <cell r="D1407" t="str">
            <v>Q4</v>
          </cell>
          <cell r="E1407" t="str">
            <v>Ad-hoc Sameday Services</v>
          </cell>
          <cell r="F1407">
            <v>-19291.330000000002</v>
          </cell>
          <cell r="L1407">
            <v>-19291.330000000002</v>
          </cell>
          <cell r="M1407">
            <v>-19291.330000000002</v>
          </cell>
        </row>
        <row r="1408">
          <cell r="B1408" t="str">
            <v>LS003</v>
          </cell>
          <cell r="C1408" t="str">
            <v>G50</v>
          </cell>
          <cell r="D1408" t="str">
            <v>Q4</v>
          </cell>
          <cell r="E1408" t="str">
            <v>Branch Ded.Sameday</v>
          </cell>
          <cell r="F1408">
            <v>-759440.89</v>
          </cell>
          <cell r="L1408">
            <v>-759440.89</v>
          </cell>
          <cell r="M1408">
            <v>-759440.89</v>
          </cell>
        </row>
        <row r="1409">
          <cell r="B1409" t="str">
            <v>LS003</v>
          </cell>
          <cell r="C1409" t="str">
            <v>G50</v>
          </cell>
          <cell r="D1409" t="str">
            <v>Q4</v>
          </cell>
          <cell r="E1409" t="str">
            <v>FWD Stocking &amp; Sameday</v>
          </cell>
          <cell r="F1409">
            <v>-17.32</v>
          </cell>
          <cell r="L1409">
            <v>-17.32</v>
          </cell>
          <cell r="M1409">
            <v>-17.32</v>
          </cell>
        </row>
        <row r="1410">
          <cell r="B1410" t="str">
            <v>LS003</v>
          </cell>
          <cell r="C1410" t="str">
            <v>G50</v>
          </cell>
          <cell r="D1410" t="str">
            <v>Q4</v>
          </cell>
          <cell r="E1410" t="str">
            <v>Other Sameday</v>
          </cell>
          <cell r="F1410">
            <v>-11615.51</v>
          </cell>
          <cell r="L1410">
            <v>-11615.51</v>
          </cell>
          <cell r="M1410">
            <v>-11615.51</v>
          </cell>
        </row>
        <row r="1411">
          <cell r="B1411" t="str">
            <v>LS003</v>
          </cell>
          <cell r="C1411" t="str">
            <v>G50</v>
          </cell>
          <cell r="D1411" t="str">
            <v>Q4</v>
          </cell>
          <cell r="E1411" t="str">
            <v>Sameday Datapost</v>
          </cell>
          <cell r="F1411">
            <v>0</v>
          </cell>
          <cell r="L1411">
            <v>0</v>
          </cell>
          <cell r="M1411">
            <v>0</v>
          </cell>
        </row>
        <row r="1412">
          <cell r="B1412" t="str">
            <v>LS003</v>
          </cell>
          <cell r="C1412" t="str">
            <v>G50</v>
          </cell>
          <cell r="D1412" t="str">
            <v>Q4</v>
          </cell>
          <cell r="E1412" t="str">
            <v>Scheduled Sameday Services</v>
          </cell>
          <cell r="F1412">
            <v>-147956.57</v>
          </cell>
          <cell r="L1412">
            <v>-147956.57</v>
          </cell>
          <cell r="M1412">
            <v>-147956.57</v>
          </cell>
        </row>
        <row r="1413">
          <cell r="B1413" t="str">
            <v>LS005</v>
          </cell>
          <cell r="C1413" t="str">
            <v>G50</v>
          </cell>
          <cell r="D1413" t="str">
            <v>Q4</v>
          </cell>
          <cell r="E1413" t="str">
            <v>Distribution</v>
          </cell>
          <cell r="F1413">
            <v>-251447.74</v>
          </cell>
          <cell r="L1413">
            <v>-251447.74</v>
          </cell>
          <cell r="M1413">
            <v>-251447.74</v>
          </cell>
        </row>
        <row r="1414">
          <cell r="B1414" t="str">
            <v>LS005</v>
          </cell>
          <cell r="C1414" t="str">
            <v>G50</v>
          </cell>
          <cell r="D1414" t="str">
            <v>Q4</v>
          </cell>
          <cell r="E1414" t="str">
            <v>Door To Door Distrib</v>
          </cell>
          <cell r="F1414">
            <v>-672.4</v>
          </cell>
          <cell r="L1414">
            <v>-672.4</v>
          </cell>
          <cell r="M1414">
            <v>-672.4</v>
          </cell>
        </row>
        <row r="1415">
          <cell r="B1415" t="str">
            <v>LS005</v>
          </cell>
          <cell r="C1415" t="str">
            <v>G50</v>
          </cell>
          <cell r="D1415" t="str">
            <v>Q4</v>
          </cell>
          <cell r="E1415" t="str">
            <v>LS Pallets</v>
          </cell>
          <cell r="F1415">
            <v>0</v>
          </cell>
          <cell r="L1415">
            <v>0</v>
          </cell>
          <cell r="M1415">
            <v>0</v>
          </cell>
        </row>
        <row r="1416">
          <cell r="B1416" t="str">
            <v>LS005</v>
          </cell>
          <cell r="C1416" t="str">
            <v>G50</v>
          </cell>
          <cell r="D1416" t="str">
            <v>Q4</v>
          </cell>
          <cell r="E1416" t="str">
            <v>Other Warehousing Services</v>
          </cell>
          <cell r="F1416">
            <v>-326</v>
          </cell>
          <cell r="L1416">
            <v>-326</v>
          </cell>
          <cell r="M1416">
            <v>-326</v>
          </cell>
        </row>
        <row r="1417">
          <cell r="B1417" t="str">
            <v>LS005</v>
          </cell>
          <cell r="C1417" t="str">
            <v>G50</v>
          </cell>
          <cell r="D1417" t="str">
            <v>Q4</v>
          </cell>
          <cell r="E1417" t="str">
            <v>Warehousing &amp; Distribution</v>
          </cell>
          <cell r="F1417">
            <v>-340061.78</v>
          </cell>
          <cell r="L1417">
            <v>-340061.78</v>
          </cell>
          <cell r="M1417">
            <v>-340061.78</v>
          </cell>
        </row>
        <row r="1418">
          <cell r="B1418" t="str">
            <v>LS007</v>
          </cell>
          <cell r="C1418" t="str">
            <v>G50</v>
          </cell>
          <cell r="D1418" t="str">
            <v>Q4</v>
          </cell>
          <cell r="E1418" t="str">
            <v>Call &amp; Collect</v>
          </cell>
          <cell r="F1418">
            <v>-1639281.39</v>
          </cell>
          <cell r="L1418">
            <v>-1639281.39</v>
          </cell>
          <cell r="M1418">
            <v>-1639281.39</v>
          </cell>
        </row>
        <row r="1419">
          <cell r="B1419" t="str">
            <v>LS007</v>
          </cell>
          <cell r="C1419" t="str">
            <v>G50</v>
          </cell>
          <cell r="D1419" t="str">
            <v>Q4</v>
          </cell>
          <cell r="E1419" t="str">
            <v>Call &amp; Collect Other</v>
          </cell>
          <cell r="F1419">
            <v>-42220.5</v>
          </cell>
          <cell r="L1419">
            <v>-42220.5</v>
          </cell>
          <cell r="M1419">
            <v>-42220.5</v>
          </cell>
        </row>
        <row r="1420">
          <cell r="B1420" t="str">
            <v>LS008</v>
          </cell>
          <cell r="C1420" t="str">
            <v>G50</v>
          </cell>
          <cell r="D1420" t="str">
            <v>Q4</v>
          </cell>
          <cell r="E1420" t="str">
            <v>Linehaul</v>
          </cell>
          <cell r="F1420">
            <v>-140917.07999999999</v>
          </cell>
          <cell r="L1420">
            <v>-140917.07999999999</v>
          </cell>
          <cell r="M1420">
            <v>-140917.07999999999</v>
          </cell>
        </row>
        <row r="1421">
          <cell r="B1421" t="str">
            <v>LS005</v>
          </cell>
          <cell r="C1421" t="str">
            <v>G50</v>
          </cell>
          <cell r="D1421" t="str">
            <v>Q4</v>
          </cell>
          <cell r="E1421" t="str">
            <v>Direct Pallet Services</v>
          </cell>
          <cell r="F1421">
            <v>0</v>
          </cell>
          <cell r="L1421">
            <v>0</v>
          </cell>
          <cell r="M1421">
            <v>0</v>
          </cell>
        </row>
        <row r="1422">
          <cell r="B1422" t="str">
            <v>AC667</v>
          </cell>
          <cell r="C1422" t="str">
            <v>G51</v>
          </cell>
          <cell r="D1422" t="str">
            <v>Q4</v>
          </cell>
          <cell r="E1422" t="str">
            <v>Access at IMC -120 Way sort</v>
          </cell>
          <cell r="F1422">
            <v>-1348886.71</v>
          </cell>
          <cell r="K1422">
            <v>-1348886.71</v>
          </cell>
          <cell r="M1422">
            <v>-1348886.71</v>
          </cell>
        </row>
        <row r="1423">
          <cell r="B1423" t="str">
            <v>AC666</v>
          </cell>
          <cell r="C1423" t="str">
            <v>G51</v>
          </cell>
          <cell r="D1423" t="str">
            <v>Q4</v>
          </cell>
          <cell r="E1423" t="str">
            <v>Access at IMC - sorted to DO</v>
          </cell>
          <cell r="F1423">
            <v>-1557330.69</v>
          </cell>
          <cell r="K1423">
            <v>-1557330.69</v>
          </cell>
          <cell r="M1423">
            <v>-1557330.69</v>
          </cell>
        </row>
        <row r="1424">
          <cell r="B1424" t="str">
            <v>AC666</v>
          </cell>
          <cell r="C1424" t="str">
            <v>G51</v>
          </cell>
          <cell r="D1424" t="str">
            <v>Q4</v>
          </cell>
          <cell r="E1424" t="str">
            <v>Access at IMC - sorted to DO</v>
          </cell>
          <cell r="F1424">
            <v>-25501.29</v>
          </cell>
          <cell r="K1424">
            <v>-25501.29</v>
          </cell>
          <cell r="M1424">
            <v>-25501.29</v>
          </cell>
        </row>
        <row r="1425">
          <cell r="B1425" t="str">
            <v>AC667</v>
          </cell>
          <cell r="C1425" t="str">
            <v>G51</v>
          </cell>
          <cell r="D1425" t="str">
            <v>Q4</v>
          </cell>
          <cell r="E1425" t="str">
            <v>Access at IMC -120 Way sort</v>
          </cell>
          <cell r="F1425">
            <v>-3932.28</v>
          </cell>
          <cell r="K1425">
            <v>-3932.28</v>
          </cell>
          <cell r="M1425">
            <v>-3932.28</v>
          </cell>
        </row>
        <row r="1426">
          <cell r="B1426" t="str">
            <v>AC666</v>
          </cell>
          <cell r="C1426" t="str">
            <v>G51</v>
          </cell>
          <cell r="D1426" t="str">
            <v>Q4</v>
          </cell>
          <cell r="E1426" t="str">
            <v>Access at IMC - sorted to DO</v>
          </cell>
          <cell r="F1426">
            <v>-1153377.19</v>
          </cell>
          <cell r="K1426">
            <v>-1153377.19</v>
          </cell>
          <cell r="M1426">
            <v>-1153377.19</v>
          </cell>
        </row>
        <row r="1427">
          <cell r="B1427" t="str">
            <v>AC667</v>
          </cell>
          <cell r="C1427" t="str">
            <v>G51</v>
          </cell>
          <cell r="D1427" t="str">
            <v>Q4</v>
          </cell>
          <cell r="E1427" t="str">
            <v>Access at IMC -120 Way sort</v>
          </cell>
          <cell r="F1427">
            <v>-47934.61</v>
          </cell>
          <cell r="K1427">
            <v>-47934.61</v>
          </cell>
          <cell r="M1427">
            <v>-47934.61</v>
          </cell>
        </row>
        <row r="1428">
          <cell r="B1428" t="str">
            <v>AC669</v>
          </cell>
          <cell r="C1428" t="str">
            <v>G51</v>
          </cell>
          <cell r="D1428" t="str">
            <v>Q4</v>
          </cell>
          <cell r="E1428" t="str">
            <v>Access at IMC -120 CBC</v>
          </cell>
          <cell r="F1428">
            <v>-39644.69</v>
          </cell>
          <cell r="K1428">
            <v>-39644.69</v>
          </cell>
          <cell r="M1428">
            <v>-39644.69</v>
          </cell>
        </row>
        <row r="1429">
          <cell r="B1429" t="str">
            <v>AC668</v>
          </cell>
          <cell r="C1429" t="str">
            <v>G51</v>
          </cell>
          <cell r="D1429" t="str">
            <v>Q4</v>
          </cell>
          <cell r="E1429" t="str">
            <v>Access at IMC - 700 way sort (CBC)</v>
          </cell>
          <cell r="F1429">
            <v>-2009942.34</v>
          </cell>
          <cell r="K1429">
            <v>-2009942.34</v>
          </cell>
          <cell r="M1429">
            <v>-2009942.34</v>
          </cell>
        </row>
        <row r="1430">
          <cell r="B1430" t="str">
            <v>AC671</v>
          </cell>
          <cell r="C1430" t="str">
            <v>G51</v>
          </cell>
          <cell r="D1430" t="str">
            <v>Q4</v>
          </cell>
          <cell r="E1430" t="str">
            <v>DSS</v>
          </cell>
          <cell r="F1430">
            <v>37277.949999999997</v>
          </cell>
          <cell r="K1430">
            <v>37277.949999999997</v>
          </cell>
          <cell r="M1430">
            <v>37277.949999999997</v>
          </cell>
        </row>
        <row r="1431">
          <cell r="B1431" t="str">
            <v>AC670</v>
          </cell>
          <cell r="C1431" t="str">
            <v>G51</v>
          </cell>
          <cell r="D1431" t="str">
            <v>Q4</v>
          </cell>
          <cell r="E1431" t="str">
            <v>Access at IMC -120 OCR</v>
          </cell>
          <cell r="F1431">
            <v>-212889.43</v>
          </cell>
          <cell r="K1431">
            <v>-212889.43</v>
          </cell>
          <cell r="M1431">
            <v>-212889.43</v>
          </cell>
        </row>
        <row r="1432">
          <cell r="B1432" t="str">
            <v>IS032</v>
          </cell>
          <cell r="C1432" t="str">
            <v>G30</v>
          </cell>
          <cell r="D1432" t="str">
            <v>Q4</v>
          </cell>
          <cell r="E1432" t="str">
            <v>Aerograms</v>
          </cell>
          <cell r="F1432">
            <v>-151234.30862222755</v>
          </cell>
          <cell r="J1432">
            <v>-151234.30862222755</v>
          </cell>
          <cell r="M1432">
            <v>-151234.30862222755</v>
          </cell>
        </row>
        <row r="1433">
          <cell r="B1433" t="str">
            <v>IS033</v>
          </cell>
          <cell r="C1433" t="str">
            <v>G30</v>
          </cell>
          <cell r="D1433" t="str">
            <v>Q4</v>
          </cell>
          <cell r="E1433" t="str">
            <v>Aircard</v>
          </cell>
          <cell r="F1433">
            <v>-19.526424946325033</v>
          </cell>
          <cell r="J1433">
            <v>-19.526424946325033</v>
          </cell>
          <cell r="M1433">
            <v>-19.526424946325033</v>
          </cell>
        </row>
        <row r="1434">
          <cell r="B1434" t="str">
            <v>IS034</v>
          </cell>
          <cell r="C1434" t="str">
            <v>G30</v>
          </cell>
          <cell r="D1434" t="str">
            <v>Q4</v>
          </cell>
          <cell r="E1434" t="str">
            <v>Airmail Letters</v>
          </cell>
          <cell r="F1434">
            <v>-37945820.14826832</v>
          </cell>
          <cell r="J1434">
            <v>-37945820.14826832</v>
          </cell>
          <cell r="M1434">
            <v>-37945820.14826832</v>
          </cell>
        </row>
        <row r="1435">
          <cell r="B1435" t="str">
            <v>IS035</v>
          </cell>
          <cell r="C1435" t="str">
            <v>G30</v>
          </cell>
          <cell r="D1435" t="str">
            <v>Q4</v>
          </cell>
          <cell r="E1435" t="str">
            <v>Airmail Postcards</v>
          </cell>
          <cell r="F1435">
            <v>-1064244.4029977329</v>
          </cell>
          <cell r="J1435">
            <v>-1064244.4029977329</v>
          </cell>
          <cell r="M1435">
            <v>-1064244.4029977329</v>
          </cell>
        </row>
        <row r="1436">
          <cell r="B1436" t="str">
            <v>IS036</v>
          </cell>
          <cell r="C1436" t="str">
            <v>G30</v>
          </cell>
          <cell r="D1436" t="str">
            <v>Q4</v>
          </cell>
          <cell r="E1436" t="str">
            <v>Airmail Printed Papers</v>
          </cell>
          <cell r="F1436">
            <v>-6015597.7134441938</v>
          </cell>
          <cell r="J1436">
            <v>-6015597.7134441938</v>
          </cell>
          <cell r="M1436">
            <v>-6015597.7134441938</v>
          </cell>
        </row>
        <row r="1437">
          <cell r="B1437" t="str">
            <v>IS037</v>
          </cell>
          <cell r="C1437" t="str">
            <v>G30</v>
          </cell>
          <cell r="D1437" t="str">
            <v>Q4</v>
          </cell>
          <cell r="E1437" t="str">
            <v>Airmail Small Packets</v>
          </cell>
          <cell r="F1437">
            <v>-20340388.221722808</v>
          </cell>
          <cell r="J1437">
            <v>-20340388.221722808</v>
          </cell>
          <cell r="M1437">
            <v>-20340388.221722808</v>
          </cell>
        </row>
        <row r="1438">
          <cell r="B1438" t="str">
            <v>IS038</v>
          </cell>
          <cell r="C1438" t="str">
            <v>G30</v>
          </cell>
          <cell r="D1438" t="str">
            <v>Q4</v>
          </cell>
          <cell r="E1438" t="str">
            <v>Airpacks (Business)</v>
          </cell>
          <cell r="F1438">
            <v>-1754.4807553830856</v>
          </cell>
          <cell r="J1438">
            <v>-1754.4807553830856</v>
          </cell>
          <cell r="M1438">
            <v>-1754.4807553830856</v>
          </cell>
        </row>
        <row r="1439">
          <cell r="B1439" t="str">
            <v>IS040</v>
          </cell>
          <cell r="C1439" t="str">
            <v>G33</v>
          </cell>
          <cell r="D1439" t="str">
            <v>Q4</v>
          </cell>
          <cell r="E1439" t="str">
            <v>Application of Indicia</v>
          </cell>
          <cell r="F1439">
            <v>-709.56654477821394</v>
          </cell>
          <cell r="K1439">
            <v>-709.56654477821394</v>
          </cell>
          <cell r="M1439">
            <v>-709.56654477821394</v>
          </cell>
        </row>
        <row r="1440">
          <cell r="B1440" t="str">
            <v>IS042</v>
          </cell>
          <cell r="C1440" t="str">
            <v>G30</v>
          </cell>
          <cell r="D1440" t="str">
            <v>Q4</v>
          </cell>
          <cell r="E1440" t="str">
            <v>Articles for the Blind - Air</v>
          </cell>
          <cell r="F1440">
            <v>-179.80686560426324</v>
          </cell>
          <cell r="J1440">
            <v>-179.80686560426324</v>
          </cell>
          <cell r="M1440">
            <v>-179.80686560426324</v>
          </cell>
        </row>
        <row r="1441">
          <cell r="B1441" t="str">
            <v>IS043</v>
          </cell>
          <cell r="C1441" t="str">
            <v>G31</v>
          </cell>
          <cell r="D1441" t="str">
            <v>Q4</v>
          </cell>
          <cell r="E1441" t="str">
            <v>Articles for the Blind - Surface</v>
          </cell>
          <cell r="F1441">
            <v>0</v>
          </cell>
          <cell r="J1441">
            <v>0</v>
          </cell>
          <cell r="M1441">
            <v>0</v>
          </cell>
        </row>
        <row r="1442">
          <cell r="B1442" t="str">
            <v>IS045</v>
          </cell>
          <cell r="C1442" t="str">
            <v>G32</v>
          </cell>
          <cell r="D1442" t="str">
            <v>Q4</v>
          </cell>
          <cell r="E1442" t="str">
            <v>British Forces Mail (Outward)</v>
          </cell>
          <cell r="F1442">
            <v>-1215675</v>
          </cell>
          <cell r="J1442">
            <v>-1215675</v>
          </cell>
          <cell r="M1442">
            <v>-1215675</v>
          </cell>
        </row>
        <row r="1443">
          <cell r="B1443" t="str">
            <v>IS047</v>
          </cell>
          <cell r="C1443" t="str">
            <v>G32</v>
          </cell>
          <cell r="D1443" t="str">
            <v>Q4</v>
          </cell>
          <cell r="E1443" t="str">
            <v>British Forces Mail (Inward)</v>
          </cell>
          <cell r="F1443">
            <v>-383071</v>
          </cell>
          <cell r="G1443">
            <v>-318025.5442</v>
          </cell>
          <cell r="H1443">
            <v>-16586.974299999998</v>
          </cell>
          <cell r="I1443">
            <v>-30837.215500000002</v>
          </cell>
          <cell r="J1443">
            <v>-17621.266</v>
          </cell>
          <cell r="M1443">
            <v>-383071</v>
          </cell>
        </row>
        <row r="1444">
          <cell r="B1444" t="str">
            <v>IS084</v>
          </cell>
          <cell r="C1444" t="str">
            <v>G35</v>
          </cell>
          <cell r="D1444" t="str">
            <v>Q4</v>
          </cell>
          <cell r="E1444" t="str">
            <v>Inward Customs Clearance Fees</v>
          </cell>
          <cell r="F1444">
            <v>0</v>
          </cell>
          <cell r="L1444">
            <v>0</v>
          </cell>
          <cell r="M1444">
            <v>0</v>
          </cell>
        </row>
        <row r="1445">
          <cell r="B1445" t="str">
            <v>IS088</v>
          </cell>
          <cell r="C1445" t="str">
            <v>G33</v>
          </cell>
          <cell r="D1445" t="str">
            <v>Q4</v>
          </cell>
          <cell r="E1445" t="str">
            <v>Docket Completion</v>
          </cell>
          <cell r="F1445">
            <v>0</v>
          </cell>
          <cell r="K1445">
            <v>0</v>
          </cell>
          <cell r="M1445">
            <v>0</v>
          </cell>
        </row>
        <row r="1446">
          <cell r="B1446" t="str">
            <v>IS109</v>
          </cell>
          <cell r="C1446" t="str">
            <v>G33</v>
          </cell>
          <cell r="D1446" t="str">
            <v>Q4</v>
          </cell>
          <cell r="E1446" t="str">
            <v>International Admail</v>
          </cell>
          <cell r="F1446">
            <v>-15496.625182738544</v>
          </cell>
          <cell r="K1446">
            <v>-15496.625182738544</v>
          </cell>
          <cell r="M1446">
            <v>-15496.625182738544</v>
          </cell>
        </row>
        <row r="1447">
          <cell r="B1447" t="str">
            <v>IS110</v>
          </cell>
          <cell r="C1447" t="str">
            <v>G33</v>
          </cell>
          <cell r="D1447" t="str">
            <v>Q4</v>
          </cell>
          <cell r="E1447" t="str">
            <v>International Business Reply Service</v>
          </cell>
          <cell r="F1447">
            <v>-233082.02101342627</v>
          </cell>
          <cell r="K1447">
            <v>-233082.02101342627</v>
          </cell>
          <cell r="M1447">
            <v>-233082.02101342627</v>
          </cell>
        </row>
        <row r="1448">
          <cell r="B1448" t="str">
            <v>IS111</v>
          </cell>
          <cell r="C1448" t="str">
            <v>G38</v>
          </cell>
          <cell r="D1448" t="str">
            <v>Q4</v>
          </cell>
          <cell r="E1448" t="str">
            <v>International Reply Coupons</v>
          </cell>
          <cell r="F1448">
            <v>-17338.349999999999</v>
          </cell>
          <cell r="K1448">
            <v>-17338.349999999999</v>
          </cell>
          <cell r="M1448">
            <v>-17338.349999999999</v>
          </cell>
        </row>
        <row r="1449">
          <cell r="B1449" t="str">
            <v>IS112</v>
          </cell>
          <cell r="C1449" t="str">
            <v>G33</v>
          </cell>
          <cell r="D1449" t="str">
            <v>Q4</v>
          </cell>
          <cell r="E1449" t="str">
            <v>International Country Sort Economy</v>
          </cell>
          <cell r="F1449">
            <v>-1050450.721495586</v>
          </cell>
          <cell r="K1449">
            <v>-1050450.721495586</v>
          </cell>
          <cell r="M1449">
            <v>-1050450.721495586</v>
          </cell>
        </row>
        <row r="1450">
          <cell r="B1450" t="str">
            <v>IS113</v>
          </cell>
          <cell r="C1450" t="str">
            <v>G33</v>
          </cell>
          <cell r="D1450" t="str">
            <v>Q4</v>
          </cell>
          <cell r="E1450" t="str">
            <v>International Country Sort Economy M-Bag</v>
          </cell>
          <cell r="F1450">
            <v>-209734.14273964189</v>
          </cell>
          <cell r="K1450">
            <v>-209734.14273964189</v>
          </cell>
          <cell r="M1450">
            <v>-209734.14273964189</v>
          </cell>
        </row>
        <row r="1451">
          <cell r="B1451" t="str">
            <v>IS114</v>
          </cell>
          <cell r="C1451" t="str">
            <v>G33</v>
          </cell>
          <cell r="D1451" t="str">
            <v>Q4</v>
          </cell>
          <cell r="E1451" t="str">
            <v>International Country Sort Priority</v>
          </cell>
          <cell r="F1451">
            <v>-4079192.5464845127</v>
          </cell>
          <cell r="K1451">
            <v>-4079192.5464845127</v>
          </cell>
          <cell r="M1451">
            <v>-4079192.5464845127</v>
          </cell>
        </row>
        <row r="1452">
          <cell r="B1452" t="str">
            <v>IS115</v>
          </cell>
          <cell r="C1452" t="str">
            <v>G33</v>
          </cell>
          <cell r="D1452" t="str">
            <v>Q4</v>
          </cell>
          <cell r="E1452" t="str">
            <v>International Country Sort Priority M-Bag</v>
          </cell>
          <cell r="F1452">
            <v>-331257.11043509532</v>
          </cell>
          <cell r="K1452">
            <v>-331257.11043509532</v>
          </cell>
          <cell r="M1452">
            <v>-331257.11043509532</v>
          </cell>
        </row>
        <row r="1453">
          <cell r="B1453" t="str">
            <v>IS116</v>
          </cell>
          <cell r="C1453" t="str">
            <v>G33</v>
          </cell>
          <cell r="D1453" t="str">
            <v>Q4</v>
          </cell>
          <cell r="E1453" t="str">
            <v>International Country Sort Standard</v>
          </cell>
          <cell r="F1453">
            <v>-483770.43657110177</v>
          </cell>
          <cell r="K1453">
            <v>-483770.43657110177</v>
          </cell>
          <cell r="M1453">
            <v>-483770.43657110177</v>
          </cell>
        </row>
        <row r="1454">
          <cell r="B1454" t="str">
            <v>IS117</v>
          </cell>
          <cell r="C1454" t="str">
            <v>G33</v>
          </cell>
          <cell r="D1454" t="str">
            <v>Q4</v>
          </cell>
          <cell r="E1454" t="str">
            <v>International Country Sort Standard M-Bag</v>
          </cell>
          <cell r="F1454">
            <v>-223464.937043096</v>
          </cell>
          <cell r="K1454">
            <v>-223464.937043096</v>
          </cell>
          <cell r="M1454">
            <v>-223464.937043096</v>
          </cell>
        </row>
        <row r="1455">
          <cell r="B1455" t="str">
            <v>IS180</v>
          </cell>
          <cell r="C1455" t="str">
            <v>G34</v>
          </cell>
          <cell r="D1455" t="str">
            <v>Q4</v>
          </cell>
          <cell r="E1455" t="str">
            <v>International Signed For</v>
          </cell>
          <cell r="F1455">
            <v>-5472267.6377872955</v>
          </cell>
          <cell r="J1455">
            <v>-5472267.6377872955</v>
          </cell>
          <cell r="M1455">
            <v>-5472267.6377872955</v>
          </cell>
        </row>
        <row r="1456">
          <cell r="B1456" t="str">
            <v>IS186</v>
          </cell>
          <cell r="C1456" t="str">
            <v>G36</v>
          </cell>
          <cell r="D1456" t="str">
            <v>Q4</v>
          </cell>
          <cell r="E1456" t="str">
            <v>Redirection (International)  1 Year</v>
          </cell>
          <cell r="F1456">
            <v>-830840.22</v>
          </cell>
          <cell r="J1456">
            <v>-830840.22</v>
          </cell>
          <cell r="M1456">
            <v>-830840.22</v>
          </cell>
        </row>
        <row r="1457">
          <cell r="B1457" t="str">
            <v>IS220</v>
          </cell>
          <cell r="C1457" t="str">
            <v>G31</v>
          </cell>
          <cell r="D1457" t="str">
            <v>Q4</v>
          </cell>
          <cell r="E1457" t="str">
            <v>Surface Letters</v>
          </cell>
          <cell r="F1457">
            <v>-300811.2522123013</v>
          </cell>
          <cell r="J1457">
            <v>-300811.2522123013</v>
          </cell>
          <cell r="M1457">
            <v>-300811.2522123013</v>
          </cell>
        </row>
        <row r="1458">
          <cell r="B1458" t="str">
            <v>IS221</v>
          </cell>
          <cell r="C1458" t="str">
            <v>G31</v>
          </cell>
          <cell r="D1458" t="str">
            <v>Q4</v>
          </cell>
          <cell r="E1458" t="str">
            <v>Surface Postcards</v>
          </cell>
          <cell r="F1458">
            <v>-1118.6638758597514</v>
          </cell>
          <cell r="J1458">
            <v>-1118.6638758597514</v>
          </cell>
          <cell r="M1458">
            <v>-1118.6638758597514</v>
          </cell>
        </row>
        <row r="1459">
          <cell r="B1459" t="str">
            <v>IS222</v>
          </cell>
          <cell r="C1459" t="str">
            <v>G31</v>
          </cell>
          <cell r="D1459" t="str">
            <v>Q4</v>
          </cell>
          <cell r="E1459" t="str">
            <v>Surface Printed Papers</v>
          </cell>
          <cell r="F1459">
            <v>-408001.49632624665</v>
          </cell>
          <cell r="J1459">
            <v>-408001.49632624665</v>
          </cell>
          <cell r="M1459">
            <v>-408001.49632624665</v>
          </cell>
        </row>
        <row r="1460">
          <cell r="B1460" t="str">
            <v>IS223</v>
          </cell>
          <cell r="C1460" t="str">
            <v>G31</v>
          </cell>
          <cell r="D1460" t="str">
            <v>Q4</v>
          </cell>
          <cell r="E1460" t="str">
            <v>Surface Small Packets</v>
          </cell>
          <cell r="F1460">
            <v>-516708.38694890292</v>
          </cell>
          <cell r="J1460">
            <v>-516708.38694890292</v>
          </cell>
          <cell r="M1460">
            <v>-516708.38694890292</v>
          </cell>
        </row>
        <row r="1461">
          <cell r="B1461" t="str">
            <v>IS224</v>
          </cell>
          <cell r="C1461" t="str">
            <v>G34</v>
          </cell>
          <cell r="D1461" t="str">
            <v>Q4</v>
          </cell>
          <cell r="E1461" t="str">
            <v>Swiftair</v>
          </cell>
          <cell r="F1461">
            <v>-7624.32</v>
          </cell>
          <cell r="K1461">
            <v>-7624.32</v>
          </cell>
          <cell r="M1461">
            <v>-7624.32</v>
          </cell>
        </row>
        <row r="1462">
          <cell r="B1462" t="str">
            <v>IS225</v>
          </cell>
          <cell r="C1462" t="str">
            <v>G34</v>
          </cell>
          <cell r="D1462" t="str">
            <v>Q4</v>
          </cell>
          <cell r="E1462" t="str">
            <v>Swiftair Plus Recorded</v>
          </cell>
          <cell r="F1462">
            <v>-4042.5</v>
          </cell>
          <cell r="K1462">
            <v>-4042.5</v>
          </cell>
          <cell r="M1462">
            <v>-4042.5</v>
          </cell>
        </row>
        <row r="1463">
          <cell r="B1463" t="str">
            <v>IS226</v>
          </cell>
          <cell r="C1463" t="str">
            <v>G34</v>
          </cell>
          <cell r="D1463" t="str">
            <v>Q4</v>
          </cell>
          <cell r="E1463" t="str">
            <v>Swiftair Plus Compensation</v>
          </cell>
          <cell r="F1463">
            <v>-7367.98</v>
          </cell>
          <cell r="K1463">
            <v>-7367.98</v>
          </cell>
          <cell r="M1463">
            <v>-7367.98</v>
          </cell>
        </row>
        <row r="1464">
          <cell r="B1464" t="str">
            <v>IS226</v>
          </cell>
          <cell r="C1464" t="str">
            <v>G34</v>
          </cell>
          <cell r="D1464" t="str">
            <v>Q4</v>
          </cell>
          <cell r="E1464" t="str">
            <v>Swiftair + Registered (2200) / £500 &amp; £2200</v>
          </cell>
          <cell r="F1464">
            <v>0</v>
          </cell>
          <cell r="K1464">
            <v>0</v>
          </cell>
          <cell r="M1464">
            <v>0</v>
          </cell>
        </row>
        <row r="1465">
          <cell r="B1465" t="str">
            <v>IS228</v>
          </cell>
          <cell r="C1465" t="str">
            <v>G34</v>
          </cell>
          <cell r="D1465" t="str">
            <v>Q4</v>
          </cell>
          <cell r="E1465" t="str">
            <v>Swiftpacks</v>
          </cell>
          <cell r="F1465">
            <v>-10835</v>
          </cell>
          <cell r="K1465">
            <v>-10835</v>
          </cell>
          <cell r="M1465">
            <v>-10835</v>
          </cell>
        </row>
        <row r="1466">
          <cell r="B1466" t="str">
            <v>IS277</v>
          </cell>
          <cell r="C1466" t="str">
            <v>G30</v>
          </cell>
          <cell r="D1466" t="str">
            <v>Q4</v>
          </cell>
          <cell r="E1466" t="str">
            <v>Airpacks (Consumer)</v>
          </cell>
          <cell r="F1466">
            <v>-7189.5413371875493</v>
          </cell>
          <cell r="J1466">
            <v>-7189.5413371875493</v>
          </cell>
          <cell r="M1466">
            <v>-7189.5413371875493</v>
          </cell>
        </row>
        <row r="1467">
          <cell r="B1467" t="str">
            <v>IS278</v>
          </cell>
          <cell r="D1467" t="str">
            <v>Q4</v>
          </cell>
          <cell r="E1467" t="str">
            <v>Perishable Biological Substances</v>
          </cell>
          <cell r="F1467">
            <v>0</v>
          </cell>
          <cell r="J1467">
            <v>0</v>
          </cell>
          <cell r="M1467">
            <v>0</v>
          </cell>
        </row>
        <row r="1468">
          <cell r="B1468" t="str">
            <v>IS279</v>
          </cell>
          <cell r="C1468" t="str">
            <v>G35</v>
          </cell>
          <cell r="D1468" t="str">
            <v>Q4</v>
          </cell>
          <cell r="E1468" t="str">
            <v>International Advice of Delivery</v>
          </cell>
          <cell r="F1468">
            <v>-9.6520180017223502</v>
          </cell>
          <cell r="K1468">
            <v>-9.6520180017223502</v>
          </cell>
          <cell r="M1468">
            <v>-9.6520180017223502</v>
          </cell>
        </row>
        <row r="1469">
          <cell r="B1469" t="str">
            <v>IS280</v>
          </cell>
          <cell r="C1469" t="str">
            <v>G33</v>
          </cell>
          <cell r="D1469" t="str">
            <v>Q4</v>
          </cell>
          <cell r="E1469" t="str">
            <v>International Sorted Priority Bundle</v>
          </cell>
          <cell r="F1469">
            <v>-607180.03829828778</v>
          </cell>
          <cell r="K1469">
            <v>-607180.03829828778</v>
          </cell>
          <cell r="M1469">
            <v>-607180.03829828778</v>
          </cell>
        </row>
        <row r="1470">
          <cell r="B1470" t="str">
            <v>IS281</v>
          </cell>
          <cell r="C1470" t="str">
            <v>G33</v>
          </cell>
          <cell r="D1470" t="str">
            <v>Q4</v>
          </cell>
          <cell r="E1470" t="str">
            <v>International Sorted Economy Bundle</v>
          </cell>
          <cell r="F1470">
            <v>-30109.648030119206</v>
          </cell>
          <cell r="K1470">
            <v>-30109.648030119206</v>
          </cell>
          <cell r="M1470">
            <v>-30109.648030119206</v>
          </cell>
        </row>
        <row r="1471">
          <cell r="B1471" t="str">
            <v>IS282</v>
          </cell>
          <cell r="C1471" t="str">
            <v>G33</v>
          </cell>
          <cell r="D1471" t="str">
            <v>Q4</v>
          </cell>
          <cell r="E1471" t="str">
            <v>Departmental Reporting</v>
          </cell>
          <cell r="F1471">
            <v>0</v>
          </cell>
          <cell r="K1471">
            <v>0</v>
          </cell>
          <cell r="M1471">
            <v>0</v>
          </cell>
        </row>
        <row r="1472">
          <cell r="B1472" t="str">
            <v>IS323</v>
          </cell>
          <cell r="C1472" t="str">
            <v>G33</v>
          </cell>
          <cell r="D1472" t="str">
            <v>Q4</v>
          </cell>
          <cell r="E1472" t="str">
            <v>Response Services Fees</v>
          </cell>
          <cell r="F1472">
            <v>-9780.2940313253966</v>
          </cell>
          <cell r="K1472">
            <v>-9780.2940313253966</v>
          </cell>
          <cell r="M1472">
            <v>-9780.2940313253966</v>
          </cell>
        </row>
        <row r="1473">
          <cell r="B1473" t="str">
            <v>IS324</v>
          </cell>
          <cell r="C1473" t="str">
            <v>G33</v>
          </cell>
          <cell r="D1473" t="str">
            <v>Q4</v>
          </cell>
          <cell r="E1473" t="str">
            <v>International Admail Packets</v>
          </cell>
          <cell r="F1473">
            <v>-69345.088077459761</v>
          </cell>
          <cell r="K1473">
            <v>-69345.088077459761</v>
          </cell>
          <cell r="M1473">
            <v>-69345.088077459761</v>
          </cell>
        </row>
        <row r="1474">
          <cell r="B1474" t="str">
            <v>IS355</v>
          </cell>
          <cell r="C1474" t="str">
            <v>G34</v>
          </cell>
          <cell r="D1474" t="str">
            <v>Q4</v>
          </cell>
          <cell r="E1474" t="str">
            <v>International Registered</v>
          </cell>
          <cell r="F1474">
            <v>0</v>
          </cell>
          <cell r="J1474">
            <v>0</v>
          </cell>
          <cell r="K1474">
            <v>0</v>
          </cell>
          <cell r="M1474">
            <v>0</v>
          </cell>
        </row>
        <row r="1475">
          <cell r="B1475" t="str">
            <v>IS355</v>
          </cell>
          <cell r="C1475" t="str">
            <v>G34</v>
          </cell>
          <cell r="D1475" t="str">
            <v>Q4</v>
          </cell>
          <cell r="E1475" t="str">
            <v>Int Registered (500) / Int Signed For + Comp</v>
          </cell>
          <cell r="F1475">
            <v>-142854.79901298275</v>
          </cell>
          <cell r="J1475">
            <v>-142854.79901298275</v>
          </cell>
          <cell r="M1475">
            <v>-142854.79901298275</v>
          </cell>
        </row>
        <row r="1476">
          <cell r="B1476" t="str">
            <v>IS355</v>
          </cell>
          <cell r="C1476" t="str">
            <v>G34</v>
          </cell>
          <cell r="D1476" t="str">
            <v>Q4</v>
          </cell>
          <cell r="E1476" t="str">
            <v>Int Registered (2200) / £500 &amp; £2200</v>
          </cell>
          <cell r="F1476">
            <v>0</v>
          </cell>
          <cell r="J1476">
            <v>0</v>
          </cell>
          <cell r="M1476">
            <v>0</v>
          </cell>
        </row>
        <row r="1477">
          <cell r="B1477" t="str">
            <v>IS365</v>
          </cell>
          <cell r="C1477" t="str">
            <v>G33</v>
          </cell>
          <cell r="D1477" t="str">
            <v>Q4</v>
          </cell>
          <cell r="E1477" t="str">
            <v>Int'l Mailing Options - Direct Mail</v>
          </cell>
          <cell r="F1477">
            <v>-498852.63771638379</v>
          </cell>
          <cell r="K1477">
            <v>-498852.63771638379</v>
          </cell>
          <cell r="M1477">
            <v>-498852.63771638379</v>
          </cell>
        </row>
        <row r="1478">
          <cell r="B1478" t="str">
            <v>IS365</v>
          </cell>
          <cell r="C1478" t="str">
            <v>G33</v>
          </cell>
          <cell r="D1478" t="str">
            <v>Q4</v>
          </cell>
          <cell r="E1478" t="str">
            <v>Direct Entry</v>
          </cell>
          <cell r="F1478">
            <v>0</v>
          </cell>
          <cell r="K1478">
            <v>0</v>
          </cell>
          <cell r="M1478">
            <v>0</v>
          </cell>
        </row>
        <row r="1479">
          <cell r="B1479" t="str">
            <v>IS365</v>
          </cell>
          <cell r="C1479" t="str">
            <v>G33</v>
          </cell>
          <cell r="D1479" t="str">
            <v>Q4</v>
          </cell>
          <cell r="E1479" t="str">
            <v>SP Mailing Options Direct Mail</v>
          </cell>
          <cell r="F1479">
            <v>0</v>
          </cell>
          <cell r="K1479">
            <v>0</v>
          </cell>
          <cell r="M1479">
            <v>0</v>
          </cell>
        </row>
        <row r="1480">
          <cell r="B1480" t="str">
            <v>IS366</v>
          </cell>
          <cell r="C1480" t="str">
            <v>G33</v>
          </cell>
          <cell r="D1480" t="str">
            <v>Q4</v>
          </cell>
          <cell r="E1480" t="str">
            <v>Int'l Mailing Options - domestic Letters</v>
          </cell>
          <cell r="F1480">
            <v>0</v>
          </cell>
          <cell r="K1480">
            <v>0</v>
          </cell>
          <cell r="M1480">
            <v>0</v>
          </cell>
        </row>
        <row r="1481">
          <cell r="B1481" t="str">
            <v>IS366</v>
          </cell>
          <cell r="C1481" t="str">
            <v>G33</v>
          </cell>
          <cell r="D1481" t="str">
            <v>Q4</v>
          </cell>
          <cell r="E1481" t="str">
            <v>SP Mailing Options Domestic Letters</v>
          </cell>
          <cell r="F1481">
            <v>0</v>
          </cell>
          <cell r="K1481">
            <v>0</v>
          </cell>
          <cell r="M1481">
            <v>0</v>
          </cell>
        </row>
        <row r="1482">
          <cell r="B1482" t="str">
            <v>IS367</v>
          </cell>
          <cell r="C1482" t="str">
            <v>G33</v>
          </cell>
          <cell r="D1482" t="str">
            <v>Q4</v>
          </cell>
          <cell r="E1482" t="str">
            <v>Int'l Mailing Options - Packages</v>
          </cell>
          <cell r="F1482">
            <v>0</v>
          </cell>
          <cell r="K1482">
            <v>0</v>
          </cell>
          <cell r="M1482">
            <v>0</v>
          </cell>
        </row>
        <row r="1483">
          <cell r="B1483" t="str">
            <v>IS367</v>
          </cell>
          <cell r="C1483" t="str">
            <v>G33</v>
          </cell>
          <cell r="D1483" t="str">
            <v>Q4</v>
          </cell>
          <cell r="E1483" t="str">
            <v>SP Mailing Options Packages</v>
          </cell>
          <cell r="F1483">
            <v>0</v>
          </cell>
          <cell r="K1483">
            <v>0</v>
          </cell>
          <cell r="M1483">
            <v>0</v>
          </cell>
        </row>
        <row r="1484">
          <cell r="B1484" t="str">
            <v>IS368</v>
          </cell>
          <cell r="C1484" t="str">
            <v>G33</v>
          </cell>
          <cell r="D1484" t="str">
            <v>Q4</v>
          </cell>
          <cell r="E1484" t="str">
            <v>Int'l Mailing Options - Press &amp; Publications</v>
          </cell>
          <cell r="F1484">
            <v>0</v>
          </cell>
          <cell r="K1484">
            <v>0</v>
          </cell>
          <cell r="M1484">
            <v>0</v>
          </cell>
        </row>
        <row r="1485">
          <cell r="B1485" t="str">
            <v>IS368</v>
          </cell>
          <cell r="C1485" t="str">
            <v>G33</v>
          </cell>
          <cell r="D1485" t="str">
            <v>Q4</v>
          </cell>
          <cell r="E1485" t="str">
            <v>SP Mailing Options Press &amp; Pub.</v>
          </cell>
          <cell r="F1485">
            <v>0</v>
          </cell>
          <cell r="K1485">
            <v>0</v>
          </cell>
          <cell r="M1485">
            <v>0</v>
          </cell>
        </row>
        <row r="1486">
          <cell r="B1486" t="str">
            <v>IS369</v>
          </cell>
          <cell r="C1486" t="str">
            <v>G33</v>
          </cell>
          <cell r="D1486" t="str">
            <v>Q4</v>
          </cell>
          <cell r="E1486" t="str">
            <v>International Bundle Sort Standard</v>
          </cell>
          <cell r="F1486">
            <v>-27931.700093980504</v>
          </cell>
          <cell r="K1486">
            <v>-27931.700093980504</v>
          </cell>
          <cell r="M1486">
            <v>-27931.700093980504</v>
          </cell>
        </row>
        <row r="1487">
          <cell r="B1487" t="str">
            <v>IS369</v>
          </cell>
          <cell r="C1487" t="str">
            <v>G33</v>
          </cell>
          <cell r="D1487" t="str">
            <v>Q4</v>
          </cell>
          <cell r="E1487" t="str">
            <v>SP Country Sort Standard Bundle</v>
          </cell>
          <cell r="F1487">
            <v>0</v>
          </cell>
          <cell r="K1487">
            <v>0</v>
          </cell>
          <cell r="M1487">
            <v>0</v>
          </cell>
        </row>
        <row r="1488">
          <cell r="B1488" t="str">
            <v>IS371</v>
          </cell>
          <cell r="C1488" t="str">
            <v>G33</v>
          </cell>
          <cell r="D1488" t="str">
            <v>Q4</v>
          </cell>
          <cell r="E1488" t="str">
            <v>Int Zone Sort Economy</v>
          </cell>
          <cell r="F1488">
            <v>-247441.05983445197</v>
          </cell>
          <cell r="K1488">
            <v>-247441.05983445197</v>
          </cell>
          <cell r="M1488">
            <v>-247441.05983445197</v>
          </cell>
        </row>
        <row r="1489">
          <cell r="B1489" t="str">
            <v>IS371</v>
          </cell>
          <cell r="C1489" t="str">
            <v>G33</v>
          </cell>
          <cell r="D1489" t="str">
            <v>Q4</v>
          </cell>
          <cell r="E1489" t="str">
            <v>SP Unsorted Economy</v>
          </cell>
          <cell r="F1489">
            <v>0</v>
          </cell>
          <cell r="K1489">
            <v>0</v>
          </cell>
          <cell r="M1489">
            <v>0</v>
          </cell>
        </row>
        <row r="1490">
          <cell r="B1490" t="str">
            <v>IS421</v>
          </cell>
          <cell r="C1490" t="str">
            <v>G33</v>
          </cell>
          <cell r="D1490" t="str">
            <v>Q4</v>
          </cell>
          <cell r="E1490" t="str">
            <v>Int Zone Sort Priority</v>
          </cell>
          <cell r="F1490">
            <v>-7171098.9989301683</v>
          </cell>
          <cell r="K1490">
            <v>-7171098.9989301683</v>
          </cell>
          <cell r="M1490">
            <v>-7171098.9989301683</v>
          </cell>
        </row>
        <row r="1491">
          <cell r="B1491" t="str">
            <v>IS421</v>
          </cell>
          <cell r="C1491" t="str">
            <v>G33</v>
          </cell>
          <cell r="D1491" t="str">
            <v>Q4</v>
          </cell>
          <cell r="E1491" t="str">
            <v>Unsorted Priority</v>
          </cell>
          <cell r="F1491">
            <v>0</v>
          </cell>
          <cell r="K1491">
            <v>0</v>
          </cell>
          <cell r="M1491">
            <v>0</v>
          </cell>
        </row>
        <row r="1492">
          <cell r="B1492" t="str">
            <v>IS421</v>
          </cell>
          <cell r="C1492" t="str">
            <v>G33</v>
          </cell>
          <cell r="D1492" t="str">
            <v>Q4</v>
          </cell>
          <cell r="E1492" t="str">
            <v>SP Unsorted Priority</v>
          </cell>
          <cell r="F1492">
            <v>0</v>
          </cell>
          <cell r="K1492">
            <v>0</v>
          </cell>
          <cell r="M1492">
            <v>0</v>
          </cell>
        </row>
        <row r="1493">
          <cell r="B1493" t="str">
            <v>IS421</v>
          </cell>
          <cell r="C1493" t="str">
            <v>G33</v>
          </cell>
          <cell r="D1493" t="str">
            <v>Q4</v>
          </cell>
          <cell r="E1493" t="str">
            <v>A E Allowable</v>
          </cell>
          <cell r="F1493">
            <v>0</v>
          </cell>
          <cell r="K1493">
            <v>0</v>
          </cell>
          <cell r="M1493">
            <v>0</v>
          </cell>
        </row>
        <row r="1494">
          <cell r="B1494" t="str">
            <v>IS423</v>
          </cell>
          <cell r="C1494" t="str">
            <v>G33</v>
          </cell>
          <cell r="D1494" t="str">
            <v>Q4</v>
          </cell>
          <cell r="E1494" t="str">
            <v>Mail Preparation Priority</v>
          </cell>
          <cell r="F1494">
            <v>0</v>
          </cell>
          <cell r="K1494">
            <v>0</v>
          </cell>
          <cell r="M1494">
            <v>0</v>
          </cell>
        </row>
        <row r="1495">
          <cell r="B1495" t="str">
            <v>IS423</v>
          </cell>
          <cell r="C1495" t="str">
            <v>G33</v>
          </cell>
          <cell r="D1495" t="str">
            <v>Q4</v>
          </cell>
          <cell r="E1495" t="str">
            <v>Int Format Sort Priority</v>
          </cell>
          <cell r="F1495">
            <v>-5916109.0616531577</v>
          </cell>
          <cell r="K1495">
            <v>-5916109.0616531577</v>
          </cell>
          <cell r="M1495">
            <v>-5916109.0616531577</v>
          </cell>
        </row>
        <row r="1496">
          <cell r="B1496" t="str">
            <v>IS424</v>
          </cell>
          <cell r="C1496" t="str">
            <v>G33</v>
          </cell>
          <cell r="D1496" t="str">
            <v>Q4</v>
          </cell>
          <cell r="E1496" t="str">
            <v>Int Format Sort Economy</v>
          </cell>
          <cell r="F1496">
            <v>-652202.08849658957</v>
          </cell>
          <cell r="K1496">
            <v>-652202.08849658957</v>
          </cell>
          <cell r="M1496">
            <v>-652202.08849658957</v>
          </cell>
        </row>
        <row r="1497">
          <cell r="B1497" t="str">
            <v>IS424</v>
          </cell>
          <cell r="C1497" t="str">
            <v>G33</v>
          </cell>
          <cell r="D1497" t="str">
            <v>Q4</v>
          </cell>
          <cell r="E1497" t="str">
            <v>SP Mail Prep Economy</v>
          </cell>
          <cell r="F1497">
            <v>0</v>
          </cell>
          <cell r="K1497">
            <v>0</v>
          </cell>
          <cell r="M1497">
            <v>0</v>
          </cell>
        </row>
        <row r="1498">
          <cell r="B1498" t="str">
            <v>IS426</v>
          </cell>
          <cell r="C1498" t="str">
            <v>G33</v>
          </cell>
          <cell r="D1498" t="str">
            <v>Q4</v>
          </cell>
          <cell r="E1498" t="str">
            <v>Int. No Sort Priority</v>
          </cell>
          <cell r="F1498">
            <v>-1285751.2689708506</v>
          </cell>
          <cell r="K1498">
            <v>-1285751.2689708506</v>
          </cell>
          <cell r="M1498">
            <v>-1285751.2689708506</v>
          </cell>
        </row>
        <row r="1499">
          <cell r="B1499" t="str">
            <v>IS426</v>
          </cell>
          <cell r="C1499" t="str">
            <v>G33</v>
          </cell>
          <cell r="D1499" t="str">
            <v>Q4</v>
          </cell>
          <cell r="E1499" t="str">
            <v>No Sort</v>
          </cell>
          <cell r="F1499">
            <v>-423888.44470451237</v>
          </cell>
          <cell r="K1499">
            <v>-423888.44470451237</v>
          </cell>
          <cell r="M1499">
            <v>-423888.44470451237</v>
          </cell>
        </row>
        <row r="1500">
          <cell r="B1500" t="str">
            <v>IS427</v>
          </cell>
          <cell r="C1500" t="str">
            <v>G33</v>
          </cell>
          <cell r="D1500" t="str">
            <v>Q4</v>
          </cell>
          <cell r="E1500" t="str">
            <v>International Special Collection</v>
          </cell>
          <cell r="F1500">
            <v>0</v>
          </cell>
          <cell r="K1500">
            <v>0</v>
          </cell>
          <cell r="M1500">
            <v>0</v>
          </cell>
        </row>
        <row r="1501">
          <cell r="B1501" t="str">
            <v>IS428</v>
          </cell>
          <cell r="C1501" t="str">
            <v>G33</v>
          </cell>
          <cell r="D1501" t="str">
            <v>Q4</v>
          </cell>
          <cell r="E1501" t="str">
            <v>Int Format/Zone Sort Priority</v>
          </cell>
          <cell r="F1501">
            <v>-106972.0547964006</v>
          </cell>
          <cell r="K1501">
            <v>-106972.0547964006</v>
          </cell>
          <cell r="M1501">
            <v>-106972.0547964006</v>
          </cell>
        </row>
        <row r="1502">
          <cell r="B1502" t="str">
            <v>IS459</v>
          </cell>
          <cell r="C1502" t="str">
            <v>G38</v>
          </cell>
          <cell r="D1502" t="str">
            <v>Q4</v>
          </cell>
          <cell r="E1502" t="str">
            <v>Consultancy &amp; Agency Work</v>
          </cell>
          <cell r="F1502">
            <v>-90933.45</v>
          </cell>
          <cell r="L1502">
            <v>-90933.45</v>
          </cell>
          <cell r="M1502">
            <v>-90933.45</v>
          </cell>
        </row>
        <row r="1503">
          <cell r="B1503" t="str">
            <v>IS461</v>
          </cell>
          <cell r="C1503" t="str">
            <v>G35</v>
          </cell>
          <cell r="D1503" t="str">
            <v>Q4</v>
          </cell>
          <cell r="E1503" t="str">
            <v>Inward Air Letters REIMS</v>
          </cell>
          <cell r="F1503">
            <v>-6311305.9353674902</v>
          </cell>
          <cell r="G1503">
            <v>-6175612.8577570887</v>
          </cell>
          <cell r="H1503">
            <v>-135693.07761040103</v>
          </cell>
          <cell r="I1503">
            <v>0</v>
          </cell>
          <cell r="J1503">
            <v>0</v>
          </cell>
          <cell r="M1503">
            <v>-6311305.9353674902</v>
          </cell>
        </row>
        <row r="1504">
          <cell r="B1504" t="str">
            <v>IS462</v>
          </cell>
          <cell r="C1504" t="str">
            <v>G35</v>
          </cell>
          <cell r="D1504" t="str">
            <v>Q4</v>
          </cell>
          <cell r="E1504" t="str">
            <v>Inward Air Flats REIMS</v>
          </cell>
          <cell r="F1504">
            <v>-1918270.0656435504</v>
          </cell>
          <cell r="G1504">
            <v>-431610.76476979884</v>
          </cell>
          <cell r="H1504">
            <v>-321693.89000842336</v>
          </cell>
          <cell r="I1504">
            <v>-891995.58052425098</v>
          </cell>
          <cell r="J1504">
            <v>-272969.83034107724</v>
          </cell>
          <cell r="M1504">
            <v>-1918270.0656435504</v>
          </cell>
        </row>
        <row r="1505">
          <cell r="B1505" t="str">
            <v>IS463</v>
          </cell>
          <cell r="C1505" t="str">
            <v>G35</v>
          </cell>
          <cell r="D1505" t="str">
            <v>Q4</v>
          </cell>
          <cell r="E1505" t="str">
            <v>Inward Air Packets REIMS</v>
          </cell>
          <cell r="F1505">
            <v>-2597946.4390427275</v>
          </cell>
          <cell r="G1505">
            <v>-106775.59864465611</v>
          </cell>
          <cell r="H1505">
            <v>-267068.89393359236</v>
          </cell>
          <cell r="I1505">
            <v>-1092956.0669052755</v>
          </cell>
          <cell r="J1505">
            <v>-1131145.8795592035</v>
          </cell>
          <cell r="M1505">
            <v>-2597946.4390427275</v>
          </cell>
        </row>
        <row r="1506">
          <cell r="B1506" t="str">
            <v>IS464</v>
          </cell>
          <cell r="C1506" t="str">
            <v>G35</v>
          </cell>
          <cell r="D1506" t="str">
            <v>Q4</v>
          </cell>
          <cell r="E1506" t="str">
            <v>Inward Air Bags under 5kg REIMS</v>
          </cell>
          <cell r="F1506">
            <v>-18272.85562330253</v>
          </cell>
          <cell r="G1506">
            <v>-751.01436611773408</v>
          </cell>
          <cell r="H1506">
            <v>-1878.4495580754999</v>
          </cell>
          <cell r="I1506">
            <v>-7687.3903607233751</v>
          </cell>
          <cell r="J1506">
            <v>-7956.0013383859214</v>
          </cell>
          <cell r="M1506">
            <v>-18272.85562330253</v>
          </cell>
        </row>
        <row r="1507">
          <cell r="B1507" t="str">
            <v>IS465</v>
          </cell>
          <cell r="C1507" t="str">
            <v>G35</v>
          </cell>
          <cell r="D1507" t="str">
            <v>Q4</v>
          </cell>
          <cell r="E1507" t="str">
            <v>Inward Air Bags over 5kg REIMS</v>
          </cell>
          <cell r="F1507">
            <v>-11527.860203028895</v>
          </cell>
          <cell r="G1507">
            <v>-473.79505434448765</v>
          </cell>
          <cell r="H1507">
            <v>-1185.0640288713703</v>
          </cell>
          <cell r="I1507">
            <v>-4849.7707874142561</v>
          </cell>
          <cell r="J1507">
            <v>-5019.2303323987808</v>
          </cell>
          <cell r="M1507">
            <v>-11527.860203028895</v>
          </cell>
        </row>
        <row r="1508">
          <cell r="B1508" t="str">
            <v>IS466</v>
          </cell>
          <cell r="C1508" t="str">
            <v>G35</v>
          </cell>
          <cell r="D1508" t="str">
            <v>Q4</v>
          </cell>
          <cell r="E1508" t="str">
            <v>Inward Air Insured / Registered REIMS</v>
          </cell>
          <cell r="F1508">
            <v>-400128.00851981848</v>
          </cell>
          <cell r="G1508">
            <v>-16445.261150164541</v>
          </cell>
          <cell r="H1508">
            <v>-41133.159275837337</v>
          </cell>
          <cell r="I1508">
            <v>-168333.85318428764</v>
          </cell>
          <cell r="J1508">
            <v>-174215.73490952898</v>
          </cell>
          <cell r="M1508">
            <v>-400128.00851981848</v>
          </cell>
        </row>
        <row r="1509">
          <cell r="B1509" t="str">
            <v>IS467</v>
          </cell>
          <cell r="C1509" t="str">
            <v>G35</v>
          </cell>
          <cell r="D1509" t="str">
            <v>Q4</v>
          </cell>
          <cell r="E1509" t="str">
            <v>Inward Air PTT Access REIMS</v>
          </cell>
          <cell r="F1509">
            <v>0</v>
          </cell>
          <cell r="G1509">
            <v>0</v>
          </cell>
          <cell r="H1509">
            <v>0</v>
          </cell>
          <cell r="I1509">
            <v>0</v>
          </cell>
          <cell r="J1509">
            <v>0</v>
          </cell>
          <cell r="M1509">
            <v>0</v>
          </cell>
        </row>
        <row r="1510">
          <cell r="B1510" t="str">
            <v>IS468</v>
          </cell>
          <cell r="C1510" t="str">
            <v>G35</v>
          </cell>
          <cell r="D1510" t="str">
            <v>Q4</v>
          </cell>
          <cell r="E1510" t="str">
            <v>Inward Air Express REIMS</v>
          </cell>
          <cell r="F1510">
            <v>0</v>
          </cell>
          <cell r="G1510">
            <v>0</v>
          </cell>
          <cell r="H1510">
            <v>0</v>
          </cell>
          <cell r="I1510">
            <v>0</v>
          </cell>
          <cell r="J1510">
            <v>0</v>
          </cell>
          <cell r="M1510">
            <v>0</v>
          </cell>
        </row>
        <row r="1511">
          <cell r="B1511" t="str">
            <v>IS469</v>
          </cell>
          <cell r="C1511" t="str">
            <v>G35</v>
          </cell>
          <cell r="D1511" t="str">
            <v>Q4</v>
          </cell>
          <cell r="E1511" t="str">
            <v>Inward Surface Letters REIMS</v>
          </cell>
          <cell r="F1511">
            <v>-1232986.1432938091</v>
          </cell>
          <cell r="G1511">
            <v>-1206476.9412129922</v>
          </cell>
          <cell r="H1511">
            <v>-26509.202080816893</v>
          </cell>
          <cell r="I1511">
            <v>0</v>
          </cell>
          <cell r="J1511">
            <v>0</v>
          </cell>
          <cell r="M1511">
            <v>-1232986.1432938091</v>
          </cell>
        </row>
        <row r="1512">
          <cell r="B1512" t="str">
            <v>IS470</v>
          </cell>
          <cell r="C1512" t="str">
            <v>G35</v>
          </cell>
          <cell r="D1512" t="str">
            <v>Q4</v>
          </cell>
          <cell r="E1512" t="str">
            <v>Inward Surface Flats REIMS</v>
          </cell>
          <cell r="F1512">
            <v>-1154265.2075875979</v>
          </cell>
          <cell r="G1512">
            <v>-259709.67170720952</v>
          </cell>
          <cell r="H1512">
            <v>-193570.27531244015</v>
          </cell>
          <cell r="I1512">
            <v>-536733.32152823301</v>
          </cell>
          <cell r="J1512">
            <v>-164251.93903971519</v>
          </cell>
          <cell r="M1512">
            <v>-1154265.2075875979</v>
          </cell>
        </row>
        <row r="1513">
          <cell r="B1513" t="str">
            <v>IS471</v>
          </cell>
          <cell r="C1513" t="str">
            <v>G35</v>
          </cell>
          <cell r="D1513" t="str">
            <v>Q4</v>
          </cell>
          <cell r="E1513" t="str">
            <v>Inward Surface Packets REIMS</v>
          </cell>
          <cell r="F1513">
            <v>-1019572.9942388267</v>
          </cell>
          <cell r="G1513">
            <v>-41904.45006321578</v>
          </cell>
          <cell r="H1513">
            <v>-104812.10380775137</v>
          </cell>
          <cell r="I1513">
            <v>-428934.35867627442</v>
          </cell>
          <cell r="J1513">
            <v>-443922.08169158513</v>
          </cell>
          <cell r="M1513">
            <v>-1019572.9942388267</v>
          </cell>
        </row>
        <row r="1514">
          <cell r="B1514" t="str">
            <v>IS472</v>
          </cell>
          <cell r="C1514" t="str">
            <v>G35</v>
          </cell>
          <cell r="D1514" t="str">
            <v>Q4</v>
          </cell>
          <cell r="E1514" t="str">
            <v>Inward Surface Bags under 5kg REIMS</v>
          </cell>
          <cell r="F1514">
            <v>-39746.281308741709</v>
          </cell>
          <cell r="G1514">
            <v>-1633.5721617892843</v>
          </cell>
          <cell r="H1514">
            <v>-4085.917718538647</v>
          </cell>
          <cell r="I1514">
            <v>-16721.260546587637</v>
          </cell>
          <cell r="J1514">
            <v>-17305.53088182614</v>
          </cell>
          <cell r="M1514">
            <v>-39746.281308741709</v>
          </cell>
        </row>
        <row r="1515">
          <cell r="B1515" t="str">
            <v>IS473</v>
          </cell>
          <cell r="C1515" t="str">
            <v>G35</v>
          </cell>
          <cell r="D1515" t="str">
            <v>Q4</v>
          </cell>
          <cell r="E1515" t="str">
            <v>Inward Surface Bags over 5kg REIMS</v>
          </cell>
          <cell r="F1515">
            <v>-29662.674227707477</v>
          </cell>
          <cell r="G1515">
            <v>-1219.1359107587775</v>
          </cell>
          <cell r="H1515">
            <v>-3049.3229106083281</v>
          </cell>
          <cell r="I1515">
            <v>-12479.087047596537</v>
          </cell>
          <cell r="J1515">
            <v>-12915.128358743836</v>
          </cell>
          <cell r="M1515">
            <v>-29662.674227707481</v>
          </cell>
        </row>
        <row r="1516">
          <cell r="B1516" t="str">
            <v>IS474</v>
          </cell>
          <cell r="C1516" t="str">
            <v>G35</v>
          </cell>
          <cell r="D1516" t="str">
            <v>Q4</v>
          </cell>
          <cell r="E1516" t="str">
            <v>Inward Surface Insured / Registered REIMS</v>
          </cell>
          <cell r="F1516">
            <v>-10761.078723356539</v>
          </cell>
          <cell r="G1516">
            <v>-442.28033552995379</v>
          </cell>
          <cell r="H1516">
            <v>-1106.2388927610521</v>
          </cell>
          <cell r="I1516">
            <v>-4527.1858189160957</v>
          </cell>
          <cell r="J1516">
            <v>-4685.3736761494374</v>
          </cell>
          <cell r="M1516">
            <v>-10761.078723356539</v>
          </cell>
        </row>
        <row r="1517">
          <cell r="B1517" t="str">
            <v>IS475</v>
          </cell>
          <cell r="C1517" t="str">
            <v>G35</v>
          </cell>
          <cell r="D1517" t="str">
            <v>Q4</v>
          </cell>
          <cell r="E1517" t="str">
            <v>Inward Surface PTT Access REIMS</v>
          </cell>
          <cell r="F1517">
            <v>0</v>
          </cell>
          <cell r="G1517">
            <v>0</v>
          </cell>
          <cell r="H1517">
            <v>0</v>
          </cell>
          <cell r="I1517">
            <v>0</v>
          </cell>
          <cell r="J1517">
            <v>0</v>
          </cell>
          <cell r="M1517">
            <v>0</v>
          </cell>
        </row>
        <row r="1518">
          <cell r="B1518" t="str">
            <v>IS476</v>
          </cell>
          <cell r="C1518" t="str">
            <v>G35</v>
          </cell>
          <cell r="D1518" t="str">
            <v>Q4</v>
          </cell>
          <cell r="E1518" t="str">
            <v>Inward Air Any UPU</v>
          </cell>
          <cell r="F1518">
            <v>-10953588.713400282</v>
          </cell>
          <cell r="G1518">
            <v>-9093669.3498649132</v>
          </cell>
          <cell r="H1518">
            <v>-474290.39129023219</v>
          </cell>
          <cell r="I1518">
            <v>-881763.89142872277</v>
          </cell>
          <cell r="J1518">
            <v>-503865.08081641298</v>
          </cell>
          <cell r="M1518">
            <v>-10953588.71340028</v>
          </cell>
        </row>
        <row r="1519">
          <cell r="B1519" t="str">
            <v>IS483</v>
          </cell>
          <cell r="C1519" t="str">
            <v>G35</v>
          </cell>
          <cell r="D1519" t="str">
            <v>Q4</v>
          </cell>
          <cell r="E1519" t="str">
            <v>Inward Surface Any UPU</v>
          </cell>
          <cell r="F1519">
            <v>-2022413.4181688302</v>
          </cell>
          <cell r="G1519">
            <v>-1679007.6197637627</v>
          </cell>
          <cell r="H1519">
            <v>-87570.501006710343</v>
          </cell>
          <cell r="I1519">
            <v>-162804.28016259085</v>
          </cell>
          <cell r="J1519">
            <v>-93031.017235766194</v>
          </cell>
          <cell r="M1519">
            <v>-2022413.41816883</v>
          </cell>
        </row>
        <row r="1520">
          <cell r="B1520" t="str">
            <v>IS489</v>
          </cell>
          <cell r="C1520" t="str">
            <v>G35</v>
          </cell>
          <cell r="D1520" t="str">
            <v>Q4</v>
          </cell>
          <cell r="E1520" t="str">
            <v>Inward Transit</v>
          </cell>
          <cell r="F1520">
            <v>0</v>
          </cell>
          <cell r="G1520">
            <v>0</v>
          </cell>
          <cell r="H1520">
            <v>0</v>
          </cell>
          <cell r="I1520">
            <v>0</v>
          </cell>
          <cell r="J1520">
            <v>0</v>
          </cell>
          <cell r="M1520">
            <v>0</v>
          </cell>
        </row>
        <row r="1521">
          <cell r="B1521" t="str">
            <v>IS490</v>
          </cell>
          <cell r="C1521" t="str">
            <v>G35</v>
          </cell>
          <cell r="D1521" t="str">
            <v>Q4</v>
          </cell>
          <cell r="E1521" t="str">
            <v>A Decouvert / Missort</v>
          </cell>
          <cell r="F1521">
            <v>-6684038.9800000004</v>
          </cell>
          <cell r="K1521">
            <v>-6684038.9800000004</v>
          </cell>
          <cell r="M1521">
            <v>-6684038.9800000004</v>
          </cell>
        </row>
        <row r="1522">
          <cell r="B1522" t="str">
            <v>IS496</v>
          </cell>
          <cell r="C1522" t="str">
            <v>G35</v>
          </cell>
          <cell r="D1522" t="str">
            <v>Q4</v>
          </cell>
          <cell r="E1522" t="str">
            <v>Inward Other</v>
          </cell>
          <cell r="F1522">
            <v>-1140908.3546509282</v>
          </cell>
          <cell r="K1522">
            <v>-1140908.3546509282</v>
          </cell>
          <cell r="M1522">
            <v>-1140908.3546509282</v>
          </cell>
        </row>
        <row r="1523">
          <cell r="B1523" t="str">
            <v>IS498</v>
          </cell>
          <cell r="C1523" t="str">
            <v>G34</v>
          </cell>
          <cell r="D1523" t="str">
            <v>Q4</v>
          </cell>
          <cell r="E1523" t="str">
            <v>Airsure</v>
          </cell>
          <cell r="F1523">
            <v>-828211.23996778892</v>
          </cell>
          <cell r="K1523">
            <v>-828211.23996778892</v>
          </cell>
          <cell r="M1523">
            <v>-828211.23996778892</v>
          </cell>
        </row>
        <row r="1524">
          <cell r="B1524" t="str">
            <v>IS499</v>
          </cell>
          <cell r="C1524" t="str">
            <v>G34</v>
          </cell>
          <cell r="D1524" t="str">
            <v>Q4</v>
          </cell>
          <cell r="E1524" t="str">
            <v>Airsure plus Compensation</v>
          </cell>
          <cell r="F1524">
            <v>-256803.0385708125</v>
          </cell>
          <cell r="K1524">
            <v>-256803.0385708125</v>
          </cell>
          <cell r="M1524">
            <v>-256803.0385708125</v>
          </cell>
        </row>
        <row r="1525">
          <cell r="B1525" t="str">
            <v>IS500</v>
          </cell>
          <cell r="C1525" t="str">
            <v>G34</v>
          </cell>
          <cell r="D1525" t="str">
            <v>Q4</v>
          </cell>
          <cell r="E1525" t="str">
            <v>Airsure Packs</v>
          </cell>
          <cell r="F1525">
            <v>-11715.24</v>
          </cell>
          <cell r="K1525">
            <v>-11715.24</v>
          </cell>
          <cell r="M1525">
            <v>-11715.24</v>
          </cell>
        </row>
        <row r="1526">
          <cell r="B1526" t="str">
            <v>IS552</v>
          </cell>
          <cell r="C1526" t="str">
            <v>G38</v>
          </cell>
          <cell r="D1526" t="str">
            <v>Q4</v>
          </cell>
          <cell r="E1526" t="str">
            <v>Miscellaneous Income</v>
          </cell>
          <cell r="F1526">
            <v>0</v>
          </cell>
          <cell r="K1526">
            <v>0</v>
          </cell>
          <cell r="M1526">
            <v>0</v>
          </cell>
        </row>
        <row r="1527">
          <cell r="B1527" t="str">
            <v>IS034</v>
          </cell>
          <cell r="C1527" t="str">
            <v>G30</v>
          </cell>
          <cell r="D1527" t="str">
            <v>Q4</v>
          </cell>
          <cell r="E1527" t="str">
            <v>Import Parcels</v>
          </cell>
          <cell r="F1527">
            <v>0</v>
          </cell>
          <cell r="K1527">
            <v>0</v>
          </cell>
          <cell r="M1527">
            <v>0</v>
          </cell>
        </row>
        <row r="1528">
          <cell r="B1528" t="str">
            <v>IS337</v>
          </cell>
          <cell r="C1528" t="str">
            <v>G37</v>
          </cell>
          <cell r="D1528" t="str">
            <v>Q4</v>
          </cell>
          <cell r="E1528" t="str">
            <v>AC Mail Sorted Priority</v>
          </cell>
          <cell r="F1528">
            <v>0</v>
          </cell>
          <cell r="K1528">
            <v>0</v>
          </cell>
          <cell r="M1528">
            <v>0</v>
          </cell>
        </row>
        <row r="1529">
          <cell r="B1529" t="str">
            <v>IS339</v>
          </cell>
          <cell r="C1529" t="str">
            <v>G37</v>
          </cell>
          <cell r="D1529" t="str">
            <v>Q4</v>
          </cell>
          <cell r="E1529" t="str">
            <v>AC Mail Sorted Non-Priority</v>
          </cell>
          <cell r="F1529">
            <v>0</v>
          </cell>
          <cell r="K1529">
            <v>0</v>
          </cell>
          <cell r="M1529">
            <v>0</v>
          </cell>
        </row>
        <row r="1530">
          <cell r="B1530" t="str">
            <v>SPR</v>
          </cell>
          <cell r="C1530" t="str">
            <v>G37</v>
          </cell>
          <cell r="D1530" t="str">
            <v>Q4</v>
          </cell>
          <cell r="E1530" t="str">
            <v>Spring recharge</v>
          </cell>
          <cell r="F1530">
            <v>-207481.56</v>
          </cell>
          <cell r="L1530">
            <v>-207481.56</v>
          </cell>
          <cell r="M1530">
            <v>-207481.56</v>
          </cell>
        </row>
        <row r="1531">
          <cell r="B1531" t="str">
            <v>IS005</v>
          </cell>
          <cell r="C1531" t="str">
            <v>G37</v>
          </cell>
          <cell r="D1531" t="str">
            <v>Q4</v>
          </cell>
          <cell r="E1531" t="str">
            <v>Door to Door</v>
          </cell>
          <cell r="F1531">
            <v>37191.812546112145</v>
          </cell>
          <cell r="K1531">
            <v>37191.812546112145</v>
          </cell>
          <cell r="M1531">
            <v>37191.812546112145</v>
          </cell>
        </row>
        <row r="1532">
          <cell r="B1532" t="str">
            <v>IS009</v>
          </cell>
          <cell r="C1532" t="str">
            <v>G37</v>
          </cell>
          <cell r="D1532" t="str">
            <v>Q4</v>
          </cell>
          <cell r="E1532" t="str">
            <v>Presstream 1</v>
          </cell>
          <cell r="F1532">
            <v>-339002.88490559766</v>
          </cell>
          <cell r="K1532">
            <v>-339002.88490559766</v>
          </cell>
          <cell r="M1532">
            <v>-339002.88490559766</v>
          </cell>
        </row>
        <row r="1533">
          <cell r="B1533" t="str">
            <v>IS010</v>
          </cell>
          <cell r="C1533" t="str">
            <v>G37</v>
          </cell>
          <cell r="D1533" t="str">
            <v>Q4</v>
          </cell>
          <cell r="E1533" t="str">
            <v>Presstream 2</v>
          </cell>
          <cell r="F1533">
            <v>-610401.93905206793</v>
          </cell>
          <cell r="K1533">
            <v>-610401.93905206793</v>
          </cell>
          <cell r="M1533">
            <v>-610401.93905206793</v>
          </cell>
        </row>
        <row r="1534">
          <cell r="B1534" t="str">
            <v>IS011</v>
          </cell>
          <cell r="C1534" t="str">
            <v>G37</v>
          </cell>
          <cell r="D1534" t="str">
            <v>Q4</v>
          </cell>
          <cell r="E1534" t="str">
            <v>Walksort 1</v>
          </cell>
          <cell r="F1534">
            <v>0</v>
          </cell>
          <cell r="K1534">
            <v>0</v>
          </cell>
          <cell r="M1534">
            <v>0</v>
          </cell>
        </row>
        <row r="1535">
          <cell r="B1535" t="str">
            <v>IS242</v>
          </cell>
          <cell r="C1535" t="str">
            <v>G37</v>
          </cell>
          <cell r="D1535" t="str">
            <v>Q4</v>
          </cell>
          <cell r="E1535" t="str">
            <v>Mailsort Light</v>
          </cell>
          <cell r="F1535">
            <v>15292.449905347941</v>
          </cell>
          <cell r="K1535">
            <v>15292.449905347941</v>
          </cell>
          <cell r="M1535">
            <v>15292.449905347941</v>
          </cell>
        </row>
        <row r="1536">
          <cell r="B1536" t="str">
            <v>IS243</v>
          </cell>
          <cell r="C1536" t="str">
            <v>G37</v>
          </cell>
          <cell r="D1536" t="str">
            <v>Q4</v>
          </cell>
          <cell r="E1536" t="str">
            <v>Standard Tariff 1st Class</v>
          </cell>
          <cell r="F1536">
            <v>-261912.25664134335</v>
          </cell>
          <cell r="K1536">
            <v>-261912.25664134335</v>
          </cell>
          <cell r="M1536">
            <v>-261912.25664134335</v>
          </cell>
        </row>
        <row r="1537">
          <cell r="B1537" t="str">
            <v>IS244</v>
          </cell>
          <cell r="C1537" t="str">
            <v>G37</v>
          </cell>
          <cell r="D1537" t="str">
            <v>Q4</v>
          </cell>
          <cell r="E1537" t="str">
            <v>Standard Tariff 2nd Class</v>
          </cell>
          <cell r="F1537">
            <v>-1406105.3530070144</v>
          </cell>
          <cell r="K1537">
            <v>-1406105.3530070144</v>
          </cell>
          <cell r="M1537">
            <v>-1406105.3530070144</v>
          </cell>
        </row>
        <row r="1538">
          <cell r="B1538" t="str">
            <v>IS329</v>
          </cell>
          <cell r="C1538" t="str">
            <v>G37</v>
          </cell>
          <cell r="D1538" t="str">
            <v>Q4</v>
          </cell>
          <cell r="E1538" t="str">
            <v>Walksort 2</v>
          </cell>
          <cell r="F1538">
            <v>-178645.04446024128</v>
          </cell>
          <cell r="K1538">
            <v>-178645.04446024128</v>
          </cell>
          <cell r="M1538">
            <v>-178645.04446024128</v>
          </cell>
        </row>
        <row r="1539">
          <cell r="B1539" t="str">
            <v>IS336</v>
          </cell>
          <cell r="C1539" t="str">
            <v>G37</v>
          </cell>
          <cell r="D1539" t="str">
            <v>Q4</v>
          </cell>
          <cell r="E1539" t="str">
            <v>Priority Services</v>
          </cell>
          <cell r="F1539">
            <v>-4449.3492719756932</v>
          </cell>
          <cell r="K1539">
            <v>-4449.3492719756932</v>
          </cell>
          <cell r="M1539">
            <v>-4449.3492719756932</v>
          </cell>
        </row>
        <row r="1540">
          <cell r="B1540" t="str">
            <v>IS337</v>
          </cell>
          <cell r="C1540" t="str">
            <v>G37</v>
          </cell>
          <cell r="D1540" t="str">
            <v>Q4</v>
          </cell>
          <cell r="E1540" t="str">
            <v>AC Mail Sorted Priority</v>
          </cell>
          <cell r="F1540">
            <v>0</v>
          </cell>
          <cell r="K1540">
            <v>0</v>
          </cell>
          <cell r="M1540">
            <v>0</v>
          </cell>
        </row>
        <row r="1541">
          <cell r="B1541" t="str">
            <v>IS339</v>
          </cell>
          <cell r="C1541" t="str">
            <v>G37</v>
          </cell>
          <cell r="D1541" t="str">
            <v>Q4</v>
          </cell>
          <cell r="E1541" t="str">
            <v>AC Mail Sorted Non-Priority</v>
          </cell>
          <cell r="F1541">
            <v>0</v>
          </cell>
          <cell r="K1541">
            <v>0</v>
          </cell>
          <cell r="M1541">
            <v>0</v>
          </cell>
        </row>
        <row r="1542">
          <cell r="B1542" t="str">
            <v>IS429</v>
          </cell>
          <cell r="C1542" t="str">
            <v>G37</v>
          </cell>
          <cell r="D1542" t="str">
            <v>Q4</v>
          </cell>
          <cell r="E1542" t="str">
            <v>Cleanmail 1c</v>
          </cell>
          <cell r="F1542">
            <v>0</v>
          </cell>
          <cell r="K1542">
            <v>0</v>
          </cell>
          <cell r="M1542">
            <v>0</v>
          </cell>
        </row>
        <row r="1543">
          <cell r="B1543" t="str">
            <v>IS430</v>
          </cell>
          <cell r="C1543" t="str">
            <v>G37</v>
          </cell>
          <cell r="D1543" t="str">
            <v>Q4</v>
          </cell>
          <cell r="E1543" t="str">
            <v>Cleanmail 2c</v>
          </cell>
          <cell r="F1543">
            <v>-66358.274015036382</v>
          </cell>
          <cell r="K1543">
            <v>-66358.274015036382</v>
          </cell>
          <cell r="M1543">
            <v>-66358.274015036382</v>
          </cell>
        </row>
        <row r="1544">
          <cell r="B1544" t="str">
            <v>IS431</v>
          </cell>
          <cell r="C1544" t="str">
            <v>G37</v>
          </cell>
          <cell r="D1544" t="str">
            <v>Q4</v>
          </cell>
          <cell r="E1544" t="str">
            <v>Response Services 1c</v>
          </cell>
          <cell r="F1544">
            <v>659.56181574446168</v>
          </cell>
          <cell r="K1544">
            <v>659.56181574446168</v>
          </cell>
          <cell r="M1544">
            <v>659.56181574446168</v>
          </cell>
        </row>
        <row r="1545">
          <cell r="B1545" t="str">
            <v>IS432</v>
          </cell>
          <cell r="C1545" t="str">
            <v>G37</v>
          </cell>
          <cell r="D1545" t="str">
            <v>Q4</v>
          </cell>
          <cell r="E1545" t="str">
            <v>Response Services 2c</v>
          </cell>
          <cell r="F1545">
            <v>0</v>
          </cell>
          <cell r="K1545">
            <v>0</v>
          </cell>
          <cell r="M1545">
            <v>0</v>
          </cell>
        </row>
        <row r="1546">
          <cell r="B1546" t="str">
            <v>IS433</v>
          </cell>
          <cell r="C1546" t="str">
            <v>G37</v>
          </cell>
          <cell r="D1546" t="str">
            <v>Q4</v>
          </cell>
          <cell r="E1546" t="str">
            <v>Packetpost 1c</v>
          </cell>
          <cell r="F1546">
            <v>-279983.18846773839</v>
          </cell>
          <cell r="K1546">
            <v>-279983.18846773839</v>
          </cell>
          <cell r="M1546">
            <v>-279983.18846773839</v>
          </cell>
        </row>
        <row r="1547">
          <cell r="B1547" t="str">
            <v>IS434</v>
          </cell>
          <cell r="C1547" t="str">
            <v>G37</v>
          </cell>
          <cell r="D1547" t="str">
            <v>Q4</v>
          </cell>
          <cell r="E1547" t="str">
            <v>Packetpost 2c</v>
          </cell>
          <cell r="F1547">
            <v>-1892179.0442621396</v>
          </cell>
          <cell r="K1547">
            <v>-1892179.0442621396</v>
          </cell>
          <cell r="M1547">
            <v>-1892179.0442621396</v>
          </cell>
        </row>
        <row r="1548">
          <cell r="B1548" t="str">
            <v>IS435</v>
          </cell>
          <cell r="C1548" t="str">
            <v>G37</v>
          </cell>
          <cell r="D1548" t="str">
            <v>Q4</v>
          </cell>
          <cell r="E1548" t="str">
            <v>Flatsort 12 1c</v>
          </cell>
          <cell r="F1548">
            <v>0</v>
          </cell>
          <cell r="K1548">
            <v>0</v>
          </cell>
          <cell r="M1548">
            <v>0</v>
          </cell>
        </row>
        <row r="1549">
          <cell r="B1549" t="str">
            <v>IS436</v>
          </cell>
          <cell r="C1549" t="str">
            <v>G37</v>
          </cell>
          <cell r="D1549" t="str">
            <v>Q4</v>
          </cell>
          <cell r="E1549" t="str">
            <v>Flatsort 12 2c</v>
          </cell>
          <cell r="F1549">
            <v>-1699315.927060727</v>
          </cell>
          <cell r="K1549">
            <v>-1699315.927060727</v>
          </cell>
          <cell r="M1549">
            <v>-1699315.927060727</v>
          </cell>
        </row>
        <row r="1550">
          <cell r="B1550" t="str">
            <v>IS437</v>
          </cell>
          <cell r="C1550" t="str">
            <v>G37</v>
          </cell>
          <cell r="D1550" t="str">
            <v>Q4</v>
          </cell>
          <cell r="E1550" t="str">
            <v>Packetsort 12 1c</v>
          </cell>
          <cell r="F1550">
            <v>0</v>
          </cell>
          <cell r="K1550">
            <v>0</v>
          </cell>
          <cell r="M1550">
            <v>0</v>
          </cell>
        </row>
        <row r="1551">
          <cell r="B1551" t="str">
            <v>IS438</v>
          </cell>
          <cell r="C1551" t="str">
            <v>G37</v>
          </cell>
          <cell r="D1551" t="str">
            <v>Q4</v>
          </cell>
          <cell r="E1551" t="str">
            <v>Packetsort 12 2c</v>
          </cell>
          <cell r="F1551">
            <v>0</v>
          </cell>
          <cell r="K1551">
            <v>0</v>
          </cell>
          <cell r="M1551">
            <v>0</v>
          </cell>
        </row>
        <row r="1552">
          <cell r="B1552" t="str">
            <v>IS439</v>
          </cell>
          <cell r="C1552" t="str">
            <v>G37</v>
          </cell>
          <cell r="D1552" t="str">
            <v>Q4</v>
          </cell>
          <cell r="E1552" t="str">
            <v>Mailsort 1 120</v>
          </cell>
          <cell r="F1552">
            <v>0</v>
          </cell>
          <cell r="K1552">
            <v>0</v>
          </cell>
          <cell r="M1552">
            <v>0</v>
          </cell>
        </row>
        <row r="1553">
          <cell r="B1553" t="str">
            <v>IS440</v>
          </cell>
          <cell r="C1553" t="str">
            <v>G37</v>
          </cell>
          <cell r="D1553" t="str">
            <v>Q4</v>
          </cell>
          <cell r="E1553" t="str">
            <v>Mailsort 700 1</v>
          </cell>
          <cell r="F1553">
            <v>0</v>
          </cell>
          <cell r="K1553">
            <v>0</v>
          </cell>
          <cell r="M1553">
            <v>0</v>
          </cell>
        </row>
        <row r="1554">
          <cell r="B1554" t="str">
            <v>IS441</v>
          </cell>
          <cell r="C1554" t="str">
            <v>G37</v>
          </cell>
          <cell r="D1554" t="str">
            <v>Q4</v>
          </cell>
          <cell r="E1554" t="str">
            <v>Mailsort 1400 1</v>
          </cell>
          <cell r="F1554">
            <v>-1899.0285378695426</v>
          </cell>
          <cell r="K1554">
            <v>-1899.0285378695426</v>
          </cell>
          <cell r="M1554">
            <v>-1899.0285378695426</v>
          </cell>
        </row>
        <row r="1555">
          <cell r="B1555" t="str">
            <v>IS442</v>
          </cell>
          <cell r="C1555" t="str">
            <v>G37</v>
          </cell>
          <cell r="D1555" t="str">
            <v>Q4</v>
          </cell>
          <cell r="E1555" t="str">
            <v>Mailsort 2 120</v>
          </cell>
          <cell r="F1555">
            <v>-62139.965730162214</v>
          </cell>
          <cell r="K1555">
            <v>-62139.965730162214</v>
          </cell>
          <cell r="M1555">
            <v>-62139.965730162214</v>
          </cell>
        </row>
        <row r="1556">
          <cell r="B1556" t="str">
            <v>IS443</v>
          </cell>
          <cell r="C1556" t="str">
            <v>G37</v>
          </cell>
          <cell r="D1556" t="str">
            <v>Q4</v>
          </cell>
          <cell r="E1556" t="str">
            <v>Mailsort 700 2</v>
          </cell>
          <cell r="F1556">
            <v>0</v>
          </cell>
          <cell r="K1556">
            <v>0</v>
          </cell>
          <cell r="M1556">
            <v>0</v>
          </cell>
        </row>
        <row r="1557">
          <cell r="B1557" t="str">
            <v>IS444</v>
          </cell>
          <cell r="C1557" t="str">
            <v>G37</v>
          </cell>
          <cell r="D1557" t="str">
            <v>Q4</v>
          </cell>
          <cell r="E1557" t="str">
            <v>Mailsort 1400 2</v>
          </cell>
          <cell r="F1557">
            <v>-579118.07018552301</v>
          </cell>
          <cell r="K1557">
            <v>-579118.07018552301</v>
          </cell>
          <cell r="M1557">
            <v>-579118.07018552301</v>
          </cell>
        </row>
        <row r="1558">
          <cell r="B1558" t="str">
            <v>IS446</v>
          </cell>
          <cell r="C1558" t="str">
            <v>G37</v>
          </cell>
          <cell r="D1558" t="str">
            <v>Q4</v>
          </cell>
          <cell r="E1558" t="str">
            <v>Mailsort 700 3</v>
          </cell>
          <cell r="F1558">
            <v>-678028.78831728944</v>
          </cell>
          <cell r="K1558">
            <v>-678028.78831728944</v>
          </cell>
          <cell r="M1558">
            <v>-678028.78831728944</v>
          </cell>
        </row>
        <row r="1559">
          <cell r="B1559" t="str">
            <v>IS447</v>
          </cell>
          <cell r="C1559" t="str">
            <v>G37</v>
          </cell>
          <cell r="D1559" t="str">
            <v>Q4</v>
          </cell>
          <cell r="E1559" t="str">
            <v>Mailsort 1400 3</v>
          </cell>
          <cell r="F1559">
            <v>-8018348.5358044151</v>
          </cell>
          <cell r="K1559">
            <v>-8018348.5358044151</v>
          </cell>
          <cell r="M1559">
            <v>-8018348.5358044151</v>
          </cell>
        </row>
        <row r="1560">
          <cell r="B1560" t="str">
            <v>IS451</v>
          </cell>
          <cell r="C1560" t="str">
            <v>G37</v>
          </cell>
          <cell r="D1560" t="str">
            <v>Q4</v>
          </cell>
          <cell r="E1560" t="str">
            <v>Parcels</v>
          </cell>
          <cell r="F1560">
            <v>0</v>
          </cell>
          <cell r="K1560">
            <v>0</v>
          </cell>
          <cell r="M1560">
            <v>0</v>
          </cell>
        </row>
        <row r="1561">
          <cell r="B1561" t="str">
            <v>IS452</v>
          </cell>
          <cell r="C1561" t="str">
            <v>G37</v>
          </cell>
          <cell r="D1561" t="str">
            <v>Q4</v>
          </cell>
          <cell r="E1561" t="str">
            <v>Other ABB Services</v>
          </cell>
          <cell r="F1561">
            <v>-10361.57618729258</v>
          </cell>
          <cell r="K1561">
            <v>-10361.57618729258</v>
          </cell>
          <cell r="M1561">
            <v>-10361.57618729258</v>
          </cell>
        </row>
        <row r="1562">
          <cell r="B1562" t="str">
            <v>IS552</v>
          </cell>
          <cell r="C1562" t="str">
            <v>G38</v>
          </cell>
          <cell r="D1562" t="str">
            <v>Q4</v>
          </cell>
          <cell r="E1562" t="str">
            <v>Non Mails Services</v>
          </cell>
          <cell r="F1562">
            <v>0</v>
          </cell>
          <cell r="K1562">
            <v>0</v>
          </cell>
          <cell r="M1562">
            <v>0</v>
          </cell>
        </row>
      </sheetData>
      <sheetData sheetId="29"/>
      <sheetData sheetId="30"/>
      <sheetData sheetId="31"/>
      <sheetData sheetId="32"/>
      <sheetData sheetId="33">
        <row r="3">
          <cell r="C3" t="str">
            <v>UK001</v>
          </cell>
          <cell r="D3" t="str">
            <v>001</v>
          </cell>
          <cell r="E3" t="str">
            <v>G14A</v>
          </cell>
          <cell r="F3" t="str">
            <v>STL</v>
          </cell>
          <cell r="G3" t="str">
            <v>1st Class Mail</v>
          </cell>
          <cell r="H3" t="str">
            <v>N</v>
          </cell>
          <cell r="I3" t="str">
            <v>Yes</v>
          </cell>
          <cell r="J3" t="str">
            <v>Yes</v>
          </cell>
          <cell r="K3" t="str">
            <v>Yes</v>
          </cell>
          <cell r="L3" t="str">
            <v>No</v>
          </cell>
          <cell r="M3" t="str">
            <v>x</v>
          </cell>
          <cell r="N3" t="str">
            <v>x</v>
          </cell>
          <cell r="O3" t="str">
            <v>x</v>
          </cell>
          <cell r="P3" t="str">
            <v>x</v>
          </cell>
          <cell r="S3" t="str">
            <v>Y</v>
          </cell>
        </row>
        <row r="4">
          <cell r="C4" t="str">
            <v>UK001</v>
          </cell>
          <cell r="D4" t="str">
            <v>001</v>
          </cell>
          <cell r="E4" t="str">
            <v>G14B</v>
          </cell>
          <cell r="F4" t="str">
            <v>STL</v>
          </cell>
          <cell r="G4" t="str">
            <v>1st Class Mail</v>
          </cell>
          <cell r="H4" t="str">
            <v>N</v>
          </cell>
          <cell r="I4" t="str">
            <v>Yes</v>
          </cell>
          <cell r="J4" t="str">
            <v>Yes</v>
          </cell>
          <cell r="K4" t="str">
            <v>Yes</v>
          </cell>
          <cell r="L4" t="str">
            <v>No</v>
          </cell>
          <cell r="M4" t="str">
            <v>x</v>
          </cell>
          <cell r="N4" t="str">
            <v>x</v>
          </cell>
          <cell r="O4" t="str">
            <v>x</v>
          </cell>
          <cell r="P4" t="str">
            <v>x</v>
          </cell>
          <cell r="S4" t="str">
            <v>Y</v>
          </cell>
        </row>
        <row r="5">
          <cell r="C5" t="str">
            <v>UK001</v>
          </cell>
          <cell r="D5" t="str">
            <v>001</v>
          </cell>
          <cell r="E5" t="str">
            <v>G14C</v>
          </cell>
          <cell r="F5" t="str">
            <v>STL</v>
          </cell>
          <cell r="G5" t="str">
            <v>1st Class Mail</v>
          </cell>
          <cell r="H5" t="str">
            <v>N</v>
          </cell>
          <cell r="I5" t="str">
            <v>Yes</v>
          </cell>
          <cell r="J5" t="str">
            <v>Yes</v>
          </cell>
          <cell r="K5" t="str">
            <v>Yes</v>
          </cell>
          <cell r="L5" t="str">
            <v>No</v>
          </cell>
          <cell r="M5" t="str">
            <v>x</v>
          </cell>
          <cell r="N5" t="str">
            <v>x</v>
          </cell>
          <cell r="O5" t="str">
            <v>x</v>
          </cell>
          <cell r="P5" t="str">
            <v>x</v>
          </cell>
          <cell r="S5" t="str">
            <v>Y</v>
          </cell>
        </row>
        <row r="6">
          <cell r="C6" t="str">
            <v>LS001</v>
          </cell>
          <cell r="D6" t="str">
            <v>001</v>
          </cell>
          <cell r="E6" t="str">
            <v>G50</v>
          </cell>
          <cell r="F6" t="str">
            <v>No Code</v>
          </cell>
          <cell r="G6" t="str">
            <v>Branch Direct</v>
          </cell>
          <cell r="H6" t="str">
            <v>S</v>
          </cell>
          <cell r="I6" t="str">
            <v>No</v>
          </cell>
          <cell r="J6" t="str">
            <v>Yes</v>
          </cell>
          <cell r="K6" t="str">
            <v>No</v>
          </cell>
          <cell r="L6" t="str">
            <v>Yes</v>
          </cell>
          <cell r="R6" t="str">
            <v>x</v>
          </cell>
        </row>
        <row r="7">
          <cell r="C7" t="str">
            <v>UK002</v>
          </cell>
          <cell r="D7" t="str">
            <v>002</v>
          </cell>
          <cell r="E7" t="str">
            <v>G15A</v>
          </cell>
          <cell r="F7" t="str">
            <v>STL</v>
          </cell>
          <cell r="G7" t="str">
            <v>2nd Class Mail</v>
          </cell>
          <cell r="H7" t="str">
            <v>N</v>
          </cell>
          <cell r="I7" t="str">
            <v>Yes</v>
          </cell>
          <cell r="J7" t="str">
            <v>Yes</v>
          </cell>
          <cell r="K7" t="str">
            <v>Yes</v>
          </cell>
          <cell r="L7" t="str">
            <v>No</v>
          </cell>
          <cell r="M7" t="str">
            <v>x</v>
          </cell>
          <cell r="N7" t="str">
            <v>x</v>
          </cell>
          <cell r="O7" t="str">
            <v>x</v>
          </cell>
          <cell r="P7" t="str">
            <v>x</v>
          </cell>
          <cell r="S7" t="str">
            <v>Y</v>
          </cell>
        </row>
        <row r="8">
          <cell r="C8" t="str">
            <v>UK002</v>
          </cell>
          <cell r="D8" t="str">
            <v>002</v>
          </cell>
          <cell r="E8" t="str">
            <v>G15B</v>
          </cell>
          <cell r="F8" t="str">
            <v>STL</v>
          </cell>
          <cell r="G8" t="str">
            <v>2nd Class Mail</v>
          </cell>
          <cell r="H8" t="str">
            <v>N</v>
          </cell>
          <cell r="I8" t="str">
            <v>Yes</v>
          </cell>
          <cell r="J8" t="str">
            <v>Yes</v>
          </cell>
          <cell r="K8" t="str">
            <v>Yes</v>
          </cell>
          <cell r="L8" t="str">
            <v>No</v>
          </cell>
          <cell r="M8" t="str">
            <v>x</v>
          </cell>
          <cell r="N8" t="str">
            <v>x</v>
          </cell>
          <cell r="O8" t="str">
            <v>x</v>
          </cell>
          <cell r="P8" t="str">
            <v>x</v>
          </cell>
          <cell r="S8" t="str">
            <v>Y</v>
          </cell>
        </row>
        <row r="9">
          <cell r="C9" t="str">
            <v>UK002</v>
          </cell>
          <cell r="D9" t="str">
            <v>002</v>
          </cell>
          <cell r="E9" t="str">
            <v>G15C</v>
          </cell>
          <cell r="F9" t="str">
            <v>STL</v>
          </cell>
          <cell r="G9" t="str">
            <v>2nd Class Mail</v>
          </cell>
          <cell r="H9" t="str">
            <v>N</v>
          </cell>
          <cell r="I9" t="str">
            <v>Yes</v>
          </cell>
          <cell r="J9" t="str">
            <v>Yes</v>
          </cell>
          <cell r="K9" t="str">
            <v>Yes</v>
          </cell>
          <cell r="L9" t="str">
            <v>No</v>
          </cell>
          <cell r="M9" t="str">
            <v>x</v>
          </cell>
          <cell r="N9" t="str">
            <v>x</v>
          </cell>
          <cell r="O9" t="str">
            <v>x</v>
          </cell>
          <cell r="P9" t="str">
            <v>x</v>
          </cell>
          <cell r="S9" t="str">
            <v>Y</v>
          </cell>
        </row>
        <row r="10">
          <cell r="C10" t="str">
            <v>LS002</v>
          </cell>
          <cell r="D10" t="str">
            <v>002</v>
          </cell>
          <cell r="E10" t="str">
            <v>G50</v>
          </cell>
          <cell r="F10" t="str">
            <v>No Code</v>
          </cell>
          <cell r="G10" t="str">
            <v>D&amp;B</v>
          </cell>
          <cell r="H10" t="str">
            <v>S</v>
          </cell>
          <cell r="I10" t="str">
            <v>No</v>
          </cell>
          <cell r="J10" t="str">
            <v>Yes</v>
          </cell>
          <cell r="K10" t="str">
            <v>No</v>
          </cell>
          <cell r="L10" t="str">
            <v>Yes</v>
          </cell>
          <cell r="R10" t="str">
            <v>x</v>
          </cell>
        </row>
        <row r="11">
          <cell r="C11" t="str">
            <v>LS003</v>
          </cell>
          <cell r="D11" t="str">
            <v>003</v>
          </cell>
          <cell r="E11" t="str">
            <v>G50</v>
          </cell>
          <cell r="F11" t="str">
            <v>No Code</v>
          </cell>
          <cell r="G11" t="str">
            <v>Sameday</v>
          </cell>
          <cell r="H11" t="str">
            <v>S</v>
          </cell>
          <cell r="I11" t="str">
            <v>No</v>
          </cell>
          <cell r="J11" t="str">
            <v>Yes</v>
          </cell>
          <cell r="K11" t="str">
            <v>No</v>
          </cell>
          <cell r="L11" t="str">
            <v>Yes</v>
          </cell>
          <cell r="R11" t="str">
            <v>x</v>
          </cell>
        </row>
        <row r="12">
          <cell r="C12" t="str">
            <v>IS005</v>
          </cell>
          <cell r="D12" t="str">
            <v>005</v>
          </cell>
          <cell r="E12" t="str">
            <v>G37</v>
          </cell>
          <cell r="F12" t="str">
            <v>N/A</v>
          </cell>
          <cell r="G12" t="str">
            <v>Spring - Door to Door</v>
          </cell>
          <cell r="H12" t="str">
            <v>S</v>
          </cell>
          <cell r="I12" t="str">
            <v>No</v>
          </cell>
          <cell r="J12" t="str">
            <v>Yes</v>
          </cell>
          <cell r="K12" t="str">
            <v>No</v>
          </cell>
          <cell r="L12" t="str">
            <v>Yes</v>
          </cell>
          <cell r="Q12" t="str">
            <v>x</v>
          </cell>
        </row>
        <row r="13">
          <cell r="C13" t="str">
            <v>LS005</v>
          </cell>
          <cell r="D13" t="str">
            <v>005</v>
          </cell>
          <cell r="E13" t="str">
            <v>G50</v>
          </cell>
          <cell r="F13" t="str">
            <v>No Code</v>
          </cell>
          <cell r="G13" t="str">
            <v>External Warehousing</v>
          </cell>
          <cell r="H13" t="str">
            <v>S</v>
          </cell>
          <cell r="I13" t="str">
            <v>No</v>
          </cell>
          <cell r="J13" t="str">
            <v>Yes</v>
          </cell>
          <cell r="K13" t="str">
            <v>No</v>
          </cell>
          <cell r="L13" t="str">
            <v>Yes</v>
          </cell>
          <cell r="R13" t="str">
            <v>x</v>
          </cell>
        </row>
        <row r="14">
          <cell r="C14" t="str">
            <v>LS006</v>
          </cell>
          <cell r="D14" t="str">
            <v>006</v>
          </cell>
          <cell r="E14" t="str">
            <v>G50</v>
          </cell>
          <cell r="F14" t="str">
            <v>No Code</v>
          </cell>
          <cell r="G14" t="str">
            <v>Pallets</v>
          </cell>
          <cell r="H14" t="str">
            <v>S</v>
          </cell>
          <cell r="I14" t="str">
            <v>No</v>
          </cell>
          <cell r="J14" t="str">
            <v>Yes</v>
          </cell>
          <cell r="K14" t="str">
            <v>No</v>
          </cell>
          <cell r="L14" t="str">
            <v>Yes</v>
          </cell>
          <cell r="R14" t="str">
            <v>x</v>
          </cell>
        </row>
        <row r="15">
          <cell r="C15" t="str">
            <v>LS007</v>
          </cell>
          <cell r="D15" t="str">
            <v>007</v>
          </cell>
          <cell r="E15" t="str">
            <v>G50</v>
          </cell>
          <cell r="F15" t="str">
            <v>No Code</v>
          </cell>
          <cell r="G15" t="str">
            <v>Call and Collect</v>
          </cell>
          <cell r="H15" t="str">
            <v>S</v>
          </cell>
          <cell r="I15" t="str">
            <v>No</v>
          </cell>
          <cell r="J15" t="str">
            <v>Yes</v>
          </cell>
          <cell r="K15" t="str">
            <v>No</v>
          </cell>
          <cell r="L15" t="str">
            <v>Yes</v>
          </cell>
          <cell r="R15" t="str">
            <v>x</v>
          </cell>
        </row>
        <row r="16">
          <cell r="C16" t="str">
            <v>LS008</v>
          </cell>
          <cell r="D16" t="str">
            <v>008</v>
          </cell>
          <cell r="E16" t="str">
            <v>G50</v>
          </cell>
          <cell r="F16" t="str">
            <v>No Code</v>
          </cell>
          <cell r="G16" t="str">
            <v>Linehall</v>
          </cell>
          <cell r="H16" t="str">
            <v>S</v>
          </cell>
          <cell r="I16" t="str">
            <v>No</v>
          </cell>
          <cell r="J16" t="str">
            <v>Yes</v>
          </cell>
          <cell r="K16" t="str">
            <v>No</v>
          </cell>
          <cell r="L16" t="str">
            <v>Yes</v>
          </cell>
          <cell r="R16" t="str">
            <v>x</v>
          </cell>
        </row>
        <row r="17">
          <cell r="C17" t="str">
            <v>IS009</v>
          </cell>
          <cell r="D17" t="str">
            <v>009</v>
          </cell>
          <cell r="E17" t="str">
            <v>G37</v>
          </cell>
          <cell r="F17" t="str">
            <v>N/A</v>
          </cell>
          <cell r="G17" t="str">
            <v>Spring - Presstream 1</v>
          </cell>
          <cell r="H17" t="str">
            <v>S</v>
          </cell>
          <cell r="I17" t="str">
            <v>No</v>
          </cell>
          <cell r="J17" t="str">
            <v>Yes</v>
          </cell>
          <cell r="K17" t="str">
            <v>No</v>
          </cell>
          <cell r="L17" t="str">
            <v>Yes</v>
          </cell>
          <cell r="Q17" t="str">
            <v>x</v>
          </cell>
        </row>
        <row r="18">
          <cell r="C18" t="str">
            <v>LS009</v>
          </cell>
          <cell r="D18" t="str">
            <v>009</v>
          </cell>
          <cell r="E18" t="str">
            <v>G50</v>
          </cell>
          <cell r="F18" t="str">
            <v>No Code</v>
          </cell>
          <cell r="G18" t="str">
            <v>BG Boxes</v>
          </cell>
          <cell r="H18" t="str">
            <v>S</v>
          </cell>
          <cell r="I18" t="str">
            <v>No</v>
          </cell>
          <cell r="J18" t="str">
            <v>Yes</v>
          </cell>
          <cell r="K18" t="str">
            <v>No</v>
          </cell>
          <cell r="L18" t="str">
            <v>Yes</v>
          </cell>
          <cell r="R18" t="str">
            <v>x</v>
          </cell>
        </row>
        <row r="19">
          <cell r="C19" t="str">
            <v>IS010</v>
          </cell>
          <cell r="D19" t="str">
            <v>010</v>
          </cell>
          <cell r="E19" t="str">
            <v>G37</v>
          </cell>
          <cell r="F19" t="str">
            <v>N/A</v>
          </cell>
          <cell r="G19" t="str">
            <v>Spring - Presstream 2</v>
          </cell>
          <cell r="H19" t="str">
            <v>S</v>
          </cell>
          <cell r="I19" t="str">
            <v>No</v>
          </cell>
          <cell r="J19" t="str">
            <v>Yes</v>
          </cell>
          <cell r="K19" t="str">
            <v>No</v>
          </cell>
          <cell r="L19" t="str">
            <v>Yes</v>
          </cell>
          <cell r="Q19" t="str">
            <v>x</v>
          </cell>
        </row>
        <row r="20">
          <cell r="C20" t="str">
            <v>IS011</v>
          </cell>
          <cell r="D20" t="str">
            <v>011</v>
          </cell>
          <cell r="E20" t="str">
            <v>G37</v>
          </cell>
          <cell r="F20" t="str">
            <v>N/A</v>
          </cell>
          <cell r="G20" t="str">
            <v>Spring - Walksort 1</v>
          </cell>
          <cell r="H20" t="str">
            <v>S</v>
          </cell>
          <cell r="I20" t="str">
            <v>No</v>
          </cell>
          <cell r="J20" t="str">
            <v>Yes</v>
          </cell>
          <cell r="K20" t="str">
            <v>No</v>
          </cell>
          <cell r="L20" t="str">
            <v>Yes</v>
          </cell>
          <cell r="Q20" t="str">
            <v>x</v>
          </cell>
        </row>
        <row r="21">
          <cell r="C21" t="str">
            <v>UK030</v>
          </cell>
          <cell r="D21" t="str">
            <v>030</v>
          </cell>
          <cell r="E21" t="str">
            <v>G06</v>
          </cell>
          <cell r="F21" t="str">
            <v>ADM</v>
          </cell>
          <cell r="G21" t="str">
            <v>Admail</v>
          </cell>
          <cell r="H21" t="str">
            <v>S</v>
          </cell>
          <cell r="I21" t="str">
            <v>No</v>
          </cell>
          <cell r="J21" t="str">
            <v>Yes</v>
          </cell>
          <cell r="K21" t="str">
            <v>Yes</v>
          </cell>
          <cell r="L21" t="str">
            <v>No</v>
          </cell>
          <cell r="P21" t="str">
            <v>x</v>
          </cell>
          <cell r="U21" t="str">
            <v>Y</v>
          </cell>
        </row>
        <row r="22">
          <cell r="C22" t="str">
            <v>IS032</v>
          </cell>
          <cell r="D22" t="str">
            <v>032</v>
          </cell>
          <cell r="E22" t="str">
            <v>G30</v>
          </cell>
          <cell r="F22" t="str">
            <v>No Code</v>
          </cell>
          <cell r="G22" t="str">
            <v>Aerogrammes (pre-paid)</v>
          </cell>
          <cell r="H22" t="str">
            <v>S</v>
          </cell>
          <cell r="I22" t="str">
            <v>No</v>
          </cell>
          <cell r="J22" t="str">
            <v>Yes</v>
          </cell>
          <cell r="K22" t="str">
            <v>Yes</v>
          </cell>
          <cell r="L22" t="str">
            <v>No</v>
          </cell>
          <cell r="P22" t="str">
            <v>x</v>
          </cell>
          <cell r="U22" t="str">
            <v>Y</v>
          </cell>
        </row>
        <row r="23">
          <cell r="C23" t="str">
            <v>IS033</v>
          </cell>
          <cell r="D23" t="str">
            <v>033</v>
          </cell>
          <cell r="E23" t="str">
            <v>G30</v>
          </cell>
          <cell r="F23" t="str">
            <v>No Code</v>
          </cell>
          <cell r="G23" t="str">
            <v>Aircard</v>
          </cell>
          <cell r="H23" t="str">
            <v>S</v>
          </cell>
          <cell r="I23" t="str">
            <v>No</v>
          </cell>
          <cell r="J23" t="str">
            <v>Yes</v>
          </cell>
          <cell r="K23" t="str">
            <v>Yes</v>
          </cell>
          <cell r="L23" t="str">
            <v>No</v>
          </cell>
          <cell r="P23" t="str">
            <v>x</v>
          </cell>
          <cell r="S23" t="str">
            <v>Y</v>
          </cell>
        </row>
        <row r="24">
          <cell r="C24" t="str">
            <v>IS034</v>
          </cell>
          <cell r="D24" t="str">
            <v>034</v>
          </cell>
          <cell r="E24" t="str">
            <v>G30</v>
          </cell>
          <cell r="F24" t="str">
            <v>OLX/OLA/OLE/PLO</v>
          </cell>
          <cell r="G24" t="str">
            <v>Airmail Letters</v>
          </cell>
          <cell r="H24" t="str">
            <v>S</v>
          </cell>
          <cell r="I24" t="str">
            <v>No</v>
          </cell>
          <cell r="J24" t="str">
            <v>Yes</v>
          </cell>
          <cell r="K24" t="str">
            <v>Yes</v>
          </cell>
          <cell r="L24" t="str">
            <v>No</v>
          </cell>
          <cell r="P24" t="str">
            <v>x</v>
          </cell>
          <cell r="S24" t="str">
            <v>Y</v>
          </cell>
        </row>
        <row r="25">
          <cell r="C25" t="str">
            <v>IS035</v>
          </cell>
          <cell r="D25" t="str">
            <v>035</v>
          </cell>
          <cell r="E25" t="str">
            <v>G30</v>
          </cell>
          <cell r="F25" t="str">
            <v>No Code</v>
          </cell>
          <cell r="G25" t="str">
            <v>Airmail Postcards</v>
          </cell>
          <cell r="H25" t="str">
            <v>S</v>
          </cell>
          <cell r="I25" t="str">
            <v>No</v>
          </cell>
          <cell r="J25" t="str">
            <v>Yes</v>
          </cell>
          <cell r="K25" t="str">
            <v>Yes</v>
          </cell>
          <cell r="L25" t="str">
            <v>No</v>
          </cell>
          <cell r="P25" t="str">
            <v>x</v>
          </cell>
          <cell r="S25" t="str">
            <v>Y</v>
          </cell>
        </row>
        <row r="26">
          <cell r="C26" t="str">
            <v>IS036</v>
          </cell>
          <cell r="D26" t="str">
            <v>036</v>
          </cell>
          <cell r="E26" t="str">
            <v>G30</v>
          </cell>
          <cell r="F26" t="str">
            <v>APP</v>
          </cell>
          <cell r="G26" t="str">
            <v>Airmail Printed Papers</v>
          </cell>
          <cell r="H26" t="str">
            <v>S</v>
          </cell>
          <cell r="I26" t="str">
            <v>No</v>
          </cell>
          <cell r="J26" t="str">
            <v>Yes</v>
          </cell>
          <cell r="K26" t="str">
            <v>Yes</v>
          </cell>
          <cell r="L26" t="str">
            <v>No</v>
          </cell>
          <cell r="P26" t="str">
            <v>x</v>
          </cell>
          <cell r="S26" t="str">
            <v>Y</v>
          </cell>
        </row>
        <row r="27">
          <cell r="C27" t="str">
            <v>IS037</v>
          </cell>
          <cell r="D27" t="str">
            <v>037</v>
          </cell>
          <cell r="E27" t="str">
            <v>G30</v>
          </cell>
          <cell r="F27" t="str">
            <v>No Code</v>
          </cell>
          <cell r="G27" t="str">
            <v>Airmail Small Packets</v>
          </cell>
          <cell r="H27" t="str">
            <v>S</v>
          </cell>
          <cell r="I27" t="str">
            <v>No</v>
          </cell>
          <cell r="J27" t="str">
            <v>Yes</v>
          </cell>
          <cell r="K27" t="str">
            <v>Yes</v>
          </cell>
          <cell r="L27" t="str">
            <v>No</v>
          </cell>
          <cell r="P27" t="str">
            <v>x</v>
          </cell>
          <cell r="S27" t="str">
            <v>Y</v>
          </cell>
        </row>
        <row r="28">
          <cell r="C28" t="str">
            <v>IS038</v>
          </cell>
          <cell r="D28" t="str">
            <v>038</v>
          </cell>
          <cell r="E28" t="str">
            <v>G30</v>
          </cell>
          <cell r="F28" t="str">
            <v>N/A</v>
          </cell>
          <cell r="G28" t="str">
            <v>Airpacks (Business)</v>
          </cell>
          <cell r="H28" t="str">
            <v>S</v>
          </cell>
          <cell r="I28" t="str">
            <v>No</v>
          </cell>
          <cell r="J28" t="str">
            <v>Yes</v>
          </cell>
          <cell r="K28" t="str">
            <v>Yes</v>
          </cell>
          <cell r="L28" t="str">
            <v>No</v>
          </cell>
          <cell r="P28" t="str">
            <v>x</v>
          </cell>
          <cell r="S28" t="str">
            <v>Y</v>
          </cell>
        </row>
        <row r="29">
          <cell r="C29" t="str">
            <v>UK039</v>
          </cell>
          <cell r="D29" t="str">
            <v>039</v>
          </cell>
          <cell r="E29" t="str">
            <v>G02</v>
          </cell>
          <cell r="F29" t="str">
            <v>PCW/PCS</v>
          </cell>
          <cell r="G29" t="str">
            <v>AMC Products</v>
          </cell>
          <cell r="H29" t="str">
            <v>S</v>
          </cell>
          <cell r="I29" t="str">
            <v>No</v>
          </cell>
          <cell r="J29" t="str">
            <v>Yes</v>
          </cell>
          <cell r="K29" t="str">
            <v>No</v>
          </cell>
          <cell r="L29" t="str">
            <v>Yes</v>
          </cell>
          <cell r="R29" t="str">
            <v>x</v>
          </cell>
        </row>
        <row r="30">
          <cell r="C30" t="str">
            <v>IS040</v>
          </cell>
          <cell r="D30" t="str">
            <v>040</v>
          </cell>
          <cell r="E30" t="str">
            <v>G33</v>
          </cell>
          <cell r="F30" t="str">
            <v>ZA1/ZA2</v>
          </cell>
          <cell r="G30" t="str">
            <v>Application of Indicia</v>
          </cell>
          <cell r="H30" t="str">
            <v>S</v>
          </cell>
          <cell r="I30" t="str">
            <v>No</v>
          </cell>
          <cell r="J30" t="str">
            <v>Yes</v>
          </cell>
          <cell r="K30" t="str">
            <v>No</v>
          </cell>
          <cell r="L30" t="str">
            <v>Yes</v>
          </cell>
          <cell r="Q30" t="str">
            <v>x</v>
          </cell>
        </row>
        <row r="31">
          <cell r="C31" t="str">
            <v>UK041</v>
          </cell>
          <cell r="D31" t="str">
            <v>041</v>
          </cell>
          <cell r="E31" t="str">
            <v>G21</v>
          </cell>
          <cell r="F31" t="str">
            <v>No Code</v>
          </cell>
          <cell r="G31" t="str">
            <v>Articles for the Blind</v>
          </cell>
          <cell r="H31" t="str">
            <v>S</v>
          </cell>
          <cell r="I31" t="str">
            <v>No</v>
          </cell>
          <cell r="J31" t="str">
            <v>Yes</v>
          </cell>
          <cell r="K31" t="str">
            <v>Yes</v>
          </cell>
          <cell r="L31" t="str">
            <v>No</v>
          </cell>
          <cell r="P31" t="str">
            <v>x</v>
          </cell>
          <cell r="U31" t="str">
            <v>Y</v>
          </cell>
        </row>
        <row r="32">
          <cell r="C32" t="str">
            <v>LS041</v>
          </cell>
          <cell r="D32" t="str">
            <v>041</v>
          </cell>
          <cell r="E32" t="str">
            <v>G50</v>
          </cell>
          <cell r="F32" t="str">
            <v>No Code</v>
          </cell>
          <cell r="G32" t="str">
            <v>Internal Warehousing - CHD Dummy</v>
          </cell>
          <cell r="H32" t="str">
            <v>S</v>
          </cell>
          <cell r="I32" t="str">
            <v>No</v>
          </cell>
          <cell r="J32" t="str">
            <v>Yes</v>
          </cell>
          <cell r="K32" t="str">
            <v>No</v>
          </cell>
          <cell r="L32" t="str">
            <v>Yes</v>
          </cell>
          <cell r="R32" t="str">
            <v>x</v>
          </cell>
        </row>
        <row r="33">
          <cell r="C33" t="str">
            <v>IS042</v>
          </cell>
          <cell r="D33" t="str">
            <v>042</v>
          </cell>
          <cell r="E33" t="str">
            <v>G30</v>
          </cell>
          <cell r="F33" t="str">
            <v>No Code</v>
          </cell>
          <cell r="G33" t="str">
            <v>Articles for the Blind - Air</v>
          </cell>
          <cell r="H33" t="str">
            <v>S</v>
          </cell>
          <cell r="I33" t="str">
            <v>No</v>
          </cell>
          <cell r="J33" t="str">
            <v>Yes</v>
          </cell>
          <cell r="K33" t="str">
            <v>Yes</v>
          </cell>
          <cell r="L33" t="str">
            <v>No</v>
          </cell>
          <cell r="P33" t="str">
            <v>x</v>
          </cell>
          <cell r="S33" t="str">
            <v>Y</v>
          </cell>
        </row>
        <row r="34">
          <cell r="C34" t="str">
            <v>LS042</v>
          </cell>
          <cell r="D34" t="str">
            <v>042</v>
          </cell>
          <cell r="E34" t="str">
            <v>G50</v>
          </cell>
          <cell r="F34" t="str">
            <v>No Code</v>
          </cell>
          <cell r="G34" t="str">
            <v>Internal Warehousing - Group Dummy</v>
          </cell>
          <cell r="H34" t="str">
            <v>S</v>
          </cell>
          <cell r="I34" t="str">
            <v>No</v>
          </cell>
          <cell r="J34" t="str">
            <v>Yes</v>
          </cell>
          <cell r="K34" t="str">
            <v>No</v>
          </cell>
          <cell r="L34" t="str">
            <v>Yes</v>
          </cell>
          <cell r="R34" t="str">
            <v>x</v>
          </cell>
        </row>
        <row r="35">
          <cell r="C35" t="str">
            <v>IS043</v>
          </cell>
          <cell r="D35" t="str">
            <v>043</v>
          </cell>
          <cell r="E35" t="str">
            <v>G31</v>
          </cell>
          <cell r="F35" t="str">
            <v>No Code</v>
          </cell>
          <cell r="G35" t="str">
            <v>Articles for the Blind - Surface</v>
          </cell>
          <cell r="H35" t="str">
            <v>S</v>
          </cell>
          <cell r="I35" t="str">
            <v>No</v>
          </cell>
          <cell r="J35" t="str">
            <v>Yes</v>
          </cell>
          <cell r="K35" t="str">
            <v>Yes</v>
          </cell>
          <cell r="L35" t="str">
            <v>No</v>
          </cell>
          <cell r="P35" t="str">
            <v>x</v>
          </cell>
          <cell r="S35" t="str">
            <v>Y</v>
          </cell>
        </row>
        <row r="36">
          <cell r="C36" t="str">
            <v>LS043</v>
          </cell>
          <cell r="D36" t="str">
            <v>043</v>
          </cell>
          <cell r="E36" t="str">
            <v>G50</v>
          </cell>
          <cell r="F36" t="str">
            <v>No Code</v>
          </cell>
          <cell r="G36" t="str">
            <v>Internal Warehousing - POL Dummy</v>
          </cell>
          <cell r="H36" t="str">
            <v>S</v>
          </cell>
          <cell r="I36" t="str">
            <v>No</v>
          </cell>
          <cell r="J36" t="str">
            <v>Yes</v>
          </cell>
          <cell r="K36" t="str">
            <v>No</v>
          </cell>
          <cell r="L36" t="str">
            <v>Yes</v>
          </cell>
          <cell r="R36" t="str">
            <v>x</v>
          </cell>
        </row>
        <row r="37">
          <cell r="C37" t="str">
            <v>UK044</v>
          </cell>
          <cell r="D37" t="str">
            <v>044</v>
          </cell>
          <cell r="E37" t="str">
            <v>G19</v>
          </cell>
          <cell r="F37" t="str">
            <v>SPD/SPE</v>
          </cell>
          <cell r="G37" t="str">
            <v>Bespokes</v>
          </cell>
          <cell r="H37" t="str">
            <v>S</v>
          </cell>
          <cell r="I37" t="str">
            <v>Yes</v>
          </cell>
          <cell r="J37" t="str">
            <v>Yes</v>
          </cell>
          <cell r="K37" t="str">
            <v>Yes</v>
          </cell>
          <cell r="L37" t="str">
            <v>No</v>
          </cell>
          <cell r="M37" t="str">
            <v>x</v>
          </cell>
          <cell r="N37" t="str">
            <v>x</v>
          </cell>
          <cell r="O37" t="str">
            <v>x</v>
          </cell>
          <cell r="P37" t="str">
            <v>x</v>
          </cell>
          <cell r="U37" t="str">
            <v>Y</v>
          </cell>
        </row>
        <row r="38">
          <cell r="C38" t="str">
            <v>LS044</v>
          </cell>
          <cell r="D38" t="str">
            <v>044</v>
          </cell>
          <cell r="E38" t="str">
            <v>G50</v>
          </cell>
          <cell r="F38" t="str">
            <v>No Code</v>
          </cell>
          <cell r="G38" t="str">
            <v>Internal Warehousing - POSG Dummy</v>
          </cell>
          <cell r="H38" t="str">
            <v>S</v>
          </cell>
          <cell r="I38" t="str">
            <v>No</v>
          </cell>
          <cell r="J38" t="str">
            <v>Yes</v>
          </cell>
          <cell r="K38" t="str">
            <v>No</v>
          </cell>
          <cell r="L38" t="str">
            <v>Yes</v>
          </cell>
          <cell r="R38" t="str">
            <v>x</v>
          </cell>
        </row>
        <row r="39">
          <cell r="C39" t="str">
            <v>IS045</v>
          </cell>
          <cell r="D39" t="str">
            <v>045</v>
          </cell>
          <cell r="E39" t="str">
            <v>G32</v>
          </cell>
          <cell r="F39" t="str">
            <v>No Code</v>
          </cell>
          <cell r="G39" t="str">
            <v>British Forces Mail (Outward)</v>
          </cell>
          <cell r="H39" t="str">
            <v>S</v>
          </cell>
          <cell r="I39" t="str">
            <v>No</v>
          </cell>
          <cell r="J39" t="str">
            <v>Yes</v>
          </cell>
          <cell r="K39" t="str">
            <v>Yes</v>
          </cell>
          <cell r="L39" t="str">
            <v>No</v>
          </cell>
          <cell r="P39" t="str">
            <v>x</v>
          </cell>
          <cell r="U39" t="str">
            <v>Y</v>
          </cell>
        </row>
        <row r="40">
          <cell r="C40" t="str">
            <v>LS045</v>
          </cell>
          <cell r="D40" t="str">
            <v>045</v>
          </cell>
          <cell r="E40" t="str">
            <v>G50</v>
          </cell>
          <cell r="F40" t="str">
            <v>No Code</v>
          </cell>
          <cell r="G40" t="str">
            <v>Internal Warehousing - Stamps &amp; Colls dummy</v>
          </cell>
          <cell r="H40" t="str">
            <v>S</v>
          </cell>
          <cell r="I40" t="str">
            <v>No</v>
          </cell>
          <cell r="J40" t="str">
            <v>Yes</v>
          </cell>
          <cell r="K40" t="str">
            <v>No</v>
          </cell>
          <cell r="L40" t="str">
            <v>Yes</v>
          </cell>
          <cell r="R40" t="str">
            <v>x</v>
          </cell>
        </row>
        <row r="41">
          <cell r="C41" t="str">
            <v>LS046</v>
          </cell>
          <cell r="D41" t="str">
            <v>046</v>
          </cell>
          <cell r="E41" t="str">
            <v>G50</v>
          </cell>
          <cell r="F41" t="str">
            <v>No Code</v>
          </cell>
          <cell r="G41" t="str">
            <v>British Gas Boxes</v>
          </cell>
          <cell r="H41" t="str">
            <v>S</v>
          </cell>
          <cell r="I41" t="str">
            <v>No</v>
          </cell>
          <cell r="J41" t="str">
            <v>Yes</v>
          </cell>
          <cell r="K41" t="str">
            <v>No</v>
          </cell>
          <cell r="L41" t="str">
            <v>Yes</v>
          </cell>
          <cell r="R41" t="str">
            <v>x</v>
          </cell>
        </row>
        <row r="42">
          <cell r="C42" t="str">
            <v>IS047</v>
          </cell>
          <cell r="D42" t="str">
            <v>047</v>
          </cell>
          <cell r="E42" t="str">
            <v>G32</v>
          </cell>
          <cell r="F42" t="str">
            <v>No Code</v>
          </cell>
          <cell r="G42" t="str">
            <v>British Forces Mail (Inward)</v>
          </cell>
          <cell r="H42" t="str">
            <v>CG</v>
          </cell>
          <cell r="I42" t="str">
            <v>Yes</v>
          </cell>
          <cell r="J42" t="str">
            <v>Yes</v>
          </cell>
          <cell r="K42" t="str">
            <v>Yes</v>
          </cell>
          <cell r="L42" t="str">
            <v>No</v>
          </cell>
          <cell r="M42" t="str">
            <v>x</v>
          </cell>
          <cell r="N42" t="str">
            <v>x</v>
          </cell>
          <cell r="O42" t="str">
            <v>x</v>
          </cell>
          <cell r="P42" t="str">
            <v>x</v>
          </cell>
          <cell r="U42" t="str">
            <v>Y</v>
          </cell>
        </row>
        <row r="43">
          <cell r="C43" t="str">
            <v>LS047</v>
          </cell>
          <cell r="D43" t="str">
            <v>047</v>
          </cell>
          <cell r="E43" t="str">
            <v>G50</v>
          </cell>
          <cell r="F43" t="str">
            <v>No Code</v>
          </cell>
          <cell r="G43" t="str">
            <v>LS Projects</v>
          </cell>
          <cell r="H43" t="str">
            <v>S</v>
          </cell>
          <cell r="I43" t="str">
            <v>No</v>
          </cell>
          <cell r="J43" t="str">
            <v>Yes</v>
          </cell>
          <cell r="K43" t="str">
            <v>No</v>
          </cell>
          <cell r="L43" t="str">
            <v>Yes</v>
          </cell>
          <cell r="R43" t="str">
            <v>x</v>
          </cell>
        </row>
        <row r="44">
          <cell r="C44" t="str">
            <v>UK065</v>
          </cell>
          <cell r="D44" t="str">
            <v>065</v>
          </cell>
          <cell r="E44" t="str">
            <v>G18</v>
          </cell>
          <cell r="F44" t="str">
            <v>MCA</v>
          </cell>
          <cell r="G44" t="str">
            <v>Business Collections - Ad-hoc</v>
          </cell>
          <cell r="H44" t="str">
            <v>S</v>
          </cell>
          <cell r="I44" t="str">
            <v>Yes</v>
          </cell>
          <cell r="J44" t="str">
            <v>No</v>
          </cell>
          <cell r="K44" t="str">
            <v>No</v>
          </cell>
          <cell r="L44" t="str">
            <v>Yes</v>
          </cell>
          <cell r="Q44" t="str">
            <v>x</v>
          </cell>
        </row>
        <row r="45">
          <cell r="C45" t="str">
            <v>UK066</v>
          </cell>
          <cell r="D45" t="str">
            <v>066</v>
          </cell>
          <cell r="E45" t="str">
            <v>G18</v>
          </cell>
          <cell r="F45" t="str">
            <v>MCB</v>
          </cell>
          <cell r="G45" t="str">
            <v>Business Collections - Early</v>
          </cell>
          <cell r="H45" t="str">
            <v>S</v>
          </cell>
          <cell r="I45" t="str">
            <v>Yes</v>
          </cell>
          <cell r="J45" t="str">
            <v>No</v>
          </cell>
          <cell r="K45" t="str">
            <v>No</v>
          </cell>
          <cell r="L45" t="str">
            <v>Yes</v>
          </cell>
          <cell r="Q45" t="str">
            <v>x</v>
          </cell>
        </row>
        <row r="46">
          <cell r="C46" t="str">
            <v>UK067</v>
          </cell>
          <cell r="D46" t="str">
            <v>067</v>
          </cell>
          <cell r="E46" t="str">
            <v>G18</v>
          </cell>
          <cell r="F46" t="str">
            <v>No Code</v>
          </cell>
          <cell r="G46" t="str">
            <v>Business Collections - Free</v>
          </cell>
          <cell r="H46" t="str">
            <v>S</v>
          </cell>
          <cell r="I46" t="str">
            <v>Yes</v>
          </cell>
          <cell r="J46" t="str">
            <v>No</v>
          </cell>
          <cell r="K46" t="str">
            <v>No</v>
          </cell>
          <cell r="L46" t="str">
            <v>Yes</v>
          </cell>
          <cell r="Q46" t="str">
            <v>x</v>
          </cell>
        </row>
        <row r="47">
          <cell r="C47" t="str">
            <v>UK068</v>
          </cell>
          <cell r="D47" t="str">
            <v>068</v>
          </cell>
          <cell r="E47" t="str">
            <v>G18</v>
          </cell>
          <cell r="F47" t="str">
            <v>MCF/PPP/SPC</v>
          </cell>
          <cell r="G47" t="str">
            <v>Business Collections - Standard Service</v>
          </cell>
          <cell r="H47" t="str">
            <v>S</v>
          </cell>
          <cell r="I47" t="str">
            <v>Yes</v>
          </cell>
          <cell r="J47" t="str">
            <v>No</v>
          </cell>
          <cell r="K47" t="str">
            <v>No</v>
          </cell>
          <cell r="L47" t="str">
            <v>Yes</v>
          </cell>
          <cell r="Q47" t="str">
            <v>x</v>
          </cell>
        </row>
        <row r="48">
          <cell r="C48" t="str">
            <v>UK070</v>
          </cell>
          <cell r="D48" t="str">
            <v>070</v>
          </cell>
          <cell r="E48" t="str">
            <v>G19</v>
          </cell>
          <cell r="F48" t="str">
            <v>No Code</v>
          </cell>
          <cell r="G48" t="str">
            <v>Callers Service</v>
          </cell>
          <cell r="H48" t="str">
            <v>S</v>
          </cell>
          <cell r="I48" t="str">
            <v>No</v>
          </cell>
          <cell r="J48" t="str">
            <v>Yes</v>
          </cell>
          <cell r="K48" t="str">
            <v>No</v>
          </cell>
          <cell r="L48" t="str">
            <v>Yes</v>
          </cell>
          <cell r="Q48" t="str">
            <v>x</v>
          </cell>
        </row>
        <row r="49">
          <cell r="C49" t="str">
            <v>UK071</v>
          </cell>
          <cell r="D49" t="str">
            <v>071</v>
          </cell>
          <cell r="E49" t="str">
            <v>G19</v>
          </cell>
          <cell r="F49" t="str">
            <v>CPM</v>
          </cell>
          <cell r="G49" t="str">
            <v>Calling for Priority Mail</v>
          </cell>
          <cell r="H49" t="str">
            <v>S</v>
          </cell>
          <cell r="I49" t="str">
            <v>No</v>
          </cell>
          <cell r="J49" t="str">
            <v>Yes</v>
          </cell>
          <cell r="K49" t="str">
            <v>No</v>
          </cell>
          <cell r="L49" t="str">
            <v>Yes</v>
          </cell>
          <cell r="Q49" t="str">
            <v>x</v>
          </cell>
        </row>
        <row r="50">
          <cell r="C50" t="str">
            <v>UK073</v>
          </cell>
          <cell r="D50" t="str">
            <v>073</v>
          </cell>
          <cell r="E50" t="str">
            <v>G01D</v>
          </cell>
          <cell r="F50" t="str">
            <v>CB1/BC1</v>
          </cell>
          <cell r="G50" t="str">
            <v>Mailsort 700 1</v>
          </cell>
          <cell r="H50" t="str">
            <v>NN</v>
          </cell>
          <cell r="I50" t="str">
            <v>Yes</v>
          </cell>
          <cell r="J50" t="str">
            <v>No</v>
          </cell>
          <cell r="K50" t="str">
            <v>Yes</v>
          </cell>
          <cell r="L50" t="str">
            <v>No</v>
          </cell>
          <cell r="M50" t="str">
            <v>x</v>
          </cell>
          <cell r="N50" t="str">
            <v>x</v>
          </cell>
          <cell r="S50" t="str">
            <v>Y</v>
          </cell>
        </row>
        <row r="51">
          <cell r="C51" t="str">
            <v>UK074</v>
          </cell>
          <cell r="D51" t="str">
            <v>074</v>
          </cell>
          <cell r="E51" t="str">
            <v>G01D</v>
          </cell>
          <cell r="F51" t="str">
            <v>CB5/BC5</v>
          </cell>
          <cell r="G51" t="str">
            <v>Mailsort 700 1 Levy Exempt</v>
          </cell>
          <cell r="H51" t="str">
            <v>NN</v>
          </cell>
          <cell r="I51" t="str">
            <v>Yes</v>
          </cell>
          <cell r="J51" t="str">
            <v>No</v>
          </cell>
          <cell r="K51" t="str">
            <v>Yes</v>
          </cell>
          <cell r="L51" t="str">
            <v>No</v>
          </cell>
          <cell r="M51" t="str">
            <v>x</v>
          </cell>
          <cell r="N51" t="str">
            <v>x</v>
          </cell>
          <cell r="S51" t="str">
            <v>Y</v>
          </cell>
        </row>
        <row r="52">
          <cell r="C52" t="str">
            <v>UK075</v>
          </cell>
          <cell r="D52" t="str">
            <v>075</v>
          </cell>
          <cell r="E52" t="str">
            <v>G01E</v>
          </cell>
          <cell r="F52" t="str">
            <v>CB2/BC2</v>
          </cell>
          <cell r="G52" t="str">
            <v>Mailsort 700 2</v>
          </cell>
          <cell r="H52" t="str">
            <v>NN</v>
          </cell>
          <cell r="I52" t="str">
            <v>Yes</v>
          </cell>
          <cell r="J52" t="str">
            <v>No</v>
          </cell>
          <cell r="K52" t="str">
            <v>Yes</v>
          </cell>
          <cell r="L52" t="str">
            <v>No</v>
          </cell>
          <cell r="M52" t="str">
            <v>x</v>
          </cell>
          <cell r="N52" t="str">
            <v>x</v>
          </cell>
          <cell r="S52" t="str">
            <v>Y</v>
          </cell>
        </row>
        <row r="53">
          <cell r="C53" t="str">
            <v>UK076</v>
          </cell>
          <cell r="D53" t="str">
            <v>076</v>
          </cell>
          <cell r="E53" t="str">
            <v>G01E</v>
          </cell>
          <cell r="F53" t="str">
            <v>CB6/BC6</v>
          </cell>
          <cell r="G53" t="str">
            <v>Mailsort 700 2 Levy Exempt</v>
          </cell>
          <cell r="H53" t="str">
            <v>NN</v>
          </cell>
          <cell r="I53" t="str">
            <v>Yes</v>
          </cell>
          <cell r="J53" t="str">
            <v>No</v>
          </cell>
          <cell r="K53" t="str">
            <v>Yes</v>
          </cell>
          <cell r="L53" t="str">
            <v>No</v>
          </cell>
          <cell r="M53" t="str">
            <v>x</v>
          </cell>
          <cell r="N53" t="str">
            <v>x</v>
          </cell>
          <cell r="S53" t="str">
            <v>Y</v>
          </cell>
        </row>
        <row r="54">
          <cell r="C54" t="str">
            <v>UK077</v>
          </cell>
          <cell r="D54" t="str">
            <v>077</v>
          </cell>
          <cell r="E54" t="str">
            <v>G01F</v>
          </cell>
          <cell r="F54" t="str">
            <v>CB3/BC3</v>
          </cell>
          <cell r="G54" t="str">
            <v>Mailsort 700 3</v>
          </cell>
          <cell r="H54" t="str">
            <v>NN</v>
          </cell>
          <cell r="I54" t="str">
            <v>Yes</v>
          </cell>
          <cell r="J54" t="str">
            <v>No</v>
          </cell>
          <cell r="K54" t="str">
            <v>Yes</v>
          </cell>
          <cell r="L54" t="str">
            <v>No</v>
          </cell>
          <cell r="M54" t="str">
            <v>x</v>
          </cell>
          <cell r="N54" t="str">
            <v>x</v>
          </cell>
          <cell r="S54" t="str">
            <v>Y</v>
          </cell>
        </row>
        <row r="55">
          <cell r="C55" t="str">
            <v>UK078</v>
          </cell>
          <cell r="D55" t="str">
            <v>078</v>
          </cell>
          <cell r="E55" t="str">
            <v>G01F</v>
          </cell>
          <cell r="F55" t="str">
            <v>CB7/BC7</v>
          </cell>
          <cell r="G55" t="str">
            <v>Mailsort 700 3 Levy Exempt</v>
          </cell>
          <cell r="H55" t="str">
            <v>NN</v>
          </cell>
          <cell r="I55" t="str">
            <v>Yes</v>
          </cell>
          <cell r="J55" t="str">
            <v>No</v>
          </cell>
          <cell r="K55" t="str">
            <v>Yes</v>
          </cell>
          <cell r="L55" t="str">
            <v>No</v>
          </cell>
          <cell r="M55" t="str">
            <v>x</v>
          </cell>
          <cell r="N55" t="str">
            <v>x</v>
          </cell>
          <cell r="S55" t="str">
            <v>Y</v>
          </cell>
        </row>
        <row r="56">
          <cell r="C56" t="str">
            <v>UK079</v>
          </cell>
          <cell r="D56" t="str">
            <v>079</v>
          </cell>
          <cell r="E56" t="str">
            <v>G21</v>
          </cell>
          <cell r="F56" t="str">
            <v>No Code</v>
          </cell>
          <cell r="G56" t="str">
            <v>Certificate of Posting</v>
          </cell>
          <cell r="H56" t="str">
            <v>S</v>
          </cell>
          <cell r="I56" t="str">
            <v>Yes</v>
          </cell>
          <cell r="J56" t="str">
            <v>Yes</v>
          </cell>
          <cell r="K56" t="str">
            <v>Yes</v>
          </cell>
          <cell r="L56" t="str">
            <v>No</v>
          </cell>
          <cell r="M56" t="str">
            <v>x</v>
          </cell>
          <cell r="N56" t="str">
            <v>x</v>
          </cell>
          <cell r="O56" t="str">
            <v>x</v>
          </cell>
          <cell r="P56" t="str">
            <v>x</v>
          </cell>
          <cell r="U56" t="str">
            <v>Y</v>
          </cell>
        </row>
        <row r="57">
          <cell r="C57" t="str">
            <v>UK080</v>
          </cell>
          <cell r="D57" t="str">
            <v>080</v>
          </cell>
          <cell r="E57" t="str">
            <v>G09</v>
          </cell>
          <cell r="F57" t="str">
            <v>MAG</v>
          </cell>
          <cell r="G57" t="str">
            <v>Citystream</v>
          </cell>
          <cell r="I57" t="str">
            <v>No</v>
          </cell>
          <cell r="J57" t="str">
            <v>Yes</v>
          </cell>
          <cell r="K57" t="str">
            <v>No</v>
          </cell>
          <cell r="L57" t="str">
            <v>Yes</v>
          </cell>
          <cell r="Q57" t="str">
            <v>x</v>
          </cell>
          <cell r="S57" t="str">
            <v>Y</v>
          </cell>
          <cell r="V57" t="str">
            <v>Y</v>
          </cell>
        </row>
        <row r="58">
          <cell r="C58" t="str">
            <v>UK081</v>
          </cell>
          <cell r="D58" t="str">
            <v>081</v>
          </cell>
          <cell r="E58" t="str">
            <v>G18</v>
          </cell>
          <cell r="F58" t="str">
            <v>LPB</v>
          </cell>
          <cell r="G58" t="str">
            <v>Collection from Locked Private Posting Box</v>
          </cell>
          <cell r="H58" t="str">
            <v>S</v>
          </cell>
          <cell r="I58" t="str">
            <v>Yes</v>
          </cell>
          <cell r="J58" t="str">
            <v>No</v>
          </cell>
          <cell r="K58" t="str">
            <v>No</v>
          </cell>
          <cell r="L58" t="str">
            <v>Yes</v>
          </cell>
          <cell r="Q58" t="str">
            <v>x</v>
          </cell>
        </row>
        <row r="59">
          <cell r="C59" t="str">
            <v>UK082</v>
          </cell>
          <cell r="D59" t="str">
            <v>082</v>
          </cell>
          <cell r="E59" t="str">
            <v>G18</v>
          </cell>
          <cell r="F59" t="str">
            <v>LPW</v>
          </cell>
          <cell r="G59" t="str">
            <v>Collection from Locked Private Posting Box Weekends</v>
          </cell>
          <cell r="H59" t="str">
            <v>S</v>
          </cell>
          <cell r="I59" t="str">
            <v>Yes</v>
          </cell>
          <cell r="J59" t="str">
            <v>No</v>
          </cell>
          <cell r="K59" t="str">
            <v>No</v>
          </cell>
          <cell r="L59" t="str">
            <v>Yes</v>
          </cell>
          <cell r="Q59" t="str">
            <v>x</v>
          </cell>
        </row>
        <row r="60">
          <cell r="C60" t="str">
            <v>IS084</v>
          </cell>
          <cell r="D60" t="str">
            <v>084</v>
          </cell>
          <cell r="E60" t="str">
            <v>G35</v>
          </cell>
          <cell r="F60" t="str">
            <v>CUS</v>
          </cell>
          <cell r="G60" t="str">
            <v>Inward Customs Clearance Fees</v>
          </cell>
          <cell r="H60" t="str">
            <v>S</v>
          </cell>
          <cell r="I60" t="str">
            <v>No</v>
          </cell>
          <cell r="J60" t="str">
            <v>Yes</v>
          </cell>
          <cell r="K60" t="str">
            <v>No</v>
          </cell>
          <cell r="L60" t="str">
            <v>Yes</v>
          </cell>
          <cell r="R60" t="str">
            <v>x</v>
          </cell>
        </row>
        <row r="61">
          <cell r="C61" t="str">
            <v>UK087</v>
          </cell>
          <cell r="D61" t="str">
            <v>087</v>
          </cell>
          <cell r="E61" t="str">
            <v>G29</v>
          </cell>
          <cell r="F61" t="str">
            <v>DOA</v>
          </cell>
          <cell r="G61" t="str">
            <v>Diversion (Delivery at Another Address)</v>
          </cell>
          <cell r="H61" t="str">
            <v>S</v>
          </cell>
          <cell r="I61" t="str">
            <v>No</v>
          </cell>
          <cell r="J61" t="str">
            <v>Yes</v>
          </cell>
          <cell r="K61" t="str">
            <v>Yes</v>
          </cell>
          <cell r="L61" t="str">
            <v>No</v>
          </cell>
          <cell r="P61" t="str">
            <v>x</v>
          </cell>
          <cell r="S61" t="str">
            <v>Y</v>
          </cell>
        </row>
        <row r="62">
          <cell r="C62" t="str">
            <v>IS088</v>
          </cell>
          <cell r="D62" t="str">
            <v>088</v>
          </cell>
          <cell r="E62" t="str">
            <v>G33</v>
          </cell>
          <cell r="F62" t="str">
            <v>ZA3</v>
          </cell>
          <cell r="G62" t="str">
            <v>Docket Completion</v>
          </cell>
          <cell r="H62" t="str">
            <v>S</v>
          </cell>
          <cell r="I62" t="str">
            <v>No</v>
          </cell>
          <cell r="J62" t="str">
            <v>Yes</v>
          </cell>
          <cell r="K62" t="str">
            <v>No</v>
          </cell>
          <cell r="L62" t="str">
            <v>Yes</v>
          </cell>
          <cell r="Q62" t="str">
            <v>x</v>
          </cell>
        </row>
        <row r="63">
          <cell r="C63" t="str">
            <v>UK089</v>
          </cell>
          <cell r="D63" t="str">
            <v>089</v>
          </cell>
          <cell r="E63" t="str">
            <v>G10</v>
          </cell>
          <cell r="F63" t="str">
            <v>HDS/HDC</v>
          </cell>
          <cell r="G63" t="str">
            <v>Door to Door</v>
          </cell>
          <cell r="H63" t="str">
            <v>S</v>
          </cell>
          <cell r="I63" t="str">
            <v>No</v>
          </cell>
          <cell r="J63" t="str">
            <v>Yes</v>
          </cell>
          <cell r="K63" t="str">
            <v>No</v>
          </cell>
          <cell r="L63" t="str">
            <v>Yes</v>
          </cell>
          <cell r="Q63" t="str">
            <v>x</v>
          </cell>
        </row>
        <row r="64">
          <cell r="C64" t="str">
            <v>UK090</v>
          </cell>
          <cell r="D64" t="str">
            <v>090</v>
          </cell>
          <cell r="E64" t="str">
            <v>G14C</v>
          </cell>
          <cell r="F64" t="str">
            <v>EPS/EPZ</v>
          </cell>
          <cell r="G64" t="str">
            <v>EDIPOST</v>
          </cell>
          <cell r="H64" t="str">
            <v>S</v>
          </cell>
          <cell r="I64" t="str">
            <v>No</v>
          </cell>
          <cell r="J64" t="str">
            <v>Yes</v>
          </cell>
          <cell r="K64" t="str">
            <v>No</v>
          </cell>
          <cell r="L64" t="str">
            <v>Yes</v>
          </cell>
          <cell r="Q64" t="str">
            <v>x</v>
          </cell>
        </row>
        <row r="65">
          <cell r="C65" t="str">
            <v>UK093</v>
          </cell>
          <cell r="D65" t="str">
            <v>093</v>
          </cell>
          <cell r="E65" t="str">
            <v>G14C</v>
          </cell>
          <cell r="F65" t="str">
            <v>EPZ/ERP/EPS/EGP/ECM/ECG/RLO</v>
          </cell>
          <cell r="G65" t="str">
            <v>Electronic Services Postage</v>
          </cell>
          <cell r="H65" t="str">
            <v>S</v>
          </cell>
          <cell r="I65" t="str">
            <v>Yes</v>
          </cell>
          <cell r="J65" t="str">
            <v>Yes</v>
          </cell>
          <cell r="K65" t="str">
            <v>Yes</v>
          </cell>
          <cell r="L65" t="str">
            <v>No</v>
          </cell>
          <cell r="M65" t="str">
            <v>x</v>
          </cell>
          <cell r="N65" t="str">
            <v>x</v>
          </cell>
          <cell r="O65" t="str">
            <v>x</v>
          </cell>
          <cell r="P65" t="str">
            <v>x</v>
          </cell>
          <cell r="U65" t="str">
            <v>Y</v>
          </cell>
        </row>
        <row r="66">
          <cell r="C66" t="str">
            <v>UK096</v>
          </cell>
          <cell r="D66" t="str">
            <v>096</v>
          </cell>
          <cell r="E66" t="str">
            <v>G19</v>
          </cell>
          <cell r="F66" t="str">
            <v>FPS</v>
          </cell>
          <cell r="G66" t="str">
            <v>Franked Paid Surcharge</v>
          </cell>
          <cell r="H66" t="str">
            <v>S</v>
          </cell>
          <cell r="I66" t="str">
            <v>No</v>
          </cell>
          <cell r="J66" t="str">
            <v>Yes</v>
          </cell>
          <cell r="K66" t="str">
            <v>No</v>
          </cell>
          <cell r="L66" t="str">
            <v>Yes</v>
          </cell>
          <cell r="Q66" t="str">
            <v>x</v>
          </cell>
        </row>
        <row r="67">
          <cell r="C67" t="str">
            <v>UK097</v>
          </cell>
          <cell r="D67" t="str">
            <v>097</v>
          </cell>
          <cell r="E67" t="str">
            <v>G19</v>
          </cell>
          <cell r="F67" t="str">
            <v>N/A</v>
          </cell>
          <cell r="G67" t="str">
            <v>Franking Machine Resetting</v>
          </cell>
          <cell r="H67" t="str">
            <v>S</v>
          </cell>
          <cell r="I67" t="str">
            <v>No</v>
          </cell>
          <cell r="J67" t="str">
            <v>Yes</v>
          </cell>
          <cell r="K67" t="str">
            <v>No</v>
          </cell>
          <cell r="L67" t="str">
            <v>Yes</v>
          </cell>
          <cell r="Q67" t="str">
            <v>x</v>
          </cell>
        </row>
        <row r="68">
          <cell r="C68" t="str">
            <v>UK098</v>
          </cell>
          <cell r="D68" t="str">
            <v>098</v>
          </cell>
          <cell r="E68" t="str">
            <v>G06</v>
          </cell>
          <cell r="F68" t="str">
            <v>FPN</v>
          </cell>
          <cell r="G68" t="str">
            <v>Freepost Name</v>
          </cell>
          <cell r="H68" t="str">
            <v>N</v>
          </cell>
          <cell r="I68" t="str">
            <v>Yes</v>
          </cell>
          <cell r="J68" t="str">
            <v>Yes</v>
          </cell>
          <cell r="K68" t="str">
            <v>Yes</v>
          </cell>
          <cell r="L68" t="str">
            <v>No</v>
          </cell>
          <cell r="M68" t="str">
            <v>x</v>
          </cell>
          <cell r="N68" t="str">
            <v>x</v>
          </cell>
          <cell r="O68" t="str">
            <v>x</v>
          </cell>
          <cell r="P68" t="str">
            <v>x</v>
          </cell>
          <cell r="S68" t="str">
            <v>Y</v>
          </cell>
        </row>
        <row r="69">
          <cell r="C69" t="str">
            <v>UK100</v>
          </cell>
          <cell r="D69" t="str">
            <v>100</v>
          </cell>
          <cell r="E69" t="str">
            <v>G22</v>
          </cell>
          <cell r="F69" t="str">
            <v>BEP</v>
          </cell>
          <cell r="G69" t="str">
            <v>Government Postage - By Elections</v>
          </cell>
          <cell r="H69" t="str">
            <v>NN</v>
          </cell>
          <cell r="I69" t="str">
            <v>Yes</v>
          </cell>
          <cell r="J69" t="str">
            <v>Yes</v>
          </cell>
          <cell r="K69" t="str">
            <v>Yes</v>
          </cell>
          <cell r="L69" t="str">
            <v>No</v>
          </cell>
          <cell r="M69" t="str">
            <v>x</v>
          </cell>
          <cell r="N69" t="str">
            <v>x</v>
          </cell>
          <cell r="O69" t="str">
            <v>x</v>
          </cell>
          <cell r="P69" t="str">
            <v>x</v>
          </cell>
          <cell r="U69" t="str">
            <v>Y</v>
          </cell>
        </row>
        <row r="70">
          <cell r="C70" t="str">
            <v>UK101</v>
          </cell>
          <cell r="D70" t="str">
            <v>101</v>
          </cell>
          <cell r="E70" t="str">
            <v>G22</v>
          </cell>
          <cell r="F70" t="str">
            <v>EEP/MEP</v>
          </cell>
          <cell r="G70" t="str">
            <v>Government Postage - European Elections</v>
          </cell>
          <cell r="H70" t="str">
            <v>NN</v>
          </cell>
          <cell r="I70" t="str">
            <v>Yes</v>
          </cell>
          <cell r="J70" t="str">
            <v>Yes</v>
          </cell>
          <cell r="K70" t="str">
            <v>Yes</v>
          </cell>
          <cell r="L70" t="str">
            <v>No</v>
          </cell>
          <cell r="M70" t="str">
            <v>x</v>
          </cell>
          <cell r="N70" t="str">
            <v>x</v>
          </cell>
          <cell r="O70" t="str">
            <v>x</v>
          </cell>
          <cell r="P70" t="str">
            <v>x</v>
          </cell>
          <cell r="U70" t="str">
            <v>Y</v>
          </cell>
        </row>
        <row r="71">
          <cell r="C71" t="str">
            <v>UK102</v>
          </cell>
          <cell r="D71" t="str">
            <v>102</v>
          </cell>
          <cell r="E71" t="str">
            <v>G22</v>
          </cell>
          <cell r="F71" t="str">
            <v>GEP</v>
          </cell>
          <cell r="G71" t="str">
            <v>Government Postage -General Elections</v>
          </cell>
          <cell r="H71" t="str">
            <v>NN</v>
          </cell>
          <cell r="I71" t="str">
            <v>Yes</v>
          </cell>
          <cell r="J71" t="str">
            <v>Yes</v>
          </cell>
          <cell r="K71" t="str">
            <v>Yes</v>
          </cell>
          <cell r="L71" t="str">
            <v>No</v>
          </cell>
          <cell r="M71" t="str">
            <v>x</v>
          </cell>
          <cell r="N71" t="str">
            <v>x</v>
          </cell>
          <cell r="O71" t="str">
            <v>x</v>
          </cell>
          <cell r="P71" t="str">
            <v>x</v>
          </cell>
          <cell r="U71" t="str">
            <v>Y</v>
          </cell>
        </row>
        <row r="72">
          <cell r="C72" t="str">
            <v>IS109</v>
          </cell>
          <cell r="D72" t="str">
            <v>109</v>
          </cell>
          <cell r="E72" t="str">
            <v>G33</v>
          </cell>
          <cell r="F72" t="str">
            <v>IAD/BF3</v>
          </cell>
          <cell r="G72" t="str">
            <v>International Admail</v>
          </cell>
          <cell r="H72" t="str">
            <v>S</v>
          </cell>
          <cell r="I72" t="str">
            <v>No</v>
          </cell>
          <cell r="J72" t="str">
            <v>Yes</v>
          </cell>
          <cell r="K72" t="str">
            <v>No</v>
          </cell>
          <cell r="L72" t="str">
            <v>Yes</v>
          </cell>
          <cell r="Q72" t="str">
            <v>x</v>
          </cell>
        </row>
        <row r="73">
          <cell r="C73" t="str">
            <v>IS110</v>
          </cell>
          <cell r="D73" t="str">
            <v>110</v>
          </cell>
          <cell r="E73" t="str">
            <v>G33</v>
          </cell>
          <cell r="F73" t="str">
            <v>IBS</v>
          </cell>
          <cell r="G73" t="str">
            <v>International Business Reply Service</v>
          </cell>
          <cell r="H73" t="str">
            <v>S</v>
          </cell>
          <cell r="I73" t="str">
            <v>No</v>
          </cell>
          <cell r="J73" t="str">
            <v>Yes</v>
          </cell>
          <cell r="K73" t="str">
            <v>No</v>
          </cell>
          <cell r="L73" t="str">
            <v>Yes</v>
          </cell>
          <cell r="Q73" t="str">
            <v>x</v>
          </cell>
        </row>
        <row r="74">
          <cell r="C74" t="str">
            <v>IS111</v>
          </cell>
          <cell r="D74" t="str">
            <v>111</v>
          </cell>
          <cell r="E74" t="str">
            <v>G38</v>
          </cell>
          <cell r="F74" t="str">
            <v>No Code</v>
          </cell>
          <cell r="G74" t="str">
            <v>International Reply Coupons</v>
          </cell>
          <cell r="H74" t="str">
            <v>S</v>
          </cell>
          <cell r="I74" t="str">
            <v>No</v>
          </cell>
          <cell r="J74" t="str">
            <v>Yes</v>
          </cell>
          <cell r="K74" t="str">
            <v>No</v>
          </cell>
          <cell r="L74" t="str">
            <v>Yes</v>
          </cell>
          <cell r="Q74" t="str">
            <v>x</v>
          </cell>
        </row>
        <row r="75">
          <cell r="C75" t="str">
            <v>IS112</v>
          </cell>
          <cell r="D75" t="str">
            <v>112</v>
          </cell>
          <cell r="E75" t="str">
            <v>G33</v>
          </cell>
          <cell r="F75" t="str">
            <v>PS3/TS3</v>
          </cell>
          <cell r="G75" t="str">
            <v>International Country Sort Economy</v>
          </cell>
          <cell r="H75" t="str">
            <v>S</v>
          </cell>
          <cell r="I75" t="str">
            <v>No</v>
          </cell>
          <cell r="J75" t="str">
            <v>Yes</v>
          </cell>
          <cell r="K75" t="str">
            <v>No</v>
          </cell>
          <cell r="L75" t="str">
            <v>Yes</v>
          </cell>
          <cell r="Q75" t="str">
            <v>x</v>
          </cell>
        </row>
        <row r="76">
          <cell r="C76" t="str">
            <v>IS113</v>
          </cell>
          <cell r="D76" t="str">
            <v>113</v>
          </cell>
          <cell r="E76" t="str">
            <v>G33</v>
          </cell>
          <cell r="F76" t="str">
            <v>MB3/TM3</v>
          </cell>
          <cell r="G76" t="str">
            <v>International Country Sort Economy M-Bag</v>
          </cell>
          <cell r="H76" t="str">
            <v>S</v>
          </cell>
          <cell r="I76" t="str">
            <v>No</v>
          </cell>
          <cell r="J76" t="str">
            <v>Yes</v>
          </cell>
          <cell r="K76" t="str">
            <v>No</v>
          </cell>
          <cell r="L76" t="str">
            <v>Yes</v>
          </cell>
          <cell r="Q76" t="str">
            <v>x</v>
          </cell>
        </row>
        <row r="77">
          <cell r="C77" t="str">
            <v>IS114</v>
          </cell>
          <cell r="D77" t="str">
            <v>114</v>
          </cell>
          <cell r="E77" t="str">
            <v>G33</v>
          </cell>
          <cell r="F77" t="str">
            <v>PS1/TS1</v>
          </cell>
          <cell r="G77" t="str">
            <v>International Country Sort Priority</v>
          </cell>
          <cell r="H77" t="str">
            <v>S</v>
          </cell>
          <cell r="I77" t="str">
            <v>No</v>
          </cell>
          <cell r="J77" t="str">
            <v>Yes</v>
          </cell>
          <cell r="K77" t="str">
            <v>No</v>
          </cell>
          <cell r="L77" t="str">
            <v>Yes</v>
          </cell>
          <cell r="Q77" t="str">
            <v>x</v>
          </cell>
        </row>
        <row r="78">
          <cell r="C78" t="str">
            <v>IS115</v>
          </cell>
          <cell r="D78" t="str">
            <v>115</v>
          </cell>
          <cell r="E78" t="str">
            <v>G33</v>
          </cell>
          <cell r="F78" t="str">
            <v>MB1/TM1</v>
          </cell>
          <cell r="G78" t="str">
            <v>International Country Sort Priority M-Bag</v>
          </cell>
          <cell r="H78" t="str">
            <v>S</v>
          </cell>
          <cell r="I78" t="str">
            <v>No</v>
          </cell>
          <cell r="J78" t="str">
            <v>Yes</v>
          </cell>
          <cell r="K78" t="str">
            <v>No</v>
          </cell>
          <cell r="L78" t="str">
            <v>Yes</v>
          </cell>
          <cell r="Q78" t="str">
            <v>x</v>
          </cell>
        </row>
        <row r="79">
          <cell r="C79" t="str">
            <v>IS116</v>
          </cell>
          <cell r="D79" t="str">
            <v>116</v>
          </cell>
          <cell r="E79" t="str">
            <v>G33</v>
          </cell>
          <cell r="F79" t="str">
            <v>PS2/TS2</v>
          </cell>
          <cell r="G79" t="str">
            <v>International Country Sort Standard</v>
          </cell>
          <cell r="H79" t="str">
            <v>S</v>
          </cell>
          <cell r="I79" t="str">
            <v>No</v>
          </cell>
          <cell r="J79" t="str">
            <v>Yes</v>
          </cell>
          <cell r="K79" t="str">
            <v>No</v>
          </cell>
          <cell r="L79" t="str">
            <v>Yes</v>
          </cell>
          <cell r="Q79" t="str">
            <v>x</v>
          </cell>
        </row>
        <row r="80">
          <cell r="C80" t="str">
            <v>IS117</v>
          </cell>
          <cell r="D80" t="str">
            <v>117</v>
          </cell>
          <cell r="E80" t="str">
            <v>G33</v>
          </cell>
          <cell r="F80" t="str">
            <v>MB2/TM2</v>
          </cell>
          <cell r="G80" t="str">
            <v>International Country Sort Standard M-Bag</v>
          </cell>
          <cell r="H80" t="str">
            <v>S</v>
          </cell>
          <cell r="I80" t="str">
            <v>No</v>
          </cell>
          <cell r="J80" t="str">
            <v>Yes</v>
          </cell>
          <cell r="K80" t="str">
            <v>No</v>
          </cell>
          <cell r="L80" t="str">
            <v>Yes</v>
          </cell>
          <cell r="Q80" t="str">
            <v>x</v>
          </cell>
        </row>
        <row r="81">
          <cell r="C81" t="str">
            <v>UK120</v>
          </cell>
          <cell r="D81" t="str">
            <v>120</v>
          </cell>
          <cell r="E81" t="str">
            <v>G29</v>
          </cell>
          <cell r="F81" t="str">
            <v>KEE</v>
          </cell>
          <cell r="G81" t="str">
            <v>Keepsafe (Social) 2 Months</v>
          </cell>
          <cell r="H81" t="str">
            <v>S</v>
          </cell>
          <cell r="I81" t="str">
            <v>No</v>
          </cell>
          <cell r="J81" t="str">
            <v>Yes</v>
          </cell>
          <cell r="K81" t="str">
            <v>Yes</v>
          </cell>
          <cell r="L81" t="str">
            <v>No</v>
          </cell>
          <cell r="P81" t="str">
            <v>x</v>
          </cell>
          <cell r="S81" t="str">
            <v>Y</v>
          </cell>
        </row>
        <row r="82">
          <cell r="C82" t="str">
            <v>UK124</v>
          </cell>
          <cell r="D82" t="str">
            <v>124</v>
          </cell>
          <cell r="E82" t="str">
            <v>G06</v>
          </cell>
          <cell r="F82" t="str">
            <v>PLU</v>
          </cell>
          <cell r="G82" t="str">
            <v>Large User Priority Response Services</v>
          </cell>
          <cell r="H82" t="str">
            <v>N</v>
          </cell>
          <cell r="I82" t="str">
            <v>Yes</v>
          </cell>
          <cell r="J82" t="str">
            <v>Yes</v>
          </cell>
          <cell r="K82" t="str">
            <v>Yes</v>
          </cell>
          <cell r="L82" t="str">
            <v>No</v>
          </cell>
          <cell r="M82" t="str">
            <v>x</v>
          </cell>
          <cell r="N82" t="str">
            <v>x</v>
          </cell>
          <cell r="O82" t="str">
            <v>x</v>
          </cell>
          <cell r="P82" t="str">
            <v>x</v>
          </cell>
          <cell r="S82" t="str">
            <v>Y</v>
          </cell>
        </row>
        <row r="83">
          <cell r="C83" t="str">
            <v>UK125</v>
          </cell>
          <cell r="D83" t="str">
            <v>125</v>
          </cell>
          <cell r="E83" t="str">
            <v>G06</v>
          </cell>
          <cell r="F83" t="str">
            <v>BLU</v>
          </cell>
          <cell r="G83" t="str">
            <v>Large User Response Barcode</v>
          </cell>
          <cell r="H83" t="str">
            <v>N</v>
          </cell>
          <cell r="I83" t="str">
            <v>Yes</v>
          </cell>
          <cell r="J83" t="str">
            <v>Yes</v>
          </cell>
          <cell r="K83" t="str">
            <v>Yes</v>
          </cell>
          <cell r="L83" t="str">
            <v>No</v>
          </cell>
          <cell r="M83" t="str">
            <v>x</v>
          </cell>
          <cell r="N83" t="str">
            <v>x</v>
          </cell>
          <cell r="O83" t="str">
            <v>x</v>
          </cell>
          <cell r="P83" t="str">
            <v>x</v>
          </cell>
          <cell r="S83" t="str">
            <v>Y</v>
          </cell>
        </row>
        <row r="84">
          <cell r="C84" t="str">
            <v>UK126</v>
          </cell>
          <cell r="D84" t="str">
            <v>126</v>
          </cell>
          <cell r="E84" t="str">
            <v>G06</v>
          </cell>
          <cell r="F84" t="str">
            <v>RLU/FLU/LAR</v>
          </cell>
          <cell r="G84" t="str">
            <v>Large User Response Services</v>
          </cell>
          <cell r="H84" t="str">
            <v>N</v>
          </cell>
          <cell r="I84" t="str">
            <v>Yes</v>
          </cell>
          <cell r="J84" t="str">
            <v>Yes</v>
          </cell>
          <cell r="K84" t="str">
            <v>Yes</v>
          </cell>
          <cell r="L84" t="str">
            <v>No</v>
          </cell>
          <cell r="M84" t="str">
            <v>x</v>
          </cell>
          <cell r="N84" t="str">
            <v>x</v>
          </cell>
          <cell r="O84" t="str">
            <v>x</v>
          </cell>
          <cell r="P84" t="str">
            <v>x</v>
          </cell>
          <cell r="S84" t="str">
            <v>Y</v>
          </cell>
        </row>
        <row r="85">
          <cell r="C85" t="str">
            <v>UK127</v>
          </cell>
          <cell r="D85" t="str">
            <v>127</v>
          </cell>
          <cell r="E85" t="str">
            <v>G19</v>
          </cell>
          <cell r="F85" t="str">
            <v>MCE/MCS/MCZ/MRS</v>
          </cell>
          <cell r="G85" t="str">
            <v>Mailroom Consultancy</v>
          </cell>
          <cell r="H85" t="str">
            <v>S</v>
          </cell>
          <cell r="I85" t="str">
            <v>No</v>
          </cell>
          <cell r="J85" t="str">
            <v>Yes</v>
          </cell>
          <cell r="K85" t="str">
            <v>No</v>
          </cell>
          <cell r="L85" t="str">
            <v>Yes</v>
          </cell>
          <cell r="Q85" t="str">
            <v>x</v>
          </cell>
        </row>
        <row r="86">
          <cell r="C86" t="str">
            <v>UK128</v>
          </cell>
          <cell r="D86" t="str">
            <v>128</v>
          </cell>
          <cell r="E86" t="str">
            <v>G19</v>
          </cell>
          <cell r="F86" t="str">
            <v>No Code</v>
          </cell>
          <cell r="G86" t="str">
            <v>Mailroom Health Check</v>
          </cell>
          <cell r="H86" t="str">
            <v>S</v>
          </cell>
          <cell r="I86" t="str">
            <v>No</v>
          </cell>
          <cell r="J86" t="str">
            <v>Yes</v>
          </cell>
          <cell r="K86" t="str">
            <v>No</v>
          </cell>
          <cell r="L86" t="str">
            <v>Yes</v>
          </cell>
          <cell r="Q86" t="str">
            <v>x</v>
          </cell>
        </row>
        <row r="87">
          <cell r="C87" t="str">
            <v>UK129</v>
          </cell>
          <cell r="D87" t="str">
            <v>129</v>
          </cell>
          <cell r="E87" t="str">
            <v>G19</v>
          </cell>
          <cell r="F87" t="str">
            <v>MME/MMS/MMZ</v>
          </cell>
          <cell r="G87" t="str">
            <v>Mailroom Management</v>
          </cell>
          <cell r="H87" t="str">
            <v>S</v>
          </cell>
          <cell r="I87" t="str">
            <v>No</v>
          </cell>
          <cell r="J87" t="str">
            <v>Yes</v>
          </cell>
          <cell r="K87" t="str">
            <v>No</v>
          </cell>
          <cell r="L87" t="str">
            <v>Yes</v>
          </cell>
          <cell r="Q87" t="str">
            <v>x</v>
          </cell>
        </row>
        <row r="88">
          <cell r="C88" t="str">
            <v>UK131</v>
          </cell>
          <cell r="D88" t="str">
            <v>131</v>
          </cell>
          <cell r="E88" t="str">
            <v>G19</v>
          </cell>
          <cell r="F88" t="str">
            <v>MPE/MPS/MPZ</v>
          </cell>
          <cell r="G88" t="str">
            <v>Mailroom Post Opening</v>
          </cell>
          <cell r="H88" t="str">
            <v>S</v>
          </cell>
          <cell r="I88" t="str">
            <v>No</v>
          </cell>
          <cell r="J88" t="str">
            <v>Yes</v>
          </cell>
          <cell r="K88" t="str">
            <v>No</v>
          </cell>
          <cell r="L88" t="str">
            <v>Yes</v>
          </cell>
          <cell r="Q88" t="str">
            <v>x</v>
          </cell>
        </row>
        <row r="89">
          <cell r="C89" t="str">
            <v>UK132</v>
          </cell>
          <cell r="D89" t="str">
            <v>132</v>
          </cell>
          <cell r="E89" t="str">
            <v>G01G</v>
          </cell>
          <cell r="F89" t="str">
            <v>MS1</v>
          </cell>
          <cell r="G89" t="str">
            <v>Mailsort 1400 1</v>
          </cell>
          <cell r="H89" t="str">
            <v>N</v>
          </cell>
          <cell r="I89" t="str">
            <v>Yes</v>
          </cell>
          <cell r="J89" t="str">
            <v>Yes</v>
          </cell>
          <cell r="K89" t="str">
            <v>Yes</v>
          </cell>
          <cell r="L89" t="str">
            <v>No</v>
          </cell>
          <cell r="M89" t="str">
            <v>x</v>
          </cell>
          <cell r="N89" t="str">
            <v>x</v>
          </cell>
          <cell r="O89" t="str">
            <v>x</v>
          </cell>
          <cell r="P89" t="str">
            <v>x</v>
          </cell>
          <cell r="S89" t="str">
            <v>Y</v>
          </cell>
        </row>
        <row r="90">
          <cell r="C90" t="str">
            <v>UK133</v>
          </cell>
          <cell r="D90" t="str">
            <v>133</v>
          </cell>
          <cell r="E90" t="str">
            <v>G01G</v>
          </cell>
          <cell r="F90" t="str">
            <v>LE1</v>
          </cell>
          <cell r="G90" t="str">
            <v>Mailsort 1400 1 Levy Exempt</v>
          </cell>
          <cell r="H90" t="str">
            <v>N</v>
          </cell>
          <cell r="I90" t="str">
            <v>Yes</v>
          </cell>
          <cell r="J90" t="str">
            <v>Yes</v>
          </cell>
          <cell r="K90" t="str">
            <v>Yes</v>
          </cell>
          <cell r="L90" t="str">
            <v>No</v>
          </cell>
          <cell r="M90" t="str">
            <v>x</v>
          </cell>
          <cell r="N90" t="str">
            <v>x</v>
          </cell>
          <cell r="O90" t="str">
            <v>x</v>
          </cell>
          <cell r="P90" t="str">
            <v>x</v>
          </cell>
          <cell r="S90" t="str">
            <v>Y</v>
          </cell>
        </row>
        <row r="91">
          <cell r="C91" t="str">
            <v>UK134</v>
          </cell>
          <cell r="D91" t="str">
            <v>134</v>
          </cell>
          <cell r="E91" t="str">
            <v>G01H</v>
          </cell>
          <cell r="F91" t="str">
            <v>MS2</v>
          </cell>
          <cell r="G91" t="str">
            <v>Mailsort 1400 2</v>
          </cell>
          <cell r="H91" t="str">
            <v>N</v>
          </cell>
          <cell r="I91" t="str">
            <v>Yes</v>
          </cell>
          <cell r="J91" t="str">
            <v>Yes</v>
          </cell>
          <cell r="K91" t="str">
            <v>Yes</v>
          </cell>
          <cell r="L91" t="str">
            <v>No</v>
          </cell>
          <cell r="M91" t="str">
            <v>x</v>
          </cell>
          <cell r="N91" t="str">
            <v>x</v>
          </cell>
          <cell r="O91" t="str">
            <v>x</v>
          </cell>
          <cell r="P91" t="str">
            <v>x</v>
          </cell>
          <cell r="S91" t="str">
            <v>Y</v>
          </cell>
        </row>
        <row r="92">
          <cell r="C92" t="str">
            <v>UK135</v>
          </cell>
          <cell r="D92" t="str">
            <v>135</v>
          </cell>
          <cell r="E92" t="str">
            <v>G01H</v>
          </cell>
          <cell r="F92" t="str">
            <v>LE2</v>
          </cell>
          <cell r="G92" t="str">
            <v>Mailsort 1400 2 Levy Exempt</v>
          </cell>
          <cell r="H92" t="str">
            <v>N</v>
          </cell>
          <cell r="I92" t="str">
            <v>Yes</v>
          </cell>
          <cell r="J92" t="str">
            <v>Yes</v>
          </cell>
          <cell r="K92" t="str">
            <v>Yes</v>
          </cell>
          <cell r="L92" t="str">
            <v>No</v>
          </cell>
          <cell r="M92" t="str">
            <v>x</v>
          </cell>
          <cell r="N92" t="str">
            <v>x</v>
          </cell>
          <cell r="O92" t="str">
            <v>x</v>
          </cell>
          <cell r="P92" t="str">
            <v>x</v>
          </cell>
          <cell r="S92" t="str">
            <v>Y</v>
          </cell>
        </row>
        <row r="93">
          <cell r="C93" t="str">
            <v>UK136</v>
          </cell>
          <cell r="D93" t="str">
            <v>136</v>
          </cell>
          <cell r="E93" t="str">
            <v>G01I</v>
          </cell>
          <cell r="F93" t="str">
            <v>MS3</v>
          </cell>
          <cell r="G93" t="str">
            <v>Mailsort 1400 3</v>
          </cell>
          <cell r="H93" t="str">
            <v>N</v>
          </cell>
          <cell r="I93" t="str">
            <v>Yes</v>
          </cell>
          <cell r="J93" t="str">
            <v>Yes</v>
          </cell>
          <cell r="K93" t="str">
            <v>Yes</v>
          </cell>
          <cell r="L93" t="str">
            <v>No</v>
          </cell>
          <cell r="M93" t="str">
            <v>x</v>
          </cell>
          <cell r="N93" t="str">
            <v>x</v>
          </cell>
          <cell r="O93" t="str">
            <v>x</v>
          </cell>
          <cell r="P93" t="str">
            <v>x</v>
          </cell>
          <cell r="S93" t="str">
            <v>Y</v>
          </cell>
        </row>
        <row r="94">
          <cell r="C94" t="str">
            <v>UK138</v>
          </cell>
          <cell r="D94" t="str">
            <v>138</v>
          </cell>
          <cell r="E94" t="str">
            <v>G01I</v>
          </cell>
          <cell r="F94" t="str">
            <v>LE3</v>
          </cell>
          <cell r="G94" t="str">
            <v>Mailsort 1400 3 Levy Exempt</v>
          </cell>
          <cell r="H94" t="str">
            <v>N</v>
          </cell>
          <cell r="I94" t="str">
            <v>Yes</v>
          </cell>
          <cell r="J94" t="str">
            <v>Yes</v>
          </cell>
          <cell r="K94" t="str">
            <v>Yes</v>
          </cell>
          <cell r="L94" t="str">
            <v>No</v>
          </cell>
          <cell r="M94" t="str">
            <v>x</v>
          </cell>
          <cell r="N94" t="str">
            <v>x</v>
          </cell>
          <cell r="O94" t="str">
            <v>x</v>
          </cell>
          <cell r="P94" t="str">
            <v>x</v>
          </cell>
          <cell r="S94" t="str">
            <v>Y</v>
          </cell>
        </row>
        <row r="95">
          <cell r="C95" t="str">
            <v>UK139</v>
          </cell>
          <cell r="D95" t="str">
            <v>139</v>
          </cell>
          <cell r="E95" t="str">
            <v>G01I</v>
          </cell>
          <cell r="F95" t="str">
            <v>MRD</v>
          </cell>
          <cell r="G95" t="str">
            <v>Mailsort Light</v>
          </cell>
          <cell r="H95" t="str">
            <v>NN</v>
          </cell>
          <cell r="I95" t="str">
            <v>Yes</v>
          </cell>
          <cell r="J95" t="str">
            <v>No</v>
          </cell>
          <cell r="K95" t="str">
            <v>Yes</v>
          </cell>
          <cell r="L95" t="str">
            <v>No</v>
          </cell>
          <cell r="M95" t="str">
            <v>x</v>
          </cell>
          <cell r="N95" t="str">
            <v>x</v>
          </cell>
          <cell r="S95" t="str">
            <v>Y</v>
          </cell>
        </row>
        <row r="96">
          <cell r="C96" t="str">
            <v>UK143</v>
          </cell>
          <cell r="D96" t="str">
            <v>143</v>
          </cell>
          <cell r="E96" t="str">
            <v>G19</v>
          </cell>
          <cell r="F96" t="str">
            <v>No Code</v>
          </cell>
          <cell r="G96" t="str">
            <v>Ministerial Pouch Services</v>
          </cell>
          <cell r="H96" t="str">
            <v>S</v>
          </cell>
          <cell r="I96" t="str">
            <v>No</v>
          </cell>
          <cell r="J96" t="str">
            <v>Yes</v>
          </cell>
          <cell r="K96" t="str">
            <v>Yes</v>
          </cell>
          <cell r="L96" t="str">
            <v>No</v>
          </cell>
          <cell r="P96" t="str">
            <v>x</v>
          </cell>
          <cell r="S96" t="str">
            <v>Y</v>
          </cell>
        </row>
        <row r="97">
          <cell r="C97" t="str">
            <v>UK145</v>
          </cell>
          <cell r="D97" t="str">
            <v>145</v>
          </cell>
          <cell r="E97" t="str">
            <v>G19</v>
          </cell>
          <cell r="F97" t="str">
            <v>NEW</v>
          </cell>
          <cell r="G97" t="str">
            <v>Newspaper  Registration Fee</v>
          </cell>
          <cell r="H97" t="str">
            <v>S</v>
          </cell>
          <cell r="I97" t="str">
            <v>No</v>
          </cell>
          <cell r="J97" t="str">
            <v>Yes</v>
          </cell>
          <cell r="K97" t="str">
            <v>No</v>
          </cell>
          <cell r="L97" t="str">
            <v>Yes</v>
          </cell>
          <cell r="Q97" t="str">
            <v>x</v>
          </cell>
        </row>
        <row r="98">
          <cell r="C98" t="str">
            <v>UK149</v>
          </cell>
          <cell r="D98" t="str">
            <v>149</v>
          </cell>
          <cell r="E98" t="str">
            <v>G03</v>
          </cell>
          <cell r="F98" t="str">
            <v>CRL</v>
          </cell>
          <cell r="G98" t="str">
            <v>Packetpost Daily Rate 1st</v>
          </cell>
          <cell r="H98" t="str">
            <v>N</v>
          </cell>
          <cell r="I98" t="str">
            <v>Yes</v>
          </cell>
          <cell r="J98" t="str">
            <v>Yes</v>
          </cell>
          <cell r="K98" t="str">
            <v>Yes</v>
          </cell>
          <cell r="L98" t="str">
            <v>No</v>
          </cell>
          <cell r="M98" t="str">
            <v>x</v>
          </cell>
          <cell r="N98" t="str">
            <v>x</v>
          </cell>
          <cell r="O98" t="str">
            <v>x</v>
          </cell>
          <cell r="P98" t="str">
            <v>x</v>
          </cell>
          <cell r="S98" t="str">
            <v>Y</v>
          </cell>
        </row>
        <row r="99">
          <cell r="C99" t="str">
            <v>UK150</v>
          </cell>
          <cell r="D99" t="str">
            <v>150</v>
          </cell>
          <cell r="E99" t="str">
            <v>G03</v>
          </cell>
          <cell r="F99" t="str">
            <v>CRL</v>
          </cell>
          <cell r="G99" t="str">
            <v>Packetpost Daily Rate 2nd</v>
          </cell>
          <cell r="H99" t="str">
            <v>N</v>
          </cell>
          <cell r="I99" t="str">
            <v>Yes</v>
          </cell>
          <cell r="J99" t="str">
            <v>Yes</v>
          </cell>
          <cell r="K99" t="str">
            <v>Yes</v>
          </cell>
          <cell r="L99" t="str">
            <v>No</v>
          </cell>
          <cell r="M99" t="str">
            <v>x</v>
          </cell>
          <cell r="N99" t="str">
            <v>x</v>
          </cell>
          <cell r="O99" t="str">
            <v>x</v>
          </cell>
          <cell r="P99" t="str">
            <v>x</v>
          </cell>
          <cell r="S99" t="str">
            <v>Y</v>
          </cell>
        </row>
        <row r="100">
          <cell r="C100" t="str">
            <v>UK151</v>
          </cell>
          <cell r="D100" t="str">
            <v>151</v>
          </cell>
          <cell r="E100" t="str">
            <v>G03</v>
          </cell>
          <cell r="F100" t="str">
            <v>PPF</v>
          </cell>
          <cell r="G100" t="str">
            <v>Packetpost Flat Rate 1st</v>
          </cell>
          <cell r="H100" t="str">
            <v>N</v>
          </cell>
          <cell r="I100" t="str">
            <v>Yes</v>
          </cell>
          <cell r="J100" t="str">
            <v>Yes</v>
          </cell>
          <cell r="K100" t="str">
            <v>Yes</v>
          </cell>
          <cell r="L100" t="str">
            <v>No</v>
          </cell>
          <cell r="M100" t="str">
            <v>x</v>
          </cell>
          <cell r="N100" t="str">
            <v>x</v>
          </cell>
          <cell r="O100" t="str">
            <v>x</v>
          </cell>
          <cell r="P100" t="str">
            <v>x</v>
          </cell>
          <cell r="S100" t="str">
            <v>Y</v>
          </cell>
        </row>
        <row r="101">
          <cell r="C101" t="str">
            <v>UK152</v>
          </cell>
          <cell r="D101" t="str">
            <v>152</v>
          </cell>
          <cell r="E101" t="str">
            <v>G03</v>
          </cell>
          <cell r="F101" t="str">
            <v>PPF</v>
          </cell>
          <cell r="G101" t="str">
            <v>Packetpost Flat Rate 2nd</v>
          </cell>
          <cell r="H101" t="str">
            <v>N</v>
          </cell>
          <cell r="I101" t="str">
            <v>Yes</v>
          </cell>
          <cell r="J101" t="str">
            <v>Yes</v>
          </cell>
          <cell r="K101" t="str">
            <v>Yes</v>
          </cell>
          <cell r="L101" t="str">
            <v>No</v>
          </cell>
          <cell r="M101" t="str">
            <v>x</v>
          </cell>
          <cell r="N101" t="str">
            <v>x</v>
          </cell>
          <cell r="O101" t="str">
            <v>x</v>
          </cell>
          <cell r="P101" t="str">
            <v>x</v>
          </cell>
          <cell r="S101" t="str">
            <v>Y</v>
          </cell>
        </row>
        <row r="102">
          <cell r="C102" t="str">
            <v>UK154</v>
          </cell>
          <cell r="D102" t="str">
            <v>154</v>
          </cell>
          <cell r="E102" t="str">
            <v>G21</v>
          </cell>
          <cell r="F102" t="str">
            <v>No Code</v>
          </cell>
          <cell r="G102" t="str">
            <v>Petitions to Queen/Parliament</v>
          </cell>
          <cell r="H102" t="str">
            <v>S</v>
          </cell>
          <cell r="I102" t="str">
            <v>No</v>
          </cell>
          <cell r="J102" t="str">
            <v>Yes</v>
          </cell>
          <cell r="K102" t="str">
            <v>Yes</v>
          </cell>
          <cell r="L102" t="str">
            <v>No</v>
          </cell>
          <cell r="P102" t="str">
            <v>x</v>
          </cell>
          <cell r="U102" t="str">
            <v>Y</v>
          </cell>
        </row>
        <row r="103">
          <cell r="C103" t="str">
            <v>UK156</v>
          </cell>
          <cell r="D103" t="str">
            <v>156</v>
          </cell>
          <cell r="E103" t="str">
            <v>G18</v>
          </cell>
          <cell r="F103" t="str">
            <v>FLF</v>
          </cell>
          <cell r="G103" t="str">
            <v>Floor Fees</v>
          </cell>
          <cell r="H103" t="str">
            <v>S</v>
          </cell>
          <cell r="I103" t="str">
            <v>Yes</v>
          </cell>
          <cell r="J103" t="str">
            <v>No</v>
          </cell>
          <cell r="K103" t="str">
            <v>Yes</v>
          </cell>
          <cell r="L103" t="str">
            <v>No</v>
          </cell>
          <cell r="M103" t="str">
            <v>x</v>
          </cell>
          <cell r="N103" t="str">
            <v>x</v>
          </cell>
          <cell r="O103" t="str">
            <v>x</v>
          </cell>
          <cell r="U103" t="str">
            <v>Y</v>
          </cell>
        </row>
        <row r="104">
          <cell r="C104" t="str">
            <v>UK157</v>
          </cell>
          <cell r="D104" t="str">
            <v>157</v>
          </cell>
          <cell r="E104" t="str">
            <v>G19</v>
          </cell>
          <cell r="F104" t="str">
            <v>PBS</v>
          </cell>
          <cell r="G104" t="str">
            <v>Postbuses</v>
          </cell>
          <cell r="H104" t="str">
            <v>S</v>
          </cell>
          <cell r="I104" t="str">
            <v>No</v>
          </cell>
          <cell r="J104" t="str">
            <v>Yes</v>
          </cell>
          <cell r="K104" t="str">
            <v>No</v>
          </cell>
          <cell r="L104" t="str">
            <v>Yes</v>
          </cell>
          <cell r="R104" t="str">
            <v>x</v>
          </cell>
        </row>
        <row r="105">
          <cell r="C105" t="str">
            <v>UK158</v>
          </cell>
          <cell r="D105" t="str">
            <v>158</v>
          </cell>
          <cell r="E105" t="str">
            <v>G21</v>
          </cell>
          <cell r="F105" t="str">
            <v>No Code</v>
          </cell>
          <cell r="G105" t="str">
            <v>Poste Restante</v>
          </cell>
          <cell r="H105" t="str">
            <v>S</v>
          </cell>
          <cell r="I105" t="str">
            <v>Yes</v>
          </cell>
          <cell r="J105" t="str">
            <v>Yes</v>
          </cell>
          <cell r="K105" t="str">
            <v>Yes</v>
          </cell>
          <cell r="L105" t="str">
            <v>No</v>
          </cell>
          <cell r="M105" t="str">
            <v>x</v>
          </cell>
          <cell r="N105" t="str">
            <v>x</v>
          </cell>
          <cell r="O105" t="str">
            <v>x</v>
          </cell>
          <cell r="P105" t="str">
            <v>x</v>
          </cell>
          <cell r="U105" t="str">
            <v>Y</v>
          </cell>
        </row>
        <row r="106">
          <cell r="C106" t="str">
            <v>UK159</v>
          </cell>
          <cell r="D106" t="str">
            <v>159</v>
          </cell>
          <cell r="E106" t="str">
            <v>G19</v>
          </cell>
          <cell r="F106" t="str">
            <v>PSG</v>
          </cell>
          <cell r="G106" t="str">
            <v>Postmark Slogans</v>
          </cell>
          <cell r="H106" t="str">
            <v>S</v>
          </cell>
          <cell r="I106" t="str">
            <v>No</v>
          </cell>
          <cell r="J106" t="str">
            <v>Yes</v>
          </cell>
          <cell r="K106" t="str">
            <v>No</v>
          </cell>
          <cell r="L106" t="str">
            <v>Yes</v>
          </cell>
          <cell r="R106" t="str">
            <v>x</v>
          </cell>
        </row>
        <row r="107">
          <cell r="C107" t="str">
            <v>UK160</v>
          </cell>
          <cell r="D107" t="str">
            <v>160</v>
          </cell>
          <cell r="E107" t="str">
            <v>G19</v>
          </cell>
          <cell r="F107" t="str">
            <v>PMS</v>
          </cell>
          <cell r="G107" t="str">
            <v>Pouch  Services</v>
          </cell>
          <cell r="H107" t="str">
            <v>S</v>
          </cell>
          <cell r="I107" t="str">
            <v>No</v>
          </cell>
          <cell r="J107" t="str">
            <v>Yes</v>
          </cell>
          <cell r="K107" t="str">
            <v>No</v>
          </cell>
          <cell r="L107" t="str">
            <v>Yes</v>
          </cell>
          <cell r="Q107" t="str">
            <v>x</v>
          </cell>
        </row>
        <row r="108">
          <cell r="C108" t="str">
            <v>UK161</v>
          </cell>
          <cell r="D108" t="str">
            <v>161</v>
          </cell>
          <cell r="E108" t="str">
            <v>G14A</v>
          </cell>
          <cell r="F108" t="str">
            <v>No Code</v>
          </cell>
          <cell r="G108" t="str">
            <v>Prepaid Stationery 1st Class (5 types)</v>
          </cell>
          <cell r="H108" t="str">
            <v>NN</v>
          </cell>
          <cell r="I108" t="str">
            <v>Yes</v>
          </cell>
          <cell r="J108" t="str">
            <v>Yes</v>
          </cell>
          <cell r="K108" t="str">
            <v>Yes</v>
          </cell>
          <cell r="L108" t="str">
            <v>No</v>
          </cell>
          <cell r="M108" t="str">
            <v>x</v>
          </cell>
          <cell r="N108" t="str">
            <v>x</v>
          </cell>
          <cell r="O108" t="str">
            <v>x</v>
          </cell>
          <cell r="P108" t="str">
            <v>x</v>
          </cell>
          <cell r="U108" t="str">
            <v>Y</v>
          </cell>
        </row>
        <row r="109">
          <cell r="C109" t="str">
            <v>UK162</v>
          </cell>
          <cell r="D109" t="str">
            <v>162</v>
          </cell>
          <cell r="E109" t="str">
            <v>G15A</v>
          </cell>
          <cell r="F109" t="str">
            <v>No Code</v>
          </cell>
          <cell r="G109" t="str">
            <v>Prepaid Stationery 2nd class (5 types)</v>
          </cell>
          <cell r="H109" t="str">
            <v>NN</v>
          </cell>
          <cell r="I109" t="str">
            <v>Yes</v>
          </cell>
          <cell r="J109" t="str">
            <v>Yes</v>
          </cell>
          <cell r="K109" t="str">
            <v>Yes</v>
          </cell>
          <cell r="L109" t="str">
            <v>No</v>
          </cell>
          <cell r="M109" t="str">
            <v>x</v>
          </cell>
          <cell r="N109" t="str">
            <v>x</v>
          </cell>
          <cell r="O109" t="str">
            <v>x</v>
          </cell>
          <cell r="P109" t="str">
            <v>x</v>
          </cell>
          <cell r="U109" t="str">
            <v>Y</v>
          </cell>
        </row>
        <row r="110">
          <cell r="C110" t="str">
            <v>UK163</v>
          </cell>
          <cell r="D110" t="str">
            <v>163</v>
          </cell>
          <cell r="E110" t="str">
            <v>G09</v>
          </cell>
          <cell r="F110" t="str">
            <v>PR1/PP1/PP3</v>
          </cell>
          <cell r="G110" t="str">
            <v>Presstream 1</v>
          </cell>
          <cell r="H110" t="str">
            <v>S</v>
          </cell>
          <cell r="I110" t="str">
            <v>No</v>
          </cell>
          <cell r="J110" t="str">
            <v>Yes</v>
          </cell>
          <cell r="K110" t="str">
            <v>No</v>
          </cell>
          <cell r="L110" t="str">
            <v>Yes</v>
          </cell>
          <cell r="Q110" t="str">
            <v>x</v>
          </cell>
          <cell r="S110" t="str">
            <v>Y</v>
          </cell>
          <cell r="V110" t="str">
            <v>Y</v>
          </cell>
        </row>
        <row r="111">
          <cell r="C111" t="str">
            <v>UK164</v>
          </cell>
          <cell r="D111" t="str">
            <v>164</v>
          </cell>
          <cell r="E111" t="str">
            <v>G09</v>
          </cell>
          <cell r="F111" t="str">
            <v>PR2/PP2/PP4</v>
          </cell>
          <cell r="G111" t="str">
            <v>Presstream 2</v>
          </cell>
          <cell r="H111" t="str">
            <v>S</v>
          </cell>
          <cell r="I111" t="str">
            <v>No</v>
          </cell>
          <cell r="J111" t="str">
            <v>Yes</v>
          </cell>
          <cell r="K111" t="str">
            <v>No</v>
          </cell>
          <cell r="L111" t="str">
            <v>Yes</v>
          </cell>
          <cell r="Q111" t="str">
            <v>x</v>
          </cell>
          <cell r="S111" t="str">
            <v>Y</v>
          </cell>
          <cell r="V111" t="str">
            <v>Y</v>
          </cell>
        </row>
        <row r="112">
          <cell r="C112" t="str">
            <v>UK165</v>
          </cell>
          <cell r="D112" t="str">
            <v>165</v>
          </cell>
          <cell r="E112" t="str">
            <v>G06</v>
          </cell>
          <cell r="F112" t="str">
            <v>PBR/PFR</v>
          </cell>
          <cell r="G112" t="str">
            <v>Priority Response Services</v>
          </cell>
          <cell r="H112" t="str">
            <v>N</v>
          </cell>
          <cell r="I112" t="str">
            <v>Yes</v>
          </cell>
          <cell r="J112" t="str">
            <v>Yes</v>
          </cell>
          <cell r="K112" t="str">
            <v>Yes</v>
          </cell>
          <cell r="L112" t="str">
            <v>No</v>
          </cell>
          <cell r="M112" t="str">
            <v>x</v>
          </cell>
          <cell r="N112" t="str">
            <v>x</v>
          </cell>
          <cell r="O112" t="str">
            <v>x</v>
          </cell>
          <cell r="P112" t="str">
            <v>x</v>
          </cell>
          <cell r="S112" t="str">
            <v>Y</v>
          </cell>
        </row>
        <row r="113">
          <cell r="C113" t="str">
            <v>UK166</v>
          </cell>
          <cell r="D113" t="str">
            <v>166</v>
          </cell>
          <cell r="E113" t="str">
            <v>G27</v>
          </cell>
          <cell r="F113" t="str">
            <v>PBA</v>
          </cell>
          <cell r="G113" t="str">
            <v>Private Boxes - Delivery to Normal Address 12 Months</v>
          </cell>
          <cell r="H113" t="str">
            <v>S</v>
          </cell>
          <cell r="I113" t="str">
            <v>No</v>
          </cell>
          <cell r="J113" t="str">
            <v>Yes</v>
          </cell>
          <cell r="K113" t="str">
            <v>No</v>
          </cell>
          <cell r="L113" t="str">
            <v>Yes</v>
          </cell>
          <cell r="Q113" t="str">
            <v>x</v>
          </cell>
        </row>
        <row r="114">
          <cell r="C114" t="str">
            <v>UK167</v>
          </cell>
          <cell r="D114" t="str">
            <v>167</v>
          </cell>
          <cell r="E114" t="str">
            <v>G27</v>
          </cell>
          <cell r="F114" t="str">
            <v>PA6</v>
          </cell>
          <cell r="G114" t="str">
            <v>Private Boxes - Delivery to Normal Address 6 Months</v>
          </cell>
          <cell r="H114" t="str">
            <v>S</v>
          </cell>
          <cell r="I114" t="str">
            <v>No</v>
          </cell>
          <cell r="J114" t="str">
            <v>Yes</v>
          </cell>
          <cell r="K114" t="str">
            <v>No</v>
          </cell>
          <cell r="L114" t="str">
            <v>Yes</v>
          </cell>
          <cell r="Q114" t="str">
            <v>x</v>
          </cell>
        </row>
        <row r="115">
          <cell r="C115" t="str">
            <v>UK168</v>
          </cell>
          <cell r="D115" t="str">
            <v>168</v>
          </cell>
          <cell r="E115" t="str">
            <v>G27</v>
          </cell>
          <cell r="F115" t="str">
            <v>PBE</v>
          </cell>
          <cell r="G115" t="str">
            <v>Private Boxes - Early Collection 12 Months</v>
          </cell>
          <cell r="H115" t="str">
            <v>S</v>
          </cell>
          <cell r="I115" t="str">
            <v>No</v>
          </cell>
          <cell r="J115" t="str">
            <v>Yes</v>
          </cell>
          <cell r="K115" t="str">
            <v>No</v>
          </cell>
          <cell r="L115" t="str">
            <v>Yes</v>
          </cell>
          <cell r="Q115" t="str">
            <v>x</v>
          </cell>
        </row>
        <row r="116">
          <cell r="C116" t="str">
            <v>UK169</v>
          </cell>
          <cell r="D116" t="str">
            <v>169</v>
          </cell>
          <cell r="E116" t="str">
            <v>G27</v>
          </cell>
          <cell r="F116" t="str">
            <v>PE6</v>
          </cell>
          <cell r="G116" t="str">
            <v>Private Boxes - Early Collection 6 Months</v>
          </cell>
          <cell r="H116" t="str">
            <v>S</v>
          </cell>
          <cell r="I116" t="str">
            <v>No</v>
          </cell>
          <cell r="J116" t="str">
            <v>Yes</v>
          </cell>
          <cell r="K116" t="str">
            <v>No</v>
          </cell>
          <cell r="L116" t="str">
            <v>Yes</v>
          </cell>
          <cell r="Q116" t="str">
            <v>x</v>
          </cell>
        </row>
        <row r="117">
          <cell r="C117" t="str">
            <v>UK170</v>
          </cell>
          <cell r="D117" t="str">
            <v>170</v>
          </cell>
          <cell r="E117" t="str">
            <v>G27</v>
          </cell>
          <cell r="F117" t="str">
            <v>PBK</v>
          </cell>
          <cell r="G117" t="str">
            <v>Private Boxes - Locked 12 Months</v>
          </cell>
          <cell r="H117" t="str">
            <v>S</v>
          </cell>
          <cell r="I117" t="str">
            <v>No</v>
          </cell>
          <cell r="J117" t="str">
            <v>Yes</v>
          </cell>
          <cell r="K117" t="str">
            <v>No</v>
          </cell>
          <cell r="L117" t="str">
            <v>Yes</v>
          </cell>
          <cell r="Q117" t="str">
            <v>x</v>
          </cell>
        </row>
        <row r="118">
          <cell r="C118" t="str">
            <v>UK171</v>
          </cell>
          <cell r="D118" t="str">
            <v>171</v>
          </cell>
          <cell r="E118" t="str">
            <v>G27</v>
          </cell>
          <cell r="F118" t="str">
            <v>PK6</v>
          </cell>
          <cell r="G118" t="str">
            <v>Private Boxes - Locked 6 Months</v>
          </cell>
          <cell r="H118" t="str">
            <v>S</v>
          </cell>
          <cell r="I118" t="str">
            <v>No</v>
          </cell>
          <cell r="J118" t="str">
            <v>Yes</v>
          </cell>
          <cell r="K118" t="str">
            <v>No</v>
          </cell>
          <cell r="L118" t="str">
            <v>Yes</v>
          </cell>
          <cell r="Q118" t="str">
            <v>x</v>
          </cell>
        </row>
        <row r="119">
          <cell r="C119" t="str">
            <v>UK172</v>
          </cell>
          <cell r="D119" t="str">
            <v>172</v>
          </cell>
          <cell r="E119" t="str">
            <v>G27</v>
          </cell>
          <cell r="F119" t="str">
            <v>PBN</v>
          </cell>
          <cell r="G119" t="str">
            <v>Private Boxes - Night-time Collection 12 Months</v>
          </cell>
          <cell r="H119" t="str">
            <v>S</v>
          </cell>
          <cell r="I119" t="str">
            <v>No</v>
          </cell>
          <cell r="J119" t="str">
            <v>Yes</v>
          </cell>
          <cell r="K119" t="str">
            <v>No</v>
          </cell>
          <cell r="L119" t="str">
            <v>Yes</v>
          </cell>
          <cell r="Q119" t="str">
            <v>x</v>
          </cell>
        </row>
        <row r="120">
          <cell r="C120" t="str">
            <v>UK173</v>
          </cell>
          <cell r="D120" t="str">
            <v>173</v>
          </cell>
          <cell r="E120" t="str">
            <v>G27</v>
          </cell>
          <cell r="F120" t="str">
            <v>PN6</v>
          </cell>
          <cell r="G120" t="str">
            <v>Private Boxes - Night-time Collection 6 Months</v>
          </cell>
          <cell r="H120" t="str">
            <v>S</v>
          </cell>
          <cell r="I120" t="str">
            <v>No</v>
          </cell>
          <cell r="J120" t="str">
            <v>Yes</v>
          </cell>
          <cell r="K120" t="str">
            <v>No</v>
          </cell>
          <cell r="L120" t="str">
            <v>Yes</v>
          </cell>
          <cell r="Q120" t="str">
            <v>x</v>
          </cell>
        </row>
        <row r="121">
          <cell r="C121" t="str">
            <v>UK174</v>
          </cell>
          <cell r="D121" t="str">
            <v>174</v>
          </cell>
          <cell r="E121" t="str">
            <v>G27</v>
          </cell>
          <cell r="F121" t="str">
            <v>PBX</v>
          </cell>
          <cell r="G121" t="str">
            <v>Private Boxes - Standard Service 12 Months</v>
          </cell>
          <cell r="H121" t="str">
            <v>S</v>
          </cell>
          <cell r="I121" t="str">
            <v>No</v>
          </cell>
          <cell r="J121" t="str">
            <v>Yes</v>
          </cell>
          <cell r="K121" t="str">
            <v>No</v>
          </cell>
          <cell r="L121" t="str">
            <v>Yes</v>
          </cell>
          <cell r="Q121" t="str">
            <v>x</v>
          </cell>
        </row>
        <row r="122">
          <cell r="C122" t="str">
            <v>UK175</v>
          </cell>
          <cell r="D122" t="str">
            <v>175</v>
          </cell>
          <cell r="E122" t="str">
            <v>G27</v>
          </cell>
          <cell r="F122" t="str">
            <v>PB6</v>
          </cell>
          <cell r="G122" t="str">
            <v>Private Boxes - Standard Service 6 Months</v>
          </cell>
          <cell r="H122" t="str">
            <v>S</v>
          </cell>
          <cell r="I122" t="str">
            <v>No</v>
          </cell>
          <cell r="J122" t="str">
            <v>Yes</v>
          </cell>
          <cell r="K122" t="str">
            <v>No</v>
          </cell>
          <cell r="L122" t="str">
            <v>Yes</v>
          </cell>
          <cell r="Q122" t="str">
            <v>x</v>
          </cell>
        </row>
        <row r="123">
          <cell r="C123" t="str">
            <v>UK176</v>
          </cell>
          <cell r="D123" t="str">
            <v>176</v>
          </cell>
          <cell r="E123" t="str">
            <v>G27</v>
          </cell>
          <cell r="F123" t="str">
            <v>PBT</v>
          </cell>
          <cell r="G123" t="str">
            <v>Private Boxes - Transfer to PO Box 12 Months</v>
          </cell>
          <cell r="H123" t="str">
            <v>S</v>
          </cell>
          <cell r="I123" t="str">
            <v>No</v>
          </cell>
          <cell r="J123" t="str">
            <v>Yes</v>
          </cell>
          <cell r="K123" t="str">
            <v>No</v>
          </cell>
          <cell r="L123" t="str">
            <v>Yes</v>
          </cell>
          <cell r="Q123" t="str">
            <v>x</v>
          </cell>
          <cell r="S123" t="str">
            <v>Y</v>
          </cell>
          <cell r="V123" t="str">
            <v>Y</v>
          </cell>
        </row>
        <row r="124">
          <cell r="C124" t="str">
            <v>UK177</v>
          </cell>
          <cell r="D124" t="str">
            <v>177</v>
          </cell>
          <cell r="E124" t="str">
            <v>G27</v>
          </cell>
          <cell r="F124" t="str">
            <v>PT6</v>
          </cell>
          <cell r="G124" t="str">
            <v>Private Boxes - Transfer to PO Box 6 Months</v>
          </cell>
          <cell r="H124" t="str">
            <v>S</v>
          </cell>
          <cell r="I124" t="str">
            <v>No</v>
          </cell>
          <cell r="J124" t="str">
            <v>Yes</v>
          </cell>
          <cell r="K124" t="str">
            <v>No</v>
          </cell>
          <cell r="L124" t="str">
            <v>Yes</v>
          </cell>
          <cell r="Q124" t="str">
            <v>x</v>
          </cell>
        </row>
        <row r="125">
          <cell r="C125" t="str">
            <v>UK178</v>
          </cell>
          <cell r="D125" t="str">
            <v>178</v>
          </cell>
          <cell r="E125" t="str">
            <v>G21</v>
          </cell>
          <cell r="F125" t="str">
            <v>POD</v>
          </cell>
          <cell r="G125" t="str">
            <v>Proof of Delivery</v>
          </cell>
          <cell r="H125" t="str">
            <v>S</v>
          </cell>
          <cell r="I125" t="str">
            <v>Yes</v>
          </cell>
          <cell r="J125" t="str">
            <v>Yes</v>
          </cell>
          <cell r="K125" t="str">
            <v>Yes</v>
          </cell>
          <cell r="L125" t="str">
            <v>No</v>
          </cell>
          <cell r="M125" t="str">
            <v>x</v>
          </cell>
          <cell r="N125" t="str">
            <v>x</v>
          </cell>
          <cell r="O125" t="str">
            <v>x</v>
          </cell>
          <cell r="P125" t="str">
            <v>x</v>
          </cell>
          <cell r="S125" t="str">
            <v>Y</v>
          </cell>
        </row>
        <row r="126">
          <cell r="C126" t="str">
            <v>UK179</v>
          </cell>
          <cell r="D126" t="str">
            <v>179</v>
          </cell>
          <cell r="E126" t="str">
            <v>G19</v>
          </cell>
          <cell r="F126" t="str">
            <v>No Code</v>
          </cell>
          <cell r="G126" t="str">
            <v>Railway Letter Service</v>
          </cell>
          <cell r="H126" t="str">
            <v>S</v>
          </cell>
          <cell r="I126" t="str">
            <v>Yes</v>
          </cell>
          <cell r="J126" t="str">
            <v>No</v>
          </cell>
          <cell r="K126" t="str">
            <v>Yes</v>
          </cell>
          <cell r="L126" t="str">
            <v>No</v>
          </cell>
          <cell r="M126" t="str">
            <v>x</v>
          </cell>
          <cell r="N126" t="str">
            <v>x</v>
          </cell>
          <cell r="O126" t="str">
            <v>x</v>
          </cell>
          <cell r="U126" t="str">
            <v>Y</v>
          </cell>
        </row>
        <row r="127">
          <cell r="C127" t="str">
            <v>IS180</v>
          </cell>
          <cell r="D127" t="str">
            <v>180</v>
          </cell>
          <cell r="E127" t="str">
            <v>G34</v>
          </cell>
          <cell r="F127" t="str">
            <v>ZB5IRSM</v>
          </cell>
          <cell r="G127" t="str">
            <v>International Signed for</v>
          </cell>
          <cell r="H127" t="str">
            <v>S</v>
          </cell>
          <cell r="I127" t="str">
            <v>No</v>
          </cell>
          <cell r="J127" t="str">
            <v>Yes</v>
          </cell>
          <cell r="K127" t="str">
            <v>Yes</v>
          </cell>
          <cell r="L127" t="str">
            <v>No</v>
          </cell>
          <cell r="P127" t="str">
            <v>x</v>
          </cell>
          <cell r="U127" t="str">
            <v>Y</v>
          </cell>
        </row>
        <row r="128">
          <cell r="C128" t="str">
            <v>UK181</v>
          </cell>
          <cell r="D128" t="str">
            <v>181</v>
          </cell>
          <cell r="E128" t="str">
            <v>G17</v>
          </cell>
          <cell r="F128" t="str">
            <v>REC</v>
          </cell>
          <cell r="G128" t="str">
            <v>Recorded Delivery</v>
          </cell>
          <cell r="H128" t="str">
            <v>NN</v>
          </cell>
          <cell r="I128" t="str">
            <v>Yes</v>
          </cell>
          <cell r="J128" t="str">
            <v>Yes</v>
          </cell>
          <cell r="K128" t="str">
            <v>Yes</v>
          </cell>
          <cell r="L128" t="str">
            <v>No</v>
          </cell>
          <cell r="M128" t="str">
            <v>x</v>
          </cell>
          <cell r="N128" t="str">
            <v>x</v>
          </cell>
          <cell r="O128" t="str">
            <v>x</v>
          </cell>
          <cell r="P128" t="str">
            <v>x</v>
          </cell>
          <cell r="S128" t="str">
            <v>Y</v>
          </cell>
        </row>
        <row r="129">
          <cell r="C129" t="str">
            <v>UK182</v>
          </cell>
          <cell r="D129" t="str">
            <v>182</v>
          </cell>
          <cell r="E129" t="str">
            <v>G17</v>
          </cell>
          <cell r="F129" t="str">
            <v>REC</v>
          </cell>
          <cell r="G129" t="str">
            <v>Recorded Delivery</v>
          </cell>
          <cell r="H129" t="str">
            <v>NN</v>
          </cell>
          <cell r="I129" t="str">
            <v>Yes</v>
          </cell>
          <cell r="J129" t="str">
            <v>Yes</v>
          </cell>
          <cell r="K129" t="str">
            <v>Yes</v>
          </cell>
          <cell r="L129" t="str">
            <v>No</v>
          </cell>
          <cell r="M129" t="str">
            <v>x</v>
          </cell>
          <cell r="N129" t="str">
            <v>x</v>
          </cell>
          <cell r="O129" t="str">
            <v>x</v>
          </cell>
          <cell r="P129" t="str">
            <v>x</v>
          </cell>
          <cell r="S129" t="str">
            <v>Y</v>
          </cell>
        </row>
        <row r="130">
          <cell r="C130" t="str">
            <v>UK183</v>
          </cell>
          <cell r="D130" t="str">
            <v>183</v>
          </cell>
          <cell r="E130" t="str">
            <v>G29</v>
          </cell>
          <cell r="F130" t="str">
            <v>REB/RED</v>
          </cell>
          <cell r="G130" t="str">
            <v>Redirection (Business) 1 Month</v>
          </cell>
          <cell r="H130" t="str">
            <v>S</v>
          </cell>
          <cell r="I130" t="str">
            <v>No</v>
          </cell>
          <cell r="J130" t="str">
            <v>Yes</v>
          </cell>
          <cell r="K130" t="str">
            <v>Yes</v>
          </cell>
          <cell r="L130" t="str">
            <v>No</v>
          </cell>
          <cell r="P130" t="str">
            <v>x</v>
          </cell>
          <cell r="S130" t="str">
            <v>Y</v>
          </cell>
        </row>
        <row r="131">
          <cell r="C131" t="str">
            <v>IS186</v>
          </cell>
          <cell r="D131" t="str">
            <v>186</v>
          </cell>
          <cell r="E131" t="str">
            <v>G36</v>
          </cell>
          <cell r="F131" t="str">
            <v>IRB/IRS</v>
          </cell>
          <cell r="G131" t="str">
            <v>Redirection (International)</v>
          </cell>
          <cell r="H131" t="str">
            <v>S</v>
          </cell>
          <cell r="I131" t="str">
            <v>No</v>
          </cell>
          <cell r="J131" t="str">
            <v>Yes</v>
          </cell>
          <cell r="K131" t="str">
            <v>Yes</v>
          </cell>
          <cell r="L131" t="str">
            <v>No</v>
          </cell>
          <cell r="P131" t="str">
            <v>x</v>
          </cell>
          <cell r="U131" t="str">
            <v>Y</v>
          </cell>
        </row>
        <row r="132">
          <cell r="C132" t="str">
            <v>UK189</v>
          </cell>
          <cell r="D132" t="str">
            <v>189</v>
          </cell>
          <cell r="E132" t="str">
            <v>G29</v>
          </cell>
          <cell r="F132" t="str">
            <v>RES</v>
          </cell>
          <cell r="G132" t="str">
            <v>Redirection Business and Social</v>
          </cell>
          <cell r="H132" t="str">
            <v>S</v>
          </cell>
          <cell r="I132" t="str">
            <v>No</v>
          </cell>
          <cell r="J132" t="str">
            <v>Yes</v>
          </cell>
          <cell r="K132" t="str">
            <v>Yes</v>
          </cell>
          <cell r="L132" t="str">
            <v>No</v>
          </cell>
          <cell r="P132" t="str">
            <v>x</v>
          </cell>
          <cell r="S132" t="str">
            <v>Y</v>
          </cell>
        </row>
        <row r="133">
          <cell r="C133" t="str">
            <v>UK200</v>
          </cell>
          <cell r="D133" t="str">
            <v>200</v>
          </cell>
          <cell r="E133" t="str">
            <v>G06</v>
          </cell>
          <cell r="F133" t="str">
            <v>BAR</v>
          </cell>
          <cell r="G133" t="str">
            <v>Response Services Barcode</v>
          </cell>
          <cell r="H133" t="str">
            <v>N</v>
          </cell>
          <cell r="I133" t="str">
            <v>Yes</v>
          </cell>
          <cell r="J133" t="str">
            <v>Yes</v>
          </cell>
          <cell r="K133" t="str">
            <v>Yes</v>
          </cell>
          <cell r="L133" t="str">
            <v>No</v>
          </cell>
          <cell r="M133" t="str">
            <v>x</v>
          </cell>
          <cell r="N133" t="str">
            <v>x</v>
          </cell>
          <cell r="O133" t="str">
            <v>x</v>
          </cell>
          <cell r="P133" t="str">
            <v>x</v>
          </cell>
          <cell r="S133" t="str">
            <v>Y</v>
          </cell>
        </row>
        <row r="134">
          <cell r="C134" t="str">
            <v>UK201</v>
          </cell>
          <cell r="D134" t="str">
            <v>201</v>
          </cell>
          <cell r="E134" t="str">
            <v>G06</v>
          </cell>
          <cell r="F134" t="str">
            <v>BRS/FRS</v>
          </cell>
          <cell r="G134" t="str">
            <v>Response Services Standard</v>
          </cell>
          <cell r="H134" t="str">
            <v>N</v>
          </cell>
          <cell r="I134" t="str">
            <v>Yes</v>
          </cell>
          <cell r="J134" t="str">
            <v>Yes</v>
          </cell>
          <cell r="K134" t="str">
            <v>Yes</v>
          </cell>
          <cell r="L134" t="str">
            <v>No</v>
          </cell>
          <cell r="M134" t="str">
            <v>x</v>
          </cell>
          <cell r="N134" t="str">
            <v>x</v>
          </cell>
          <cell r="O134" t="str">
            <v>x</v>
          </cell>
          <cell r="P134" t="str">
            <v>x</v>
          </cell>
          <cell r="S134" t="str">
            <v>Y</v>
          </cell>
        </row>
        <row r="135">
          <cell r="C135" t="str">
            <v>UK202</v>
          </cell>
          <cell r="D135" t="str">
            <v>202</v>
          </cell>
          <cell r="E135" t="str">
            <v>G19</v>
          </cell>
          <cell r="F135" t="str">
            <v>RMB</v>
          </cell>
          <cell r="G135" t="str">
            <v>Retention of Mail (Business Retentions only)</v>
          </cell>
          <cell r="H135" t="str">
            <v>S</v>
          </cell>
          <cell r="I135" t="str">
            <v>Yes</v>
          </cell>
          <cell r="J135" t="str">
            <v>No</v>
          </cell>
          <cell r="K135" t="str">
            <v>No</v>
          </cell>
          <cell r="L135" t="str">
            <v>Yes</v>
          </cell>
          <cell r="M135" t="str">
            <v>x</v>
          </cell>
          <cell r="N135" t="str">
            <v>x</v>
          </cell>
          <cell r="O135" t="str">
            <v>x</v>
          </cell>
          <cell r="U135" t="str">
            <v>Y</v>
          </cell>
        </row>
        <row r="136">
          <cell r="C136" t="str">
            <v>UK204</v>
          </cell>
          <cell r="D136" t="str">
            <v>204</v>
          </cell>
          <cell r="E136" t="str">
            <v>G21</v>
          </cell>
          <cell r="F136" t="str">
            <v>No Code</v>
          </cell>
          <cell r="G136" t="str">
            <v>Royal Household Mail</v>
          </cell>
          <cell r="H136" t="str">
            <v>S</v>
          </cell>
          <cell r="I136" t="str">
            <v>Yes</v>
          </cell>
          <cell r="J136" t="str">
            <v>No</v>
          </cell>
          <cell r="K136" t="str">
            <v>Yes</v>
          </cell>
          <cell r="L136" t="str">
            <v>No</v>
          </cell>
          <cell r="M136" t="str">
            <v>x</v>
          </cell>
          <cell r="N136" t="str">
            <v>x</v>
          </cell>
          <cell r="O136" t="str">
            <v>x</v>
          </cell>
          <cell r="U136" t="str">
            <v>Y</v>
          </cell>
        </row>
        <row r="137">
          <cell r="C137" t="str">
            <v>UK205</v>
          </cell>
          <cell r="D137" t="str">
            <v>205</v>
          </cell>
          <cell r="E137" t="str">
            <v>G19</v>
          </cell>
          <cell r="F137" t="str">
            <v>COG</v>
          </cell>
          <cell r="G137" t="str">
            <v>Rural Carriage of Goods</v>
          </cell>
          <cell r="H137" t="str">
            <v>S</v>
          </cell>
          <cell r="I137" t="str">
            <v>No</v>
          </cell>
          <cell r="J137" t="str">
            <v>Yes</v>
          </cell>
          <cell r="K137" t="str">
            <v>No</v>
          </cell>
          <cell r="L137" t="str">
            <v>Yes</v>
          </cell>
          <cell r="Q137" t="str">
            <v>x</v>
          </cell>
        </row>
        <row r="138">
          <cell r="C138" t="str">
            <v>UK206</v>
          </cell>
          <cell r="D138" t="str">
            <v>206</v>
          </cell>
          <cell r="E138" t="str">
            <v>G19</v>
          </cell>
          <cell r="F138" t="str">
            <v>RND</v>
          </cell>
          <cell r="G138" t="str">
            <v>Rural Newspaper Delivery Service</v>
          </cell>
          <cell r="H138" t="str">
            <v>S</v>
          </cell>
          <cell r="I138" t="str">
            <v>No</v>
          </cell>
          <cell r="J138" t="str">
            <v>Yes</v>
          </cell>
          <cell r="K138" t="str">
            <v>No</v>
          </cell>
          <cell r="L138" t="str">
            <v>Yes</v>
          </cell>
          <cell r="Q138" t="str">
            <v>x</v>
          </cell>
        </row>
        <row r="139">
          <cell r="C139" t="str">
            <v>UK207</v>
          </cell>
          <cell r="D139" t="str">
            <v>207</v>
          </cell>
          <cell r="E139" t="str">
            <v>G19</v>
          </cell>
          <cell r="F139" t="str">
            <v>RLB</v>
          </cell>
          <cell r="G139" t="str">
            <v>Rural Roadside Locked Private Letter Boxes</v>
          </cell>
          <cell r="H139" t="str">
            <v>S</v>
          </cell>
          <cell r="I139" t="str">
            <v>No</v>
          </cell>
          <cell r="J139" t="str">
            <v>Yes</v>
          </cell>
          <cell r="K139" t="str">
            <v>No</v>
          </cell>
          <cell r="L139" t="str">
            <v>Yes</v>
          </cell>
          <cell r="Q139" t="str">
            <v>x</v>
          </cell>
        </row>
        <row r="140">
          <cell r="C140" t="str">
            <v>UK209</v>
          </cell>
          <cell r="D140" t="str">
            <v>209</v>
          </cell>
          <cell r="E140" t="str">
            <v>G19</v>
          </cell>
          <cell r="F140" t="str">
            <v>SEL</v>
          </cell>
          <cell r="G140" t="str">
            <v>Selectapost</v>
          </cell>
          <cell r="H140" t="str">
            <v>S</v>
          </cell>
          <cell r="I140" t="str">
            <v>Yes</v>
          </cell>
          <cell r="J140" t="str">
            <v>Yes</v>
          </cell>
          <cell r="K140" t="str">
            <v>No</v>
          </cell>
          <cell r="L140" t="str">
            <v>Yes</v>
          </cell>
          <cell r="Q140" t="str">
            <v>x</v>
          </cell>
        </row>
        <row r="141">
          <cell r="C141" t="str">
            <v>UK218</v>
          </cell>
          <cell r="D141" t="str">
            <v>218</v>
          </cell>
          <cell r="E141" t="str">
            <v>G25</v>
          </cell>
          <cell r="F141" t="str">
            <v>BLK</v>
          </cell>
          <cell r="G141" t="str">
            <v>Surcharges (Business)</v>
          </cell>
          <cell r="H141" t="str">
            <v>S</v>
          </cell>
          <cell r="I141" t="str">
            <v>Yes</v>
          </cell>
          <cell r="J141" t="str">
            <v>Yes</v>
          </cell>
          <cell r="K141" t="str">
            <v>Yes</v>
          </cell>
          <cell r="L141" t="str">
            <v>No</v>
          </cell>
          <cell r="M141" t="str">
            <v>x</v>
          </cell>
          <cell r="N141" t="str">
            <v>x</v>
          </cell>
          <cell r="O141" t="str">
            <v>x</v>
          </cell>
          <cell r="P141" t="str">
            <v>x</v>
          </cell>
          <cell r="U141" t="str">
            <v>Y</v>
          </cell>
        </row>
        <row r="142">
          <cell r="C142" t="str">
            <v>UK219</v>
          </cell>
          <cell r="D142" t="str">
            <v>219</v>
          </cell>
          <cell r="E142" t="str">
            <v>G25</v>
          </cell>
          <cell r="F142" t="str">
            <v>SUR</v>
          </cell>
          <cell r="G142" t="str">
            <v>Surcharges (Social)</v>
          </cell>
          <cell r="H142" t="str">
            <v>S</v>
          </cell>
          <cell r="I142" t="str">
            <v>Yes</v>
          </cell>
          <cell r="J142" t="str">
            <v>Yes</v>
          </cell>
          <cell r="K142" t="str">
            <v>Yes</v>
          </cell>
          <cell r="L142" t="str">
            <v>No</v>
          </cell>
          <cell r="M142" t="str">
            <v>x</v>
          </cell>
          <cell r="N142" t="str">
            <v>x</v>
          </cell>
          <cell r="O142" t="str">
            <v>x</v>
          </cell>
          <cell r="P142" t="str">
            <v>x</v>
          </cell>
          <cell r="U142" t="str">
            <v>Y</v>
          </cell>
        </row>
        <row r="143">
          <cell r="C143" t="str">
            <v>IS220</v>
          </cell>
          <cell r="D143" t="str">
            <v>220</v>
          </cell>
          <cell r="E143" t="str">
            <v>G31</v>
          </cell>
          <cell r="F143" t="str">
            <v>OLS</v>
          </cell>
          <cell r="G143" t="str">
            <v>Surface Letters</v>
          </cell>
          <cell r="H143" t="str">
            <v>S</v>
          </cell>
          <cell r="I143" t="str">
            <v>No</v>
          </cell>
          <cell r="J143" t="str">
            <v>Yes</v>
          </cell>
          <cell r="K143" t="str">
            <v>Yes</v>
          </cell>
          <cell r="L143" t="str">
            <v>No</v>
          </cell>
          <cell r="P143" t="str">
            <v>x</v>
          </cell>
          <cell r="S143" t="str">
            <v>Y</v>
          </cell>
        </row>
        <row r="144">
          <cell r="C144" t="str">
            <v>IS221</v>
          </cell>
          <cell r="D144" t="str">
            <v>221</v>
          </cell>
          <cell r="E144" t="str">
            <v>G31</v>
          </cell>
          <cell r="F144" t="str">
            <v>No Code</v>
          </cell>
          <cell r="G144" t="str">
            <v>Surface Postcards</v>
          </cell>
          <cell r="H144" t="str">
            <v>S</v>
          </cell>
          <cell r="I144" t="str">
            <v>No</v>
          </cell>
          <cell r="J144" t="str">
            <v>Yes</v>
          </cell>
          <cell r="K144" t="str">
            <v>Yes</v>
          </cell>
          <cell r="L144" t="str">
            <v>No</v>
          </cell>
          <cell r="P144" t="str">
            <v>x</v>
          </cell>
          <cell r="S144" t="str">
            <v>Y</v>
          </cell>
        </row>
        <row r="145">
          <cell r="C145" t="str">
            <v>IS222</v>
          </cell>
          <cell r="D145" t="str">
            <v>222</v>
          </cell>
          <cell r="E145" t="str">
            <v>G31</v>
          </cell>
          <cell r="F145" t="str">
            <v>SPP</v>
          </cell>
          <cell r="G145" t="str">
            <v>Surface Printed Papers</v>
          </cell>
          <cell r="H145" t="str">
            <v>S</v>
          </cell>
          <cell r="I145" t="str">
            <v>No</v>
          </cell>
          <cell r="J145" t="str">
            <v>Yes</v>
          </cell>
          <cell r="K145" t="str">
            <v>Yes</v>
          </cell>
          <cell r="L145" t="str">
            <v>No</v>
          </cell>
          <cell r="P145" t="str">
            <v>x</v>
          </cell>
          <cell r="S145" t="str">
            <v>Y</v>
          </cell>
        </row>
        <row r="146">
          <cell r="C146" t="str">
            <v>IS223</v>
          </cell>
          <cell r="D146" t="str">
            <v>223</v>
          </cell>
          <cell r="E146" t="str">
            <v>G31</v>
          </cell>
          <cell r="F146" t="str">
            <v>No Code</v>
          </cell>
          <cell r="G146" t="str">
            <v>Surface Small Packets</v>
          </cell>
          <cell r="H146" t="str">
            <v>S</v>
          </cell>
          <cell r="I146" t="str">
            <v>No</v>
          </cell>
          <cell r="J146" t="str">
            <v>Yes</v>
          </cell>
          <cell r="K146" t="str">
            <v>Yes</v>
          </cell>
          <cell r="L146" t="str">
            <v>No</v>
          </cell>
          <cell r="P146" t="str">
            <v>x</v>
          </cell>
          <cell r="S146" t="str">
            <v>Y</v>
          </cell>
        </row>
        <row r="147">
          <cell r="C147" t="str">
            <v>IS224</v>
          </cell>
          <cell r="D147" t="str">
            <v>224</v>
          </cell>
          <cell r="E147" t="str">
            <v>G34</v>
          </cell>
          <cell r="F147" t="str">
            <v>SWF/ZB1</v>
          </cell>
          <cell r="G147" t="str">
            <v>Swiftair</v>
          </cell>
          <cell r="H147" t="str">
            <v>S</v>
          </cell>
          <cell r="I147" t="str">
            <v>No</v>
          </cell>
          <cell r="J147" t="str">
            <v>Yes</v>
          </cell>
          <cell r="K147" t="str">
            <v>No</v>
          </cell>
          <cell r="L147" t="str">
            <v>Yes</v>
          </cell>
          <cell r="Q147" t="str">
            <v>x</v>
          </cell>
        </row>
        <row r="148">
          <cell r="C148" t="str">
            <v>IS225</v>
          </cell>
          <cell r="D148" t="str">
            <v>225</v>
          </cell>
          <cell r="E148" t="str">
            <v>G34</v>
          </cell>
          <cell r="F148" t="str">
            <v>SR1/SR2/SR5/SR6/ZB2/SWRSM</v>
          </cell>
          <cell r="G148" t="str">
            <v>Swiftair Plus Recorded</v>
          </cell>
          <cell r="H148" t="str">
            <v>S</v>
          </cell>
          <cell r="I148" t="str">
            <v>No</v>
          </cell>
          <cell r="J148" t="str">
            <v>Yes</v>
          </cell>
          <cell r="K148" t="str">
            <v>No</v>
          </cell>
          <cell r="L148" t="str">
            <v>Yes</v>
          </cell>
          <cell r="Q148" t="str">
            <v>x</v>
          </cell>
        </row>
        <row r="149">
          <cell r="C149" t="str">
            <v>IS226</v>
          </cell>
          <cell r="D149" t="str">
            <v>226</v>
          </cell>
          <cell r="E149" t="str">
            <v>G34</v>
          </cell>
          <cell r="F149" t="str">
            <v>ZB3/SWRGSM/ZB4</v>
          </cell>
          <cell r="G149" t="str">
            <v>Swiftair Plus Compensation</v>
          </cell>
          <cell r="H149" t="str">
            <v>S</v>
          </cell>
          <cell r="I149" t="str">
            <v>No</v>
          </cell>
          <cell r="J149" t="str">
            <v>Yes</v>
          </cell>
          <cell r="K149" t="str">
            <v>No</v>
          </cell>
          <cell r="L149" t="str">
            <v>Yes</v>
          </cell>
          <cell r="Q149" t="str">
            <v>x</v>
          </cell>
        </row>
        <row r="150">
          <cell r="C150" t="str">
            <v>IS228</v>
          </cell>
          <cell r="D150" t="str">
            <v>228</v>
          </cell>
          <cell r="E150" t="str">
            <v>G34</v>
          </cell>
          <cell r="F150" t="str">
            <v>No Code</v>
          </cell>
          <cell r="G150" t="str">
            <v>Swiftpacks</v>
          </cell>
          <cell r="H150" t="str">
            <v>S</v>
          </cell>
          <cell r="I150" t="str">
            <v>No</v>
          </cell>
          <cell r="J150" t="str">
            <v>Yes</v>
          </cell>
          <cell r="K150" t="str">
            <v>No</v>
          </cell>
          <cell r="L150" t="str">
            <v>Yes</v>
          </cell>
          <cell r="Q150" t="str">
            <v>x</v>
          </cell>
        </row>
        <row r="151">
          <cell r="C151" t="str">
            <v>UK229</v>
          </cell>
          <cell r="D151" t="str">
            <v>229</v>
          </cell>
          <cell r="E151" t="str">
            <v>G19</v>
          </cell>
          <cell r="F151" t="str">
            <v>DDS</v>
          </cell>
          <cell r="G151" t="str">
            <v>Timed Delivery</v>
          </cell>
          <cell r="H151" t="str">
            <v>S</v>
          </cell>
          <cell r="I151" t="str">
            <v>Yes</v>
          </cell>
          <cell r="J151" t="str">
            <v>Yes</v>
          </cell>
          <cell r="K151" t="str">
            <v>No</v>
          </cell>
          <cell r="L151" t="str">
            <v>Yes</v>
          </cell>
          <cell r="Q151" t="str">
            <v>x</v>
          </cell>
        </row>
        <row r="152">
          <cell r="C152" t="str">
            <v>UK232</v>
          </cell>
          <cell r="D152" t="str">
            <v>232</v>
          </cell>
          <cell r="E152" t="str">
            <v>G08</v>
          </cell>
          <cell r="F152" t="str">
            <v>WS1</v>
          </cell>
          <cell r="G152" t="str">
            <v>Walksort 1</v>
          </cell>
          <cell r="H152" t="str">
            <v>N</v>
          </cell>
          <cell r="I152" t="str">
            <v>Yes</v>
          </cell>
          <cell r="J152" t="str">
            <v>Yes</v>
          </cell>
          <cell r="K152" t="str">
            <v>Yes</v>
          </cell>
          <cell r="L152" t="str">
            <v>No</v>
          </cell>
          <cell r="M152" t="str">
            <v>x</v>
          </cell>
          <cell r="N152" t="str">
            <v>x</v>
          </cell>
          <cell r="O152" t="str">
            <v>x</v>
          </cell>
          <cell r="P152" t="str">
            <v>x</v>
          </cell>
          <cell r="S152" t="str">
            <v>Y</v>
          </cell>
        </row>
        <row r="153">
          <cell r="C153" t="str">
            <v>UK233</v>
          </cell>
          <cell r="D153" t="str">
            <v>233</v>
          </cell>
          <cell r="E153" t="str">
            <v>G08</v>
          </cell>
          <cell r="F153" t="str">
            <v>WS4</v>
          </cell>
          <cell r="G153" t="str">
            <v>Walksort 1 Levy Exempt</v>
          </cell>
          <cell r="H153" t="str">
            <v>N</v>
          </cell>
          <cell r="I153" t="str">
            <v>Yes</v>
          </cell>
          <cell r="J153" t="str">
            <v>Yes</v>
          </cell>
          <cell r="K153" t="str">
            <v>Yes</v>
          </cell>
          <cell r="L153" t="str">
            <v>No</v>
          </cell>
          <cell r="M153" t="str">
            <v>x</v>
          </cell>
          <cell r="N153" t="str">
            <v>x</v>
          </cell>
          <cell r="O153" t="str">
            <v>x</v>
          </cell>
          <cell r="P153" t="str">
            <v>x</v>
          </cell>
          <cell r="S153" t="str">
            <v>Y</v>
          </cell>
        </row>
        <row r="154">
          <cell r="C154" t="str">
            <v>UK234</v>
          </cell>
          <cell r="D154" t="str">
            <v>234</v>
          </cell>
          <cell r="E154" t="str">
            <v>G08</v>
          </cell>
          <cell r="F154" t="str">
            <v>WS2</v>
          </cell>
          <cell r="G154" t="str">
            <v>Walksort 2</v>
          </cell>
          <cell r="H154" t="str">
            <v>N</v>
          </cell>
          <cell r="I154" t="str">
            <v>Yes</v>
          </cell>
          <cell r="J154" t="str">
            <v>Yes</v>
          </cell>
          <cell r="K154" t="str">
            <v>Yes</v>
          </cell>
          <cell r="L154" t="str">
            <v>No</v>
          </cell>
          <cell r="M154" t="str">
            <v>x</v>
          </cell>
          <cell r="N154" t="str">
            <v>x</v>
          </cell>
          <cell r="O154" t="str">
            <v>x</v>
          </cell>
          <cell r="P154" t="str">
            <v>x</v>
          </cell>
          <cell r="S154" t="str">
            <v>Y</v>
          </cell>
        </row>
        <row r="155">
          <cell r="C155" t="str">
            <v>UK235</v>
          </cell>
          <cell r="D155" t="str">
            <v>235</v>
          </cell>
          <cell r="E155" t="str">
            <v>G08</v>
          </cell>
          <cell r="F155" t="str">
            <v>WS5</v>
          </cell>
          <cell r="G155" t="str">
            <v>Walksort 2 Levy Exempt</v>
          </cell>
          <cell r="H155" t="str">
            <v>N</v>
          </cell>
          <cell r="I155" t="str">
            <v>Yes</v>
          </cell>
          <cell r="J155" t="str">
            <v>Yes</v>
          </cell>
          <cell r="K155" t="str">
            <v>Yes</v>
          </cell>
          <cell r="L155" t="str">
            <v>No</v>
          </cell>
          <cell r="M155" t="str">
            <v>x</v>
          </cell>
          <cell r="N155" t="str">
            <v>x</v>
          </cell>
          <cell r="O155" t="str">
            <v>x</v>
          </cell>
          <cell r="P155" t="str">
            <v>x</v>
          </cell>
          <cell r="S155" t="str">
            <v>Y</v>
          </cell>
        </row>
        <row r="156">
          <cell r="C156" t="str">
            <v>UK236</v>
          </cell>
          <cell r="D156" t="str">
            <v>236</v>
          </cell>
          <cell r="E156" t="str">
            <v>G18</v>
          </cell>
          <cell r="F156" t="str">
            <v>MCW</v>
          </cell>
          <cell r="G156" t="str">
            <v>Weekend Business Collection</v>
          </cell>
          <cell r="H156" t="str">
            <v>S</v>
          </cell>
          <cell r="I156" t="str">
            <v>Yes</v>
          </cell>
          <cell r="J156" t="str">
            <v>No</v>
          </cell>
          <cell r="K156" t="str">
            <v>No</v>
          </cell>
          <cell r="L156" t="str">
            <v>Yes</v>
          </cell>
          <cell r="Q156" t="str">
            <v>x</v>
          </cell>
        </row>
        <row r="157">
          <cell r="C157" t="str">
            <v>UK237</v>
          </cell>
          <cell r="D157" t="str">
            <v>237</v>
          </cell>
          <cell r="E157" t="str">
            <v>G16</v>
          </cell>
          <cell r="F157" t="str">
            <v>CL1</v>
          </cell>
          <cell r="G157" t="str">
            <v>Cleanmail 1st Class CBC</v>
          </cell>
          <cell r="H157" t="str">
            <v>NN</v>
          </cell>
          <cell r="I157" t="str">
            <v>Yes</v>
          </cell>
          <cell r="J157" t="str">
            <v>No</v>
          </cell>
          <cell r="K157" t="str">
            <v>Yes</v>
          </cell>
          <cell r="L157" t="str">
            <v>No</v>
          </cell>
          <cell r="M157" t="str">
            <v>x</v>
          </cell>
          <cell r="N157" t="str">
            <v>x</v>
          </cell>
          <cell r="S157" t="str">
            <v>Y</v>
          </cell>
        </row>
        <row r="158">
          <cell r="C158" t="str">
            <v>UK238</v>
          </cell>
          <cell r="D158" t="str">
            <v>238</v>
          </cell>
          <cell r="E158" t="str">
            <v>G16</v>
          </cell>
          <cell r="F158" t="str">
            <v>CL3</v>
          </cell>
          <cell r="G158" t="str">
            <v>Cleanmail 1st Class OCR</v>
          </cell>
          <cell r="H158" t="str">
            <v>NN</v>
          </cell>
          <cell r="I158" t="str">
            <v>Yes</v>
          </cell>
          <cell r="J158" t="str">
            <v>No</v>
          </cell>
          <cell r="K158" t="str">
            <v>Yes</v>
          </cell>
          <cell r="L158" t="str">
            <v>No</v>
          </cell>
          <cell r="M158" t="str">
            <v>x</v>
          </cell>
          <cell r="N158" t="str">
            <v>x</v>
          </cell>
          <cell r="S158" t="str">
            <v>Y</v>
          </cell>
        </row>
        <row r="159">
          <cell r="C159" t="str">
            <v>UK239</v>
          </cell>
          <cell r="D159" t="str">
            <v>239</v>
          </cell>
          <cell r="E159" t="str">
            <v>G16</v>
          </cell>
          <cell r="F159" t="str">
            <v>CL2</v>
          </cell>
          <cell r="G159" t="str">
            <v>Cleanmail 2nd Class CBC</v>
          </cell>
          <cell r="H159" t="str">
            <v>NN</v>
          </cell>
          <cell r="I159" t="str">
            <v>Yes</v>
          </cell>
          <cell r="J159" t="str">
            <v>No</v>
          </cell>
          <cell r="K159" t="str">
            <v>Yes</v>
          </cell>
          <cell r="L159" t="str">
            <v>No</v>
          </cell>
          <cell r="M159" t="str">
            <v>x</v>
          </cell>
          <cell r="N159" t="str">
            <v>x</v>
          </cell>
          <cell r="S159" t="str">
            <v>Y</v>
          </cell>
        </row>
        <row r="160">
          <cell r="C160" t="str">
            <v>UK240</v>
          </cell>
          <cell r="D160" t="str">
            <v>240</v>
          </cell>
          <cell r="E160" t="str">
            <v>G16</v>
          </cell>
          <cell r="F160" t="str">
            <v>CL4</v>
          </cell>
          <cell r="G160" t="str">
            <v>Cleanmail 2nd Class OCR</v>
          </cell>
          <cell r="H160" t="str">
            <v>NN</v>
          </cell>
          <cell r="I160" t="str">
            <v>Yes</v>
          </cell>
          <cell r="J160" t="str">
            <v>No</v>
          </cell>
          <cell r="K160" t="str">
            <v>Yes</v>
          </cell>
          <cell r="L160" t="str">
            <v>No</v>
          </cell>
          <cell r="M160" t="str">
            <v>x</v>
          </cell>
          <cell r="N160" t="str">
            <v>x</v>
          </cell>
          <cell r="S160" t="str">
            <v>Y</v>
          </cell>
        </row>
        <row r="161">
          <cell r="C161" t="str">
            <v>IS242</v>
          </cell>
          <cell r="D161" t="str">
            <v>242</v>
          </cell>
          <cell r="E161" t="str">
            <v>G37</v>
          </cell>
          <cell r="F161" t="str">
            <v>N/A</v>
          </cell>
          <cell r="G161" t="str">
            <v>Spring - Mailsort Light</v>
          </cell>
          <cell r="H161" t="str">
            <v>S</v>
          </cell>
          <cell r="I161" t="str">
            <v>No</v>
          </cell>
          <cell r="J161" t="str">
            <v>Yes</v>
          </cell>
          <cell r="K161" t="str">
            <v>No</v>
          </cell>
          <cell r="L161" t="str">
            <v>Yes</v>
          </cell>
          <cell r="Q161" t="str">
            <v>x</v>
          </cell>
        </row>
        <row r="162">
          <cell r="C162" t="str">
            <v>IS243</v>
          </cell>
          <cell r="D162" t="str">
            <v>243</v>
          </cell>
          <cell r="E162" t="str">
            <v>G37</v>
          </cell>
          <cell r="F162" t="str">
            <v>N/A</v>
          </cell>
          <cell r="G162" t="str">
            <v>Spring - Standard Tariff 1st Class</v>
          </cell>
          <cell r="H162" t="str">
            <v>S</v>
          </cell>
          <cell r="I162" t="str">
            <v>No</v>
          </cell>
          <cell r="J162" t="str">
            <v>Yes</v>
          </cell>
          <cell r="K162" t="str">
            <v>No</v>
          </cell>
          <cell r="L162" t="str">
            <v>Yes</v>
          </cell>
          <cell r="Q162" t="str">
            <v>x</v>
          </cell>
        </row>
        <row r="163">
          <cell r="C163" t="str">
            <v>IS244</v>
          </cell>
          <cell r="D163" t="str">
            <v>244</v>
          </cell>
          <cell r="E163" t="str">
            <v>G37</v>
          </cell>
          <cell r="F163" t="str">
            <v>N/A</v>
          </cell>
          <cell r="G163" t="str">
            <v>Spring - Standard Tariff 2nd Class</v>
          </cell>
          <cell r="H163" t="str">
            <v>S</v>
          </cell>
          <cell r="I163" t="str">
            <v>No</v>
          </cell>
          <cell r="J163" t="str">
            <v>Yes</v>
          </cell>
          <cell r="K163" t="str">
            <v>No</v>
          </cell>
          <cell r="L163" t="str">
            <v>Yes</v>
          </cell>
          <cell r="Q163" t="str">
            <v>x</v>
          </cell>
        </row>
        <row r="164">
          <cell r="C164" t="str">
            <v>UK245</v>
          </cell>
          <cell r="D164" t="str">
            <v>245</v>
          </cell>
          <cell r="E164" t="str">
            <v>G19</v>
          </cell>
          <cell r="F164" t="str">
            <v>N/A</v>
          </cell>
          <cell r="G164" t="str">
            <v>Miscellaneous Services</v>
          </cell>
          <cell r="H164" t="str">
            <v>S</v>
          </cell>
          <cell r="I164" t="str">
            <v>No</v>
          </cell>
          <cell r="J164" t="str">
            <v>Yes</v>
          </cell>
          <cell r="K164" t="str">
            <v>No</v>
          </cell>
          <cell r="L164" t="str">
            <v>Yes</v>
          </cell>
          <cell r="Q164" t="str">
            <v>x</v>
          </cell>
        </row>
        <row r="165">
          <cell r="C165" t="str">
            <v>UK246</v>
          </cell>
          <cell r="D165" t="str">
            <v>246</v>
          </cell>
          <cell r="E165" t="str">
            <v>G29</v>
          </cell>
          <cell r="F165" t="str">
            <v>DNR</v>
          </cell>
          <cell r="G165" t="str">
            <v>Do Not Redirect</v>
          </cell>
          <cell r="H165" t="str">
            <v>S</v>
          </cell>
          <cell r="I165" t="str">
            <v>Yes</v>
          </cell>
          <cell r="J165" t="str">
            <v>Yes</v>
          </cell>
          <cell r="K165" t="str">
            <v>Yes</v>
          </cell>
          <cell r="L165" t="str">
            <v>No</v>
          </cell>
          <cell r="M165" t="str">
            <v>x</v>
          </cell>
          <cell r="N165" t="str">
            <v>x</v>
          </cell>
          <cell r="O165" t="str">
            <v>x</v>
          </cell>
          <cell r="P165" t="str">
            <v>x</v>
          </cell>
          <cell r="S165" t="str">
            <v>Y</v>
          </cell>
        </row>
        <row r="166">
          <cell r="C166" t="str">
            <v>UK247</v>
          </cell>
          <cell r="D166" t="str">
            <v>247</v>
          </cell>
          <cell r="E166" t="str">
            <v>G12</v>
          </cell>
          <cell r="F166" t="str">
            <v>LCL</v>
          </cell>
          <cell r="G166" t="str">
            <v>Call and Collect</v>
          </cell>
          <cell r="H166" t="str">
            <v>S</v>
          </cell>
          <cell r="I166" t="str">
            <v>No</v>
          </cell>
          <cell r="J166" t="str">
            <v>Yes</v>
          </cell>
          <cell r="K166" t="str">
            <v>No</v>
          </cell>
          <cell r="L166" t="str">
            <v>Yes</v>
          </cell>
          <cell r="Q166" t="str">
            <v>x</v>
          </cell>
        </row>
        <row r="167">
          <cell r="C167" t="str">
            <v>UK249</v>
          </cell>
          <cell r="D167" t="str">
            <v>249</v>
          </cell>
          <cell r="E167" t="str">
            <v>G01A</v>
          </cell>
          <cell r="F167" t="str">
            <v>MK1</v>
          </cell>
          <cell r="G167" t="str">
            <v>Mailsort 120  CBC 1c Levy Exempt</v>
          </cell>
          <cell r="H167" t="str">
            <v>NN</v>
          </cell>
          <cell r="I167" t="str">
            <v>Yes</v>
          </cell>
          <cell r="J167" t="str">
            <v>No</v>
          </cell>
          <cell r="K167" t="str">
            <v>Yes</v>
          </cell>
          <cell r="L167" t="str">
            <v>No</v>
          </cell>
          <cell r="M167" t="str">
            <v>x</v>
          </cell>
          <cell r="N167" t="str">
            <v>x</v>
          </cell>
          <cell r="S167" t="str">
            <v>Y</v>
          </cell>
        </row>
        <row r="168">
          <cell r="C168" t="str">
            <v>UK250</v>
          </cell>
          <cell r="D168" t="str">
            <v>250</v>
          </cell>
          <cell r="E168" t="str">
            <v>G01A</v>
          </cell>
          <cell r="F168" t="str">
            <v>MJ1</v>
          </cell>
          <cell r="G168" t="str">
            <v>Mailsort 120  CBC 1c</v>
          </cell>
          <cell r="H168" t="str">
            <v>NN</v>
          </cell>
          <cell r="I168" t="str">
            <v>Yes</v>
          </cell>
          <cell r="J168" t="str">
            <v>No</v>
          </cell>
          <cell r="K168" t="str">
            <v>Yes</v>
          </cell>
          <cell r="L168" t="str">
            <v>No</v>
          </cell>
          <cell r="M168" t="str">
            <v>x</v>
          </cell>
          <cell r="N168" t="str">
            <v>x</v>
          </cell>
          <cell r="S168" t="str">
            <v>Y</v>
          </cell>
        </row>
        <row r="169">
          <cell r="C169" t="str">
            <v>UK251</v>
          </cell>
          <cell r="D169" t="str">
            <v>251</v>
          </cell>
          <cell r="E169" t="str">
            <v>G01B</v>
          </cell>
          <cell r="F169" t="str">
            <v>MJ2</v>
          </cell>
          <cell r="G169" t="str">
            <v>Mailsort 120  CBC 2c</v>
          </cell>
          <cell r="H169" t="str">
            <v>NN</v>
          </cell>
          <cell r="I169" t="str">
            <v>Yes</v>
          </cell>
          <cell r="J169" t="str">
            <v>No</v>
          </cell>
          <cell r="K169" t="str">
            <v>Yes</v>
          </cell>
          <cell r="L169" t="str">
            <v>No</v>
          </cell>
          <cell r="M169" t="str">
            <v>x</v>
          </cell>
          <cell r="N169" t="str">
            <v>x</v>
          </cell>
          <cell r="S169" t="str">
            <v>Y</v>
          </cell>
        </row>
        <row r="170">
          <cell r="C170" t="str">
            <v>UK252</v>
          </cell>
          <cell r="D170" t="str">
            <v>252</v>
          </cell>
          <cell r="E170" t="str">
            <v>G01B</v>
          </cell>
          <cell r="F170" t="str">
            <v>MK2</v>
          </cell>
          <cell r="G170" t="str">
            <v>Mailsort 120  CBC 2c Levy Exempt</v>
          </cell>
          <cell r="H170" t="str">
            <v>NN</v>
          </cell>
          <cell r="I170" t="str">
            <v>Yes</v>
          </cell>
          <cell r="J170" t="str">
            <v>No</v>
          </cell>
          <cell r="K170" t="str">
            <v>Yes</v>
          </cell>
          <cell r="L170" t="str">
            <v>No</v>
          </cell>
          <cell r="M170" t="str">
            <v>x</v>
          </cell>
          <cell r="N170" t="str">
            <v>x</v>
          </cell>
          <cell r="S170" t="str">
            <v>Y</v>
          </cell>
        </row>
        <row r="171">
          <cell r="C171" t="str">
            <v>UK253</v>
          </cell>
          <cell r="D171" t="str">
            <v>253</v>
          </cell>
          <cell r="E171" t="str">
            <v>G01C</v>
          </cell>
          <cell r="F171" t="str">
            <v>MJ3</v>
          </cell>
          <cell r="G171" t="str">
            <v>Mailsort 120 CBC 3rd Class</v>
          </cell>
          <cell r="H171" t="str">
            <v>S</v>
          </cell>
          <cell r="I171" t="str">
            <v>No</v>
          </cell>
          <cell r="J171" t="str">
            <v>Yes</v>
          </cell>
          <cell r="K171" t="str">
            <v>No</v>
          </cell>
          <cell r="L171" t="str">
            <v>Yes</v>
          </cell>
          <cell r="Q171" t="str">
            <v>x</v>
          </cell>
        </row>
        <row r="172">
          <cell r="C172" t="str">
            <v>UK254</v>
          </cell>
          <cell r="D172" t="str">
            <v>254</v>
          </cell>
          <cell r="E172" t="str">
            <v>G01C</v>
          </cell>
          <cell r="F172" t="str">
            <v>MK3</v>
          </cell>
          <cell r="G172" t="str">
            <v>Mailsort 120 CBC 3rd Class Levy Exempt</v>
          </cell>
          <cell r="H172" t="str">
            <v>S</v>
          </cell>
          <cell r="I172" t="str">
            <v>No</v>
          </cell>
          <cell r="J172" t="str">
            <v>Yes</v>
          </cell>
          <cell r="K172" t="str">
            <v>No</v>
          </cell>
          <cell r="L172" t="str">
            <v>Yes</v>
          </cell>
          <cell r="Q172" t="str">
            <v>x</v>
          </cell>
        </row>
        <row r="173">
          <cell r="C173" t="str">
            <v>UK255</v>
          </cell>
          <cell r="D173" t="str">
            <v>255</v>
          </cell>
          <cell r="E173" t="str">
            <v>G01A</v>
          </cell>
          <cell r="F173" t="str">
            <v>MF1</v>
          </cell>
          <cell r="G173" t="str">
            <v>Mailsort 120  OCR 1c</v>
          </cell>
          <cell r="H173" t="str">
            <v>NN</v>
          </cell>
          <cell r="I173" t="str">
            <v>Yes</v>
          </cell>
          <cell r="J173" t="str">
            <v>No</v>
          </cell>
          <cell r="K173" t="str">
            <v>Yes</v>
          </cell>
          <cell r="L173" t="str">
            <v>No</v>
          </cell>
          <cell r="M173" t="str">
            <v>x</v>
          </cell>
          <cell r="N173" t="str">
            <v>x</v>
          </cell>
          <cell r="S173" t="str">
            <v>Y</v>
          </cell>
        </row>
        <row r="174">
          <cell r="C174" t="str">
            <v>UK256</v>
          </cell>
          <cell r="D174" t="str">
            <v>256</v>
          </cell>
          <cell r="E174" t="str">
            <v>G01A</v>
          </cell>
          <cell r="F174" t="str">
            <v>MG1</v>
          </cell>
          <cell r="G174" t="str">
            <v>Mailsort 120  OCR 1c Levy Exempt</v>
          </cell>
          <cell r="H174" t="str">
            <v>NN</v>
          </cell>
          <cell r="I174" t="str">
            <v>Yes</v>
          </cell>
          <cell r="J174" t="str">
            <v>No</v>
          </cell>
          <cell r="K174" t="str">
            <v>Yes</v>
          </cell>
          <cell r="L174" t="str">
            <v>No</v>
          </cell>
          <cell r="M174" t="str">
            <v>x</v>
          </cell>
          <cell r="N174" t="str">
            <v>x</v>
          </cell>
          <cell r="S174" t="str">
            <v>Y</v>
          </cell>
        </row>
        <row r="175">
          <cell r="C175" t="str">
            <v>UK257</v>
          </cell>
          <cell r="D175" t="str">
            <v>257</v>
          </cell>
          <cell r="E175" t="str">
            <v>G01B</v>
          </cell>
          <cell r="F175" t="str">
            <v>MF2</v>
          </cell>
          <cell r="G175" t="str">
            <v>Mailsort 120  OCR 2c</v>
          </cell>
          <cell r="H175" t="str">
            <v>NN</v>
          </cell>
          <cell r="I175" t="str">
            <v>Yes</v>
          </cell>
          <cell r="J175" t="str">
            <v>No</v>
          </cell>
          <cell r="K175" t="str">
            <v>Yes</v>
          </cell>
          <cell r="L175" t="str">
            <v>No</v>
          </cell>
          <cell r="M175" t="str">
            <v>x</v>
          </cell>
          <cell r="N175" t="str">
            <v>x</v>
          </cell>
          <cell r="S175" t="str">
            <v>Y</v>
          </cell>
        </row>
        <row r="176">
          <cell r="C176" t="str">
            <v>UK258</v>
          </cell>
          <cell r="D176" t="str">
            <v>258</v>
          </cell>
          <cell r="E176" t="str">
            <v>G01B</v>
          </cell>
          <cell r="F176" t="str">
            <v>MG2</v>
          </cell>
          <cell r="G176" t="str">
            <v>Mailsort 120  OCR 2c Levy Exempt</v>
          </cell>
          <cell r="H176" t="str">
            <v>NN</v>
          </cell>
          <cell r="I176" t="str">
            <v>Yes</v>
          </cell>
          <cell r="J176" t="str">
            <v>No</v>
          </cell>
          <cell r="K176" t="str">
            <v>Yes</v>
          </cell>
          <cell r="L176" t="str">
            <v>No</v>
          </cell>
          <cell r="M176" t="str">
            <v>x</v>
          </cell>
          <cell r="N176" t="str">
            <v>x</v>
          </cell>
          <cell r="S176" t="str">
            <v>Y</v>
          </cell>
        </row>
        <row r="177">
          <cell r="C177" t="str">
            <v>UK259</v>
          </cell>
          <cell r="D177" t="str">
            <v>259</v>
          </cell>
          <cell r="E177" t="str">
            <v>G01C</v>
          </cell>
          <cell r="F177" t="str">
            <v>MF3</v>
          </cell>
          <cell r="G177" t="str">
            <v>Mailsort 120 OCR 3rd Class</v>
          </cell>
          <cell r="H177" t="str">
            <v>S</v>
          </cell>
          <cell r="I177" t="str">
            <v>No</v>
          </cell>
          <cell r="J177" t="str">
            <v>Yes</v>
          </cell>
          <cell r="K177" t="str">
            <v>No</v>
          </cell>
          <cell r="L177" t="str">
            <v>Yes</v>
          </cell>
          <cell r="Q177" t="str">
            <v>x</v>
          </cell>
        </row>
        <row r="178">
          <cell r="C178" t="str">
            <v>UK260</v>
          </cell>
          <cell r="D178" t="str">
            <v>260</v>
          </cell>
          <cell r="E178" t="str">
            <v>G01C</v>
          </cell>
          <cell r="F178" t="str">
            <v>MG3</v>
          </cell>
          <cell r="G178" t="str">
            <v>Mailsort 120 OCR 3rd Class Levy Exempt</v>
          </cell>
          <cell r="H178" t="str">
            <v>S</v>
          </cell>
          <cell r="I178" t="str">
            <v>No</v>
          </cell>
          <cell r="J178" t="str">
            <v>Yes</v>
          </cell>
          <cell r="K178" t="str">
            <v>No</v>
          </cell>
          <cell r="L178" t="str">
            <v>Yes</v>
          </cell>
          <cell r="Q178" t="str">
            <v>x</v>
          </cell>
        </row>
        <row r="179">
          <cell r="C179" t="str">
            <v>UK276</v>
          </cell>
          <cell r="D179" t="str">
            <v>276</v>
          </cell>
          <cell r="E179" t="str">
            <v>G19</v>
          </cell>
          <cell r="F179" t="str">
            <v>No Code</v>
          </cell>
          <cell r="G179" t="str">
            <v>Courier Service (Bespoke)</v>
          </cell>
          <cell r="I179" t="str">
            <v>No</v>
          </cell>
          <cell r="J179" t="str">
            <v>Yes</v>
          </cell>
          <cell r="K179" t="str">
            <v>No</v>
          </cell>
          <cell r="L179" t="str">
            <v>Yes</v>
          </cell>
          <cell r="Q179" t="str">
            <v>x</v>
          </cell>
        </row>
        <row r="180">
          <cell r="C180" t="str">
            <v>IS277</v>
          </cell>
          <cell r="D180" t="str">
            <v>277</v>
          </cell>
          <cell r="E180" t="str">
            <v>G30</v>
          </cell>
          <cell r="F180" t="str">
            <v>No Code</v>
          </cell>
          <cell r="G180" t="str">
            <v>Consumer Airpacks</v>
          </cell>
          <cell r="H180" t="str">
            <v>S</v>
          </cell>
          <cell r="I180" t="str">
            <v>No</v>
          </cell>
          <cell r="J180" t="str">
            <v>Yes</v>
          </cell>
          <cell r="K180" t="str">
            <v>Yes</v>
          </cell>
          <cell r="L180" t="str">
            <v>No</v>
          </cell>
          <cell r="P180" t="str">
            <v>x</v>
          </cell>
          <cell r="S180" t="str">
            <v>Y</v>
          </cell>
        </row>
        <row r="181">
          <cell r="C181" t="str">
            <v>UK278</v>
          </cell>
          <cell r="D181" t="str">
            <v>278</v>
          </cell>
          <cell r="E181" t="str">
            <v>G19</v>
          </cell>
          <cell r="F181" t="str">
            <v>N/A</v>
          </cell>
          <cell r="G181" t="str">
            <v>Perishable Biological Substances</v>
          </cell>
          <cell r="H181" t="str">
            <v>S</v>
          </cell>
          <cell r="I181" t="str">
            <v>No</v>
          </cell>
          <cell r="J181" t="str">
            <v>Yes</v>
          </cell>
          <cell r="K181" t="str">
            <v>Yes</v>
          </cell>
          <cell r="L181" t="str">
            <v>No</v>
          </cell>
          <cell r="P181" t="str">
            <v>x</v>
          </cell>
          <cell r="U181" t="str">
            <v>Y</v>
          </cell>
        </row>
        <row r="182">
          <cell r="C182" t="str">
            <v>IS279</v>
          </cell>
          <cell r="D182" t="str">
            <v>279</v>
          </cell>
          <cell r="E182" t="str">
            <v>G35</v>
          </cell>
          <cell r="F182" t="str">
            <v>ZB8</v>
          </cell>
          <cell r="G182" t="str">
            <v>International Advice of Delivery</v>
          </cell>
          <cell r="H182" t="str">
            <v>S</v>
          </cell>
          <cell r="I182" t="str">
            <v>No</v>
          </cell>
          <cell r="J182" t="str">
            <v>Yes</v>
          </cell>
          <cell r="K182" t="str">
            <v>No</v>
          </cell>
          <cell r="L182" t="str">
            <v>Yes</v>
          </cell>
          <cell r="Q182" t="str">
            <v>x</v>
          </cell>
        </row>
        <row r="183">
          <cell r="C183" t="str">
            <v>IS280</v>
          </cell>
          <cell r="D183" t="str">
            <v>280</v>
          </cell>
          <cell r="E183" t="str">
            <v>G33</v>
          </cell>
          <cell r="F183" t="str">
            <v>BS1/TS4/TB1</v>
          </cell>
          <cell r="G183" t="str">
            <v>International Sorted Priority Bundle</v>
          </cell>
          <cell r="H183" t="str">
            <v>S</v>
          </cell>
          <cell r="I183" t="str">
            <v>No</v>
          </cell>
          <cell r="J183" t="str">
            <v>Yes</v>
          </cell>
          <cell r="K183" t="str">
            <v>No</v>
          </cell>
          <cell r="L183" t="str">
            <v>Yes</v>
          </cell>
          <cell r="Q183" t="str">
            <v>x</v>
          </cell>
        </row>
        <row r="184">
          <cell r="C184" t="str">
            <v>IS281</v>
          </cell>
          <cell r="D184" t="str">
            <v>281</v>
          </cell>
          <cell r="E184" t="str">
            <v>G33</v>
          </cell>
          <cell r="F184" t="str">
            <v>BS3/TB3/TS6</v>
          </cell>
          <cell r="G184" t="str">
            <v>International Sorted Economy Bundle</v>
          </cell>
          <cell r="H184" t="str">
            <v>S</v>
          </cell>
          <cell r="I184" t="str">
            <v>No</v>
          </cell>
          <cell r="J184" t="str">
            <v>Yes</v>
          </cell>
          <cell r="K184" t="str">
            <v>No</v>
          </cell>
          <cell r="L184" t="str">
            <v>Yes</v>
          </cell>
          <cell r="Q184" t="str">
            <v>x</v>
          </cell>
        </row>
        <row r="185">
          <cell r="C185" t="str">
            <v>IS282</v>
          </cell>
          <cell r="D185" t="str">
            <v>282</v>
          </cell>
          <cell r="E185" t="str">
            <v>G33</v>
          </cell>
          <cell r="F185" t="str">
            <v>ZA4</v>
          </cell>
          <cell r="G185" t="str">
            <v>Departmental Billing</v>
          </cell>
          <cell r="H185" t="str">
            <v>S</v>
          </cell>
          <cell r="I185" t="str">
            <v>No</v>
          </cell>
          <cell r="J185" t="str">
            <v>Yes</v>
          </cell>
          <cell r="K185" t="str">
            <v>No</v>
          </cell>
          <cell r="L185" t="str">
            <v>Yes</v>
          </cell>
          <cell r="Q185" t="str">
            <v>x</v>
          </cell>
        </row>
        <row r="186">
          <cell r="C186" t="str">
            <v>UK300</v>
          </cell>
          <cell r="D186" t="str">
            <v>300</v>
          </cell>
          <cell r="E186" t="str">
            <v>G03</v>
          </cell>
          <cell r="F186" t="str">
            <v>PK1/PK9</v>
          </cell>
          <cell r="G186" t="str">
            <v>Packetsort 8 Flat Rate 1c</v>
          </cell>
          <cell r="H186" t="str">
            <v>N</v>
          </cell>
          <cell r="I186" t="str">
            <v>Yes</v>
          </cell>
          <cell r="J186" t="str">
            <v>Yes</v>
          </cell>
          <cell r="K186" t="str">
            <v>Yes</v>
          </cell>
          <cell r="L186" t="str">
            <v>No</v>
          </cell>
          <cell r="M186" t="str">
            <v>x</v>
          </cell>
          <cell r="N186" t="str">
            <v>x</v>
          </cell>
          <cell r="O186" t="str">
            <v>x</v>
          </cell>
          <cell r="P186" t="str">
            <v>x</v>
          </cell>
          <cell r="S186" t="str">
            <v>Y</v>
          </cell>
        </row>
        <row r="187">
          <cell r="C187" t="str">
            <v>UK301</v>
          </cell>
          <cell r="D187" t="str">
            <v>301</v>
          </cell>
          <cell r="E187" t="str">
            <v>G03</v>
          </cell>
          <cell r="F187" t="str">
            <v>PK2</v>
          </cell>
          <cell r="G187" t="str">
            <v>Packetsort 8 Flat Rate 2c</v>
          </cell>
          <cell r="H187" t="str">
            <v>N</v>
          </cell>
          <cell r="I187" t="str">
            <v>Yes</v>
          </cell>
          <cell r="J187" t="str">
            <v>Yes</v>
          </cell>
          <cell r="K187" t="str">
            <v>Yes</v>
          </cell>
          <cell r="L187" t="str">
            <v>No</v>
          </cell>
          <cell r="M187" t="str">
            <v>x</v>
          </cell>
          <cell r="N187" t="str">
            <v>x</v>
          </cell>
          <cell r="O187" t="str">
            <v>x</v>
          </cell>
          <cell r="P187" t="str">
            <v>x</v>
          </cell>
          <cell r="S187" t="str">
            <v>Y</v>
          </cell>
        </row>
        <row r="188">
          <cell r="C188" t="str">
            <v>UK302</v>
          </cell>
          <cell r="D188" t="str">
            <v>302</v>
          </cell>
          <cell r="E188" t="str">
            <v>G03</v>
          </cell>
          <cell r="F188" t="str">
            <v>PK3</v>
          </cell>
          <cell r="G188" t="str">
            <v>Packetsort 8 Daily Rate 1c</v>
          </cell>
          <cell r="H188" t="str">
            <v>N</v>
          </cell>
          <cell r="I188" t="str">
            <v>Yes</v>
          </cell>
          <cell r="J188" t="str">
            <v>Yes</v>
          </cell>
          <cell r="K188" t="str">
            <v>Yes</v>
          </cell>
          <cell r="L188" t="str">
            <v>No</v>
          </cell>
          <cell r="M188" t="str">
            <v>x</v>
          </cell>
          <cell r="N188" t="str">
            <v>x</v>
          </cell>
          <cell r="O188" t="str">
            <v>x</v>
          </cell>
          <cell r="P188" t="str">
            <v>x</v>
          </cell>
          <cell r="S188" t="str">
            <v>Y</v>
          </cell>
        </row>
        <row r="189">
          <cell r="C189" t="str">
            <v>UK303</v>
          </cell>
          <cell r="D189" t="str">
            <v>303</v>
          </cell>
          <cell r="E189" t="str">
            <v>G03</v>
          </cell>
          <cell r="F189" t="str">
            <v>PK4</v>
          </cell>
          <cell r="G189" t="str">
            <v>Packetsort 8 Daily Rate 2c</v>
          </cell>
          <cell r="H189" t="str">
            <v>N</v>
          </cell>
          <cell r="I189" t="str">
            <v>Yes</v>
          </cell>
          <cell r="J189" t="str">
            <v>Yes</v>
          </cell>
          <cell r="K189" t="str">
            <v>Yes</v>
          </cell>
          <cell r="L189" t="str">
            <v>No</v>
          </cell>
          <cell r="M189" t="str">
            <v>x</v>
          </cell>
          <cell r="N189" t="str">
            <v>x</v>
          </cell>
          <cell r="O189" t="str">
            <v>x</v>
          </cell>
          <cell r="P189" t="str">
            <v>x</v>
          </cell>
          <cell r="S189" t="str">
            <v>Y</v>
          </cell>
        </row>
        <row r="190">
          <cell r="C190" t="str">
            <v>UK304</v>
          </cell>
          <cell r="D190" t="str">
            <v>304</v>
          </cell>
          <cell r="E190" t="str">
            <v>G03</v>
          </cell>
          <cell r="F190" t="str">
            <v>FS1</v>
          </cell>
          <cell r="G190" t="str">
            <v>Flatsort 8 Flat Rate 1c</v>
          </cell>
          <cell r="H190" t="str">
            <v>N</v>
          </cell>
          <cell r="I190" t="str">
            <v>Yes</v>
          </cell>
          <cell r="J190" t="str">
            <v>Yes</v>
          </cell>
          <cell r="K190" t="str">
            <v>Yes</v>
          </cell>
          <cell r="L190" t="str">
            <v>No</v>
          </cell>
          <cell r="M190" t="str">
            <v>x</v>
          </cell>
          <cell r="N190" t="str">
            <v>x</v>
          </cell>
          <cell r="O190" t="str">
            <v>x</v>
          </cell>
          <cell r="P190" t="str">
            <v>x</v>
          </cell>
          <cell r="S190" t="str">
            <v>Y</v>
          </cell>
        </row>
        <row r="191">
          <cell r="C191" t="str">
            <v>UK305</v>
          </cell>
          <cell r="D191" t="str">
            <v>305</v>
          </cell>
          <cell r="E191" t="str">
            <v>G03</v>
          </cell>
          <cell r="F191" t="str">
            <v>FS2</v>
          </cell>
          <cell r="G191" t="str">
            <v>Flatsort 8 Flat Rate 2c</v>
          </cell>
          <cell r="H191" t="str">
            <v>N</v>
          </cell>
          <cell r="I191" t="str">
            <v>Yes</v>
          </cell>
          <cell r="J191" t="str">
            <v>Yes</v>
          </cell>
          <cell r="K191" t="str">
            <v>Yes</v>
          </cell>
          <cell r="L191" t="str">
            <v>No</v>
          </cell>
          <cell r="M191" t="str">
            <v>x</v>
          </cell>
          <cell r="N191" t="str">
            <v>x</v>
          </cell>
          <cell r="O191" t="str">
            <v>x</v>
          </cell>
          <cell r="P191" t="str">
            <v>x</v>
          </cell>
          <cell r="S191" t="str">
            <v>Y</v>
          </cell>
        </row>
        <row r="192">
          <cell r="C192" t="str">
            <v>UK306</v>
          </cell>
          <cell r="D192" t="str">
            <v>306</v>
          </cell>
          <cell r="E192" t="str">
            <v>G03</v>
          </cell>
          <cell r="F192" t="str">
            <v>FS3</v>
          </cell>
          <cell r="G192" t="str">
            <v>Flatsort 8 Daily Rate 1c</v>
          </cell>
          <cell r="H192" t="str">
            <v>N</v>
          </cell>
          <cell r="I192" t="str">
            <v>Yes</v>
          </cell>
          <cell r="J192" t="str">
            <v>Yes</v>
          </cell>
          <cell r="K192" t="str">
            <v>Yes</v>
          </cell>
          <cell r="L192" t="str">
            <v>No</v>
          </cell>
          <cell r="M192" t="str">
            <v>x</v>
          </cell>
          <cell r="N192" t="str">
            <v>x</v>
          </cell>
          <cell r="O192" t="str">
            <v>x</v>
          </cell>
          <cell r="P192" t="str">
            <v>x</v>
          </cell>
          <cell r="S192" t="str">
            <v>Y</v>
          </cell>
        </row>
        <row r="193">
          <cell r="C193" t="str">
            <v>UK307</v>
          </cell>
          <cell r="D193" t="str">
            <v>307</v>
          </cell>
          <cell r="E193" t="str">
            <v>G03</v>
          </cell>
          <cell r="F193" t="str">
            <v>FS4</v>
          </cell>
          <cell r="G193" t="str">
            <v>Flatsort 8 Daily Rate 2c</v>
          </cell>
          <cell r="H193" t="str">
            <v>N</v>
          </cell>
          <cell r="I193" t="str">
            <v>Yes</v>
          </cell>
          <cell r="J193" t="str">
            <v>Yes</v>
          </cell>
          <cell r="K193" t="str">
            <v>Yes</v>
          </cell>
          <cell r="L193" t="str">
            <v>No</v>
          </cell>
          <cell r="M193" t="str">
            <v>x</v>
          </cell>
          <cell r="N193" t="str">
            <v>x</v>
          </cell>
          <cell r="O193" t="str">
            <v>x</v>
          </cell>
          <cell r="P193" t="str">
            <v>x</v>
          </cell>
          <cell r="S193" t="str">
            <v>Y</v>
          </cell>
        </row>
        <row r="194">
          <cell r="C194" t="str">
            <v>UK310</v>
          </cell>
          <cell r="D194" t="str">
            <v>310</v>
          </cell>
          <cell r="E194" t="str">
            <v>G09</v>
          </cell>
          <cell r="F194" t="str">
            <v>PM1/PM2</v>
          </cell>
          <cell r="G194" t="str">
            <v>Presstream Premium</v>
          </cell>
          <cell r="H194" t="str">
            <v>S</v>
          </cell>
          <cell r="I194" t="str">
            <v>No</v>
          </cell>
          <cell r="J194" t="str">
            <v>Yes</v>
          </cell>
          <cell r="K194" t="str">
            <v>No</v>
          </cell>
          <cell r="L194" t="str">
            <v>Yes</v>
          </cell>
          <cell r="Q194" t="str">
            <v>x</v>
          </cell>
          <cell r="S194" t="str">
            <v>Y</v>
          </cell>
          <cell r="V194" t="str">
            <v>Y</v>
          </cell>
        </row>
        <row r="195">
          <cell r="C195" t="str">
            <v>UK313</v>
          </cell>
          <cell r="D195" t="str">
            <v>313</v>
          </cell>
          <cell r="E195" t="str">
            <v>G01I</v>
          </cell>
          <cell r="F195" t="str">
            <v>FS5</v>
          </cell>
          <cell r="G195" t="str">
            <v>Flatsort 1400</v>
          </cell>
          <cell r="H195" t="str">
            <v>N</v>
          </cell>
          <cell r="I195" t="str">
            <v>Yes</v>
          </cell>
          <cell r="J195" t="str">
            <v>Yes</v>
          </cell>
          <cell r="K195" t="str">
            <v>Yes</v>
          </cell>
          <cell r="L195" t="str">
            <v>No</v>
          </cell>
          <cell r="M195" t="str">
            <v>x</v>
          </cell>
          <cell r="N195" t="str">
            <v>x</v>
          </cell>
          <cell r="O195" t="str">
            <v>x</v>
          </cell>
          <cell r="P195" t="str">
            <v>x</v>
          </cell>
          <cell r="S195" t="str">
            <v>Y</v>
          </cell>
        </row>
        <row r="196">
          <cell r="C196" t="str">
            <v>UK315</v>
          </cell>
          <cell r="D196" t="str">
            <v>315</v>
          </cell>
          <cell r="E196" t="str">
            <v>G01I</v>
          </cell>
          <cell r="F196" t="str">
            <v>FS6</v>
          </cell>
          <cell r="G196" t="str">
            <v>Flatsort 1400  Levy-Exempt</v>
          </cell>
          <cell r="H196" t="str">
            <v>N</v>
          </cell>
          <cell r="I196" t="str">
            <v>Yes</v>
          </cell>
          <cell r="J196" t="str">
            <v>Yes</v>
          </cell>
          <cell r="K196" t="str">
            <v>Yes</v>
          </cell>
          <cell r="L196" t="str">
            <v>No</v>
          </cell>
          <cell r="M196" t="str">
            <v>x</v>
          </cell>
          <cell r="N196" t="str">
            <v>x</v>
          </cell>
          <cell r="O196" t="str">
            <v>x</v>
          </cell>
          <cell r="P196" t="str">
            <v>x</v>
          </cell>
          <cell r="S196" t="str">
            <v>Y</v>
          </cell>
        </row>
        <row r="197">
          <cell r="C197" t="str">
            <v>IS323</v>
          </cell>
          <cell r="D197" t="str">
            <v>323</v>
          </cell>
          <cell r="E197" t="str">
            <v>G33</v>
          </cell>
          <cell r="F197" t="str">
            <v>IBR</v>
          </cell>
          <cell r="G197" t="str">
            <v>International Response Service Fees</v>
          </cell>
          <cell r="H197" t="str">
            <v>S</v>
          </cell>
          <cell r="I197" t="str">
            <v>No</v>
          </cell>
          <cell r="J197" t="str">
            <v>Yes</v>
          </cell>
          <cell r="K197" t="str">
            <v>No</v>
          </cell>
          <cell r="L197" t="str">
            <v>Yes</v>
          </cell>
          <cell r="Q197" t="str">
            <v>x</v>
          </cell>
          <cell r="S197" t="str">
            <v>Y</v>
          </cell>
          <cell r="V197" t="str">
            <v>Y</v>
          </cell>
        </row>
        <row r="198">
          <cell r="C198" t="str">
            <v>IS324</v>
          </cell>
          <cell r="D198" t="str">
            <v>324</v>
          </cell>
          <cell r="E198" t="str">
            <v>G33</v>
          </cell>
          <cell r="F198" t="str">
            <v>IAT/IAP/IAV</v>
          </cell>
          <cell r="G198" t="str">
            <v>International Admail Packets</v>
          </cell>
          <cell r="H198" t="str">
            <v>S</v>
          </cell>
          <cell r="I198" t="str">
            <v>No</v>
          </cell>
          <cell r="J198" t="str">
            <v>Yes</v>
          </cell>
          <cell r="K198" t="str">
            <v>No</v>
          </cell>
          <cell r="L198" t="str">
            <v>Yes</v>
          </cell>
          <cell r="Q198" t="str">
            <v>x</v>
          </cell>
        </row>
        <row r="199">
          <cell r="C199" t="str">
            <v>IS329</v>
          </cell>
          <cell r="D199" t="str">
            <v>329</v>
          </cell>
          <cell r="E199" t="str">
            <v>G37</v>
          </cell>
          <cell r="F199" t="str">
            <v>N/A</v>
          </cell>
          <cell r="G199" t="str">
            <v>Spring - Walksort 2</v>
          </cell>
          <cell r="H199" t="str">
            <v>S</v>
          </cell>
          <cell r="I199" t="str">
            <v>No</v>
          </cell>
          <cell r="J199" t="str">
            <v>Yes</v>
          </cell>
          <cell r="K199" t="str">
            <v>No</v>
          </cell>
          <cell r="L199" t="str">
            <v>Yes</v>
          </cell>
          <cell r="Q199" t="str">
            <v>x</v>
          </cell>
        </row>
        <row r="200">
          <cell r="C200" t="str">
            <v>IS336</v>
          </cell>
          <cell r="D200" t="str">
            <v>336</v>
          </cell>
          <cell r="E200" t="str">
            <v>G37</v>
          </cell>
          <cell r="F200" t="str">
            <v>N/A</v>
          </cell>
          <cell r="G200" t="str">
            <v>Spring - Priority Services</v>
          </cell>
          <cell r="H200" t="str">
            <v>S</v>
          </cell>
          <cell r="I200" t="str">
            <v>No</v>
          </cell>
          <cell r="J200" t="str">
            <v>Yes</v>
          </cell>
          <cell r="K200" t="str">
            <v>No</v>
          </cell>
          <cell r="L200" t="str">
            <v>Yes</v>
          </cell>
          <cell r="Q200" t="str">
            <v>x</v>
          </cell>
        </row>
        <row r="201">
          <cell r="C201" t="str">
            <v>IS337</v>
          </cell>
          <cell r="D201" t="str">
            <v>337</v>
          </cell>
          <cell r="E201" t="str">
            <v>G37</v>
          </cell>
          <cell r="F201" t="str">
            <v>N/A</v>
          </cell>
          <cell r="G201" t="str">
            <v>Spring - AC Mail Sorted Priority</v>
          </cell>
          <cell r="H201" t="str">
            <v>S</v>
          </cell>
          <cell r="I201" t="str">
            <v>No</v>
          </cell>
          <cell r="J201" t="str">
            <v>Yes</v>
          </cell>
          <cell r="K201" t="str">
            <v>No</v>
          </cell>
          <cell r="L201" t="str">
            <v>Yes</v>
          </cell>
          <cell r="Q201" t="str">
            <v>x</v>
          </cell>
        </row>
        <row r="202">
          <cell r="C202" t="str">
            <v>IS339</v>
          </cell>
          <cell r="D202" t="str">
            <v>339</v>
          </cell>
          <cell r="E202" t="str">
            <v>G37</v>
          </cell>
          <cell r="F202" t="str">
            <v>N/A</v>
          </cell>
          <cell r="G202" t="str">
            <v>Spring - AC Mail Sorted Non Priority</v>
          </cell>
          <cell r="H202" t="str">
            <v>S</v>
          </cell>
          <cell r="I202" t="str">
            <v>No</v>
          </cell>
          <cell r="J202" t="str">
            <v>Yes</v>
          </cell>
          <cell r="K202" t="str">
            <v>No</v>
          </cell>
          <cell r="L202" t="str">
            <v>Yes</v>
          </cell>
          <cell r="Q202" t="str">
            <v>x</v>
          </cell>
        </row>
        <row r="203">
          <cell r="C203" t="str">
            <v>UK354</v>
          </cell>
          <cell r="D203" t="str">
            <v>354</v>
          </cell>
          <cell r="E203" t="str">
            <v>G11</v>
          </cell>
          <cell r="F203" t="str">
            <v>TME/TMS</v>
          </cell>
          <cell r="G203" t="str">
            <v>BT Telemessaging Service</v>
          </cell>
          <cell r="H203" t="str">
            <v>S</v>
          </cell>
          <cell r="I203" t="str">
            <v>No</v>
          </cell>
          <cell r="J203" t="str">
            <v>Yes</v>
          </cell>
          <cell r="K203" t="str">
            <v>No</v>
          </cell>
          <cell r="L203" t="str">
            <v>Yes</v>
          </cell>
          <cell r="Q203" t="str">
            <v>x</v>
          </cell>
        </row>
        <row r="204">
          <cell r="C204" t="str">
            <v>IS355</v>
          </cell>
          <cell r="D204" t="str">
            <v>355</v>
          </cell>
          <cell r="E204" t="str">
            <v>G34</v>
          </cell>
          <cell r="F204" t="str">
            <v>ZB7/IRG</v>
          </cell>
          <cell r="G204" t="str">
            <v>International Registered</v>
          </cell>
          <cell r="H204" t="str">
            <v>S</v>
          </cell>
          <cell r="I204" t="str">
            <v>No</v>
          </cell>
          <cell r="J204" t="str">
            <v>Yes</v>
          </cell>
          <cell r="K204" t="str">
            <v>Yes</v>
          </cell>
          <cell r="L204" t="str">
            <v>No</v>
          </cell>
          <cell r="P204" t="str">
            <v>x</v>
          </cell>
          <cell r="U204" t="str">
            <v>Y</v>
          </cell>
        </row>
        <row r="205">
          <cell r="C205" t="str">
            <v>IS365</v>
          </cell>
          <cell r="D205" t="str">
            <v>365</v>
          </cell>
          <cell r="E205" t="str">
            <v>G33</v>
          </cell>
          <cell r="F205" t="str">
            <v>PD2/TD2/PD1/TS7</v>
          </cell>
          <cell r="G205" t="str">
            <v>International Mailing Options - Direct Mail</v>
          </cell>
          <cell r="H205" t="str">
            <v>S</v>
          </cell>
          <cell r="I205" t="str">
            <v>No</v>
          </cell>
          <cell r="J205" t="str">
            <v>Yes</v>
          </cell>
          <cell r="K205" t="str">
            <v>No</v>
          </cell>
          <cell r="L205" t="str">
            <v>Yes</v>
          </cell>
          <cell r="Q205" t="str">
            <v>x</v>
          </cell>
        </row>
        <row r="206">
          <cell r="C206" t="str">
            <v>IS366</v>
          </cell>
          <cell r="D206" t="str">
            <v>366</v>
          </cell>
          <cell r="E206" t="str">
            <v>G33</v>
          </cell>
          <cell r="F206" t="str">
            <v>PD3/TD3</v>
          </cell>
          <cell r="G206" t="str">
            <v>International Mailing Options - Domestic Letter</v>
          </cell>
          <cell r="H206" t="str">
            <v>S</v>
          </cell>
          <cell r="I206" t="str">
            <v>No</v>
          </cell>
          <cell r="J206" t="str">
            <v>Yes</v>
          </cell>
          <cell r="K206" t="str">
            <v>No</v>
          </cell>
          <cell r="L206" t="str">
            <v>Yes</v>
          </cell>
          <cell r="Q206" t="str">
            <v>x</v>
          </cell>
        </row>
        <row r="207">
          <cell r="C207" t="str">
            <v>IS367</v>
          </cell>
          <cell r="D207" t="str">
            <v>367</v>
          </cell>
          <cell r="E207" t="str">
            <v>G33</v>
          </cell>
          <cell r="F207" t="str">
            <v>PD4/TD4</v>
          </cell>
          <cell r="G207" t="str">
            <v>International Mailing Options - Packages</v>
          </cell>
          <cell r="H207" t="str">
            <v>S</v>
          </cell>
          <cell r="I207" t="str">
            <v>No</v>
          </cell>
          <cell r="J207" t="str">
            <v>Yes</v>
          </cell>
          <cell r="K207" t="str">
            <v>No</v>
          </cell>
          <cell r="L207" t="str">
            <v>Yes</v>
          </cell>
          <cell r="Q207" t="str">
            <v>x</v>
          </cell>
        </row>
        <row r="208">
          <cell r="C208" t="str">
            <v>IS368</v>
          </cell>
          <cell r="D208" t="str">
            <v>368</v>
          </cell>
          <cell r="E208" t="str">
            <v>G33</v>
          </cell>
          <cell r="F208" t="str">
            <v>PD5/TD5</v>
          </cell>
          <cell r="G208" t="str">
            <v>International Mailing Options - Press &amp; Publications</v>
          </cell>
          <cell r="H208" t="str">
            <v>S</v>
          </cell>
          <cell r="I208" t="str">
            <v>No</v>
          </cell>
          <cell r="J208" t="str">
            <v>Yes</v>
          </cell>
          <cell r="K208" t="str">
            <v>No</v>
          </cell>
          <cell r="L208" t="str">
            <v>Yes</v>
          </cell>
          <cell r="Q208" t="str">
            <v>x</v>
          </cell>
        </row>
        <row r="209">
          <cell r="C209" t="str">
            <v>IS369</v>
          </cell>
          <cell r="D209" t="str">
            <v>369</v>
          </cell>
          <cell r="E209" t="str">
            <v>G33</v>
          </cell>
          <cell r="F209" t="str">
            <v>BS2/TB2/TS5</v>
          </cell>
          <cell r="G209" t="str">
            <v>International Bundle Sort Standard</v>
          </cell>
          <cell r="H209" t="str">
            <v>S</v>
          </cell>
          <cell r="I209" t="str">
            <v>No</v>
          </cell>
          <cell r="J209" t="str">
            <v>Yes</v>
          </cell>
          <cell r="K209" t="str">
            <v>No</v>
          </cell>
          <cell r="L209" t="str">
            <v>Yes</v>
          </cell>
          <cell r="Q209" t="str">
            <v>x</v>
          </cell>
        </row>
        <row r="210">
          <cell r="C210" t="str">
            <v>IS371</v>
          </cell>
          <cell r="D210" t="str">
            <v>371</v>
          </cell>
          <cell r="E210" t="str">
            <v>G33</v>
          </cell>
          <cell r="F210" t="str">
            <v>OZ3/TZ3/DZ3/TU2</v>
          </cell>
          <cell r="G210" t="str">
            <v>International Zone Sort - Economy</v>
          </cell>
          <cell r="H210" t="str">
            <v>S</v>
          </cell>
          <cell r="I210" t="str">
            <v>No</v>
          </cell>
          <cell r="J210" t="str">
            <v>Yes</v>
          </cell>
          <cell r="K210" t="str">
            <v>No</v>
          </cell>
          <cell r="L210" t="str">
            <v>Yes</v>
          </cell>
          <cell r="Q210" t="str">
            <v>x</v>
          </cell>
        </row>
        <row r="211">
          <cell r="C211" t="str">
            <v>UK406</v>
          </cell>
          <cell r="D211" t="str">
            <v>406</v>
          </cell>
          <cell r="E211" t="str">
            <v>G18</v>
          </cell>
          <cell r="F211" t="str">
            <v>LCS</v>
          </cell>
          <cell r="G211" t="str">
            <v>Local Collect</v>
          </cell>
          <cell r="H211" t="str">
            <v>S</v>
          </cell>
          <cell r="I211" t="str">
            <v>No</v>
          </cell>
          <cell r="J211" t="str">
            <v>Yes</v>
          </cell>
          <cell r="K211" t="str">
            <v>No</v>
          </cell>
          <cell r="L211" t="str">
            <v>Yes</v>
          </cell>
          <cell r="Q211" t="str">
            <v>x</v>
          </cell>
        </row>
        <row r="212">
          <cell r="C212" t="str">
            <v>UK407</v>
          </cell>
          <cell r="D212" t="str">
            <v>407</v>
          </cell>
          <cell r="E212" t="str">
            <v>G44</v>
          </cell>
          <cell r="F212" t="str">
            <v>PBL/PLL</v>
          </cell>
          <cell r="G212" t="str">
            <v>Priority Response Services Licence</v>
          </cell>
          <cell r="H212" t="str">
            <v>S</v>
          </cell>
          <cell r="I212" t="str">
            <v>Yes</v>
          </cell>
          <cell r="J212" t="str">
            <v>No</v>
          </cell>
          <cell r="K212" t="str">
            <v>Yes</v>
          </cell>
          <cell r="L212" t="str">
            <v>No</v>
          </cell>
          <cell r="M212" t="str">
            <v>x</v>
          </cell>
          <cell r="N212" t="str">
            <v>x</v>
          </cell>
          <cell r="O212" t="str">
            <v>x</v>
          </cell>
          <cell r="S212" t="str">
            <v>Y</v>
          </cell>
        </row>
        <row r="213">
          <cell r="C213" t="str">
            <v>UK408</v>
          </cell>
          <cell r="D213" t="str">
            <v>408</v>
          </cell>
          <cell r="E213" t="str">
            <v>G44</v>
          </cell>
          <cell r="F213" t="str">
            <v>PL1</v>
          </cell>
          <cell r="G213" t="str">
            <v>Response Services Licence with Special delivery £250</v>
          </cell>
          <cell r="H213" t="str">
            <v>S</v>
          </cell>
          <cell r="I213" t="str">
            <v>No</v>
          </cell>
          <cell r="J213" t="str">
            <v>Yes</v>
          </cell>
          <cell r="K213" t="str">
            <v>Yes</v>
          </cell>
          <cell r="L213" t="str">
            <v>No</v>
          </cell>
          <cell r="P213" t="str">
            <v>x</v>
          </cell>
          <cell r="S213" t="str">
            <v>Y</v>
          </cell>
        </row>
        <row r="214">
          <cell r="C214" t="str">
            <v>UK409</v>
          </cell>
          <cell r="D214" t="str">
            <v>409</v>
          </cell>
          <cell r="E214" t="str">
            <v>G44</v>
          </cell>
          <cell r="F214" t="str">
            <v>PL2</v>
          </cell>
          <cell r="G214" t="str">
            <v>Response Services Licence with Special delivery £1000</v>
          </cell>
          <cell r="H214" t="str">
            <v>S</v>
          </cell>
          <cell r="I214" t="str">
            <v>No</v>
          </cell>
          <cell r="J214" t="str">
            <v>Yes</v>
          </cell>
          <cell r="K214" t="str">
            <v>Yes</v>
          </cell>
          <cell r="L214" t="str">
            <v>No</v>
          </cell>
          <cell r="P214" t="str">
            <v>x</v>
          </cell>
          <cell r="S214" t="str">
            <v>Y</v>
          </cell>
        </row>
        <row r="215">
          <cell r="C215" t="str">
            <v>UK410</v>
          </cell>
          <cell r="D215" t="str">
            <v>410</v>
          </cell>
          <cell r="E215" t="str">
            <v>G44</v>
          </cell>
          <cell r="F215" t="str">
            <v>PL4</v>
          </cell>
          <cell r="G215" t="str">
            <v>Response Services Licence with Special delivery £2500</v>
          </cell>
          <cell r="H215" t="str">
            <v>S</v>
          </cell>
          <cell r="I215" t="str">
            <v>No</v>
          </cell>
          <cell r="J215" t="str">
            <v>Yes</v>
          </cell>
          <cell r="K215" t="str">
            <v>Yes</v>
          </cell>
          <cell r="L215" t="str">
            <v>No</v>
          </cell>
          <cell r="P215" t="str">
            <v>x</v>
          </cell>
          <cell r="S215" t="str">
            <v>Y</v>
          </cell>
        </row>
        <row r="216">
          <cell r="C216" t="str">
            <v>UK412</v>
          </cell>
          <cell r="D216" t="str">
            <v>412</v>
          </cell>
          <cell r="E216" t="str">
            <v>G02</v>
          </cell>
          <cell r="F216" t="str">
            <v>No Code</v>
          </cell>
          <cell r="G216" t="str">
            <v>Miscellaneous Income</v>
          </cell>
          <cell r="I216" t="str">
            <v>No</v>
          </cell>
          <cell r="J216" t="str">
            <v>Yes</v>
          </cell>
          <cell r="K216" t="str">
            <v>No</v>
          </cell>
          <cell r="L216" t="str">
            <v>Yes</v>
          </cell>
          <cell r="Q216" t="str">
            <v>x</v>
          </cell>
        </row>
        <row r="217">
          <cell r="C217" t="str">
            <v>UK414</v>
          </cell>
          <cell r="D217" t="str">
            <v>414</v>
          </cell>
          <cell r="E217" t="str">
            <v>G44</v>
          </cell>
          <cell r="F217" t="str">
            <v>No Code</v>
          </cell>
          <cell r="G217" t="str">
            <v>Priority Services Registered Plus Licence £1500</v>
          </cell>
          <cell r="H217" t="str">
            <v>S</v>
          </cell>
          <cell r="I217" t="str">
            <v>Yes</v>
          </cell>
          <cell r="J217" t="str">
            <v>No</v>
          </cell>
          <cell r="K217" t="str">
            <v>Yes</v>
          </cell>
          <cell r="L217" t="str">
            <v>No</v>
          </cell>
          <cell r="M217" t="str">
            <v>x</v>
          </cell>
          <cell r="N217" t="str">
            <v>x</v>
          </cell>
          <cell r="O217" t="str">
            <v>x</v>
          </cell>
          <cell r="S217" t="str">
            <v>Y</v>
          </cell>
        </row>
        <row r="218">
          <cell r="C218" t="str">
            <v>UK415</v>
          </cell>
          <cell r="D218" t="str">
            <v>415</v>
          </cell>
          <cell r="E218" t="str">
            <v>G44</v>
          </cell>
          <cell r="F218" t="str">
            <v>PLL</v>
          </cell>
          <cell r="G218" t="str">
            <v>Large Priority Response Licence</v>
          </cell>
          <cell r="H218" t="str">
            <v>S</v>
          </cell>
          <cell r="I218" t="str">
            <v>Yes</v>
          </cell>
          <cell r="J218" t="str">
            <v>No</v>
          </cell>
          <cell r="K218" t="str">
            <v>Yes</v>
          </cell>
          <cell r="L218" t="str">
            <v>No</v>
          </cell>
          <cell r="M218" t="str">
            <v>x</v>
          </cell>
          <cell r="N218" t="str">
            <v>x</v>
          </cell>
          <cell r="O218" t="str">
            <v>x</v>
          </cell>
          <cell r="S218" t="str">
            <v>Y</v>
          </cell>
        </row>
        <row r="219">
          <cell r="C219" t="str">
            <v>UK416</v>
          </cell>
          <cell r="D219" t="str">
            <v>416</v>
          </cell>
          <cell r="E219" t="str">
            <v>G03</v>
          </cell>
          <cell r="F219" t="str">
            <v>PK7</v>
          </cell>
          <cell r="G219" t="str">
            <v>Bespoke Packetsort 1c</v>
          </cell>
          <cell r="H219" t="str">
            <v>S</v>
          </cell>
          <cell r="I219" t="str">
            <v>No</v>
          </cell>
          <cell r="J219" t="str">
            <v>Yes</v>
          </cell>
          <cell r="K219" t="str">
            <v>No</v>
          </cell>
          <cell r="L219" t="str">
            <v>Yes</v>
          </cell>
          <cell r="Q219" t="str">
            <v>x</v>
          </cell>
        </row>
        <row r="220">
          <cell r="C220" t="str">
            <v>UK417</v>
          </cell>
          <cell r="D220" t="str">
            <v>417</v>
          </cell>
          <cell r="E220" t="str">
            <v>G03</v>
          </cell>
          <cell r="F220" t="str">
            <v>PK8</v>
          </cell>
          <cell r="G220" t="str">
            <v>Bespoke Packetsort 2c</v>
          </cell>
          <cell r="H220" t="str">
            <v>S</v>
          </cell>
          <cell r="I220" t="str">
            <v>No</v>
          </cell>
          <cell r="J220" t="str">
            <v>Yes</v>
          </cell>
          <cell r="K220" t="str">
            <v>No</v>
          </cell>
          <cell r="L220" t="str">
            <v>Yes</v>
          </cell>
          <cell r="Q220" t="str">
            <v>x</v>
          </cell>
        </row>
        <row r="221">
          <cell r="C221" t="str">
            <v>UK420</v>
          </cell>
          <cell r="D221" t="str">
            <v>420</v>
          </cell>
          <cell r="E221" t="str">
            <v>G19</v>
          </cell>
          <cell r="F221" t="str">
            <v>DT1</v>
          </cell>
          <cell r="G221" t="str">
            <v>Start Time Standard Service</v>
          </cell>
          <cell r="H221" t="str">
            <v>S</v>
          </cell>
          <cell r="I221" t="str">
            <v>Yes</v>
          </cell>
          <cell r="J221" t="str">
            <v>Yes</v>
          </cell>
          <cell r="K221" t="str">
            <v>No</v>
          </cell>
          <cell r="L221" t="str">
            <v>Yes</v>
          </cell>
          <cell r="Q221" t="str">
            <v>x</v>
          </cell>
        </row>
        <row r="222">
          <cell r="C222" t="str">
            <v>IS421</v>
          </cell>
          <cell r="D222" t="str">
            <v>421</v>
          </cell>
          <cell r="E222" t="str">
            <v>G33</v>
          </cell>
          <cell r="F222" t="str">
            <v>OZ1/TZ1/DZ1/TU1</v>
          </cell>
          <cell r="G222" t="str">
            <v>International Zone Sort - Priority</v>
          </cell>
          <cell r="H222" t="str">
            <v>S</v>
          </cell>
          <cell r="I222" t="str">
            <v>No</v>
          </cell>
          <cell r="J222" t="str">
            <v>Yes</v>
          </cell>
          <cell r="K222" t="str">
            <v>No</v>
          </cell>
          <cell r="L222" t="str">
            <v>Yes</v>
          </cell>
          <cell r="Q222" t="str">
            <v>x</v>
          </cell>
        </row>
        <row r="223">
          <cell r="C223" t="str">
            <v>IS423</v>
          </cell>
          <cell r="D223" t="str">
            <v>423</v>
          </cell>
          <cell r="E223" t="str">
            <v>G33</v>
          </cell>
          <cell r="F223" t="str">
            <v>OF1/TF1/DF1/TU3</v>
          </cell>
          <cell r="G223" t="str">
            <v>International Format Sort - Priority</v>
          </cell>
          <cell r="H223" t="str">
            <v>S</v>
          </cell>
          <cell r="I223" t="str">
            <v>No</v>
          </cell>
          <cell r="J223" t="str">
            <v>Yes</v>
          </cell>
          <cell r="K223" t="str">
            <v>No</v>
          </cell>
          <cell r="L223" t="str">
            <v>Yes</v>
          </cell>
          <cell r="Q223" t="str">
            <v>x</v>
          </cell>
        </row>
        <row r="224">
          <cell r="C224" t="str">
            <v>IS424</v>
          </cell>
          <cell r="D224" t="str">
            <v>424</v>
          </cell>
          <cell r="E224" t="str">
            <v>G33</v>
          </cell>
          <cell r="F224" t="str">
            <v>OF3/TF3/DF3</v>
          </cell>
          <cell r="G224" t="str">
            <v>International Format Sort - Economy</v>
          </cell>
          <cell r="H224" t="str">
            <v>S</v>
          </cell>
          <cell r="I224" t="str">
            <v>No</v>
          </cell>
          <cell r="J224" t="str">
            <v>Yes</v>
          </cell>
          <cell r="K224" t="str">
            <v>No</v>
          </cell>
          <cell r="L224" t="str">
            <v>Yes</v>
          </cell>
          <cell r="Q224" t="str">
            <v>x</v>
          </cell>
        </row>
        <row r="225">
          <cell r="C225" t="str">
            <v>IS426</v>
          </cell>
          <cell r="D225" t="str">
            <v>426</v>
          </cell>
          <cell r="E225" t="str">
            <v>G33</v>
          </cell>
          <cell r="F225" t="str">
            <v>ZC1/ZC2/ZC3/TC1</v>
          </cell>
          <cell r="G225" t="str">
            <v>International No Sort - Priority</v>
          </cell>
          <cell r="H225" t="str">
            <v>S</v>
          </cell>
          <cell r="I225" t="str">
            <v>No</v>
          </cell>
          <cell r="J225" t="str">
            <v>Yes</v>
          </cell>
          <cell r="K225" t="str">
            <v>No</v>
          </cell>
          <cell r="L225" t="str">
            <v>Yes</v>
          </cell>
          <cell r="Q225" t="str">
            <v>x</v>
          </cell>
        </row>
        <row r="226">
          <cell r="C226" t="str">
            <v>IS427</v>
          </cell>
          <cell r="D226" t="str">
            <v>427</v>
          </cell>
          <cell r="E226" t="str">
            <v>G33</v>
          </cell>
          <cell r="F226" t="str">
            <v>ZC4</v>
          </cell>
          <cell r="G226" t="str">
            <v>International Special Collection</v>
          </cell>
          <cell r="H226" t="str">
            <v>S</v>
          </cell>
          <cell r="I226" t="str">
            <v>No</v>
          </cell>
          <cell r="J226" t="str">
            <v>Yes</v>
          </cell>
          <cell r="K226" t="str">
            <v>No</v>
          </cell>
          <cell r="L226" t="str">
            <v>Yes</v>
          </cell>
          <cell r="Q226" t="str">
            <v>x</v>
          </cell>
        </row>
        <row r="227">
          <cell r="C227" t="str">
            <v>IS428</v>
          </cell>
          <cell r="D227" t="str">
            <v>428</v>
          </cell>
          <cell r="E227" t="str">
            <v>G33</v>
          </cell>
          <cell r="F227" t="str">
            <v>OP1</v>
          </cell>
          <cell r="G227" t="str">
            <v>International Zone &amp; Format (Priority)</v>
          </cell>
          <cell r="H227" t="str">
            <v>S</v>
          </cell>
          <cell r="I227" t="str">
            <v>No</v>
          </cell>
          <cell r="J227" t="str">
            <v>Yes</v>
          </cell>
          <cell r="K227" t="str">
            <v>No</v>
          </cell>
          <cell r="L227" t="str">
            <v>Yes</v>
          </cell>
          <cell r="Q227" t="str">
            <v>x</v>
          </cell>
        </row>
        <row r="228">
          <cell r="C228" t="str">
            <v>IS429</v>
          </cell>
          <cell r="D228" t="str">
            <v>429</v>
          </cell>
          <cell r="E228" t="str">
            <v>G37</v>
          </cell>
          <cell r="F228" t="str">
            <v>N/A</v>
          </cell>
          <cell r="G228" t="str">
            <v>Spring - Cleanmail 1c</v>
          </cell>
          <cell r="H228" t="str">
            <v>S</v>
          </cell>
          <cell r="I228" t="str">
            <v>No</v>
          </cell>
          <cell r="J228" t="str">
            <v>Yes</v>
          </cell>
          <cell r="K228" t="str">
            <v>No</v>
          </cell>
          <cell r="L228" t="str">
            <v>Yes</v>
          </cell>
          <cell r="Q228" t="str">
            <v>x</v>
          </cell>
        </row>
        <row r="229">
          <cell r="C229" t="str">
            <v>IS430</v>
          </cell>
          <cell r="D229" t="str">
            <v>430</v>
          </cell>
          <cell r="E229" t="str">
            <v>G37</v>
          </cell>
          <cell r="F229" t="str">
            <v>N/A</v>
          </cell>
          <cell r="G229" t="str">
            <v>Spring - Cleanmail 2c</v>
          </cell>
          <cell r="H229" t="str">
            <v>S</v>
          </cell>
          <cell r="I229" t="str">
            <v>No</v>
          </cell>
          <cell r="J229" t="str">
            <v>Yes</v>
          </cell>
          <cell r="K229" t="str">
            <v>No</v>
          </cell>
          <cell r="L229" t="str">
            <v>Yes</v>
          </cell>
          <cell r="Q229" t="str">
            <v>x</v>
          </cell>
        </row>
        <row r="230">
          <cell r="C230" t="str">
            <v>IS431</v>
          </cell>
          <cell r="D230" t="str">
            <v>431</v>
          </cell>
          <cell r="E230" t="str">
            <v>G37</v>
          </cell>
          <cell r="F230" t="str">
            <v>N/A</v>
          </cell>
          <cell r="G230" t="str">
            <v>Spring - Response Services 1c</v>
          </cell>
          <cell r="H230" t="str">
            <v>S</v>
          </cell>
          <cell r="I230" t="str">
            <v>No</v>
          </cell>
          <cell r="J230" t="str">
            <v>Yes</v>
          </cell>
          <cell r="K230" t="str">
            <v>No</v>
          </cell>
          <cell r="L230" t="str">
            <v>Yes</v>
          </cell>
          <cell r="Q230" t="str">
            <v>x</v>
          </cell>
        </row>
        <row r="231">
          <cell r="C231" t="str">
            <v>IS432</v>
          </cell>
          <cell r="D231" t="str">
            <v>432</v>
          </cell>
          <cell r="E231" t="str">
            <v>G37</v>
          </cell>
          <cell r="F231" t="str">
            <v>N/A</v>
          </cell>
          <cell r="G231" t="str">
            <v>Spring - Response Services 2c</v>
          </cell>
          <cell r="H231" t="str">
            <v>S</v>
          </cell>
          <cell r="I231" t="str">
            <v>No</v>
          </cell>
          <cell r="J231" t="str">
            <v>Yes</v>
          </cell>
          <cell r="K231" t="str">
            <v>No</v>
          </cell>
          <cell r="L231" t="str">
            <v>Yes</v>
          </cell>
          <cell r="Q231" t="str">
            <v>x</v>
          </cell>
        </row>
        <row r="232">
          <cell r="C232" t="str">
            <v>IS433</v>
          </cell>
          <cell r="D232" t="str">
            <v>433</v>
          </cell>
          <cell r="E232" t="str">
            <v>G37</v>
          </cell>
          <cell r="F232" t="str">
            <v>N/A</v>
          </cell>
          <cell r="G232" t="str">
            <v>Spring - Packetpost 1c</v>
          </cell>
          <cell r="H232" t="str">
            <v>S</v>
          </cell>
          <cell r="I232" t="str">
            <v>No</v>
          </cell>
          <cell r="J232" t="str">
            <v>Yes</v>
          </cell>
          <cell r="K232" t="str">
            <v>No</v>
          </cell>
          <cell r="L232" t="str">
            <v>Yes</v>
          </cell>
          <cell r="Q232" t="str">
            <v>x</v>
          </cell>
        </row>
        <row r="233">
          <cell r="C233" t="str">
            <v>IS434</v>
          </cell>
          <cell r="D233" t="str">
            <v>434</v>
          </cell>
          <cell r="E233" t="str">
            <v>G37</v>
          </cell>
          <cell r="F233" t="str">
            <v>N/A</v>
          </cell>
          <cell r="G233" t="str">
            <v>Spring - Packetpost 2c</v>
          </cell>
          <cell r="H233" t="str">
            <v>S</v>
          </cell>
          <cell r="I233" t="str">
            <v>No</v>
          </cell>
          <cell r="J233" t="str">
            <v>Yes</v>
          </cell>
          <cell r="K233" t="str">
            <v>No</v>
          </cell>
          <cell r="L233" t="str">
            <v>Yes</v>
          </cell>
          <cell r="Q233" t="str">
            <v>x</v>
          </cell>
        </row>
        <row r="234">
          <cell r="C234" t="str">
            <v>IS435</v>
          </cell>
          <cell r="D234" t="str">
            <v>435</v>
          </cell>
          <cell r="E234" t="str">
            <v>G37</v>
          </cell>
          <cell r="F234" t="str">
            <v>N/A</v>
          </cell>
          <cell r="G234" t="str">
            <v>Spring - Flatsort 12 1c</v>
          </cell>
          <cell r="H234" t="str">
            <v>S</v>
          </cell>
          <cell r="I234" t="str">
            <v>No</v>
          </cell>
          <cell r="J234" t="str">
            <v>Yes</v>
          </cell>
          <cell r="K234" t="str">
            <v>No</v>
          </cell>
          <cell r="L234" t="str">
            <v>Yes</v>
          </cell>
          <cell r="Q234" t="str">
            <v>x</v>
          </cell>
        </row>
        <row r="235">
          <cell r="C235" t="str">
            <v>IS436</v>
          </cell>
          <cell r="D235" t="str">
            <v>436</v>
          </cell>
          <cell r="E235" t="str">
            <v>G37</v>
          </cell>
          <cell r="F235" t="str">
            <v>N/A</v>
          </cell>
          <cell r="G235" t="str">
            <v>Spring - Flatsort 12 2c</v>
          </cell>
          <cell r="H235" t="str">
            <v>S</v>
          </cell>
          <cell r="I235" t="str">
            <v>No</v>
          </cell>
          <cell r="J235" t="str">
            <v>Yes</v>
          </cell>
          <cell r="K235" t="str">
            <v>No</v>
          </cell>
          <cell r="L235" t="str">
            <v>Yes</v>
          </cell>
          <cell r="Q235" t="str">
            <v>x</v>
          </cell>
        </row>
        <row r="236">
          <cell r="C236" t="str">
            <v>IS437</v>
          </cell>
          <cell r="D236" t="str">
            <v>437</v>
          </cell>
          <cell r="E236" t="str">
            <v>G37</v>
          </cell>
          <cell r="F236" t="str">
            <v>N/A</v>
          </cell>
          <cell r="G236" t="str">
            <v>Spring - Packetsort 12 1c</v>
          </cell>
          <cell r="H236" t="str">
            <v>S</v>
          </cell>
          <cell r="I236" t="str">
            <v>No</v>
          </cell>
          <cell r="J236" t="str">
            <v>Yes</v>
          </cell>
          <cell r="K236" t="str">
            <v>No</v>
          </cell>
          <cell r="L236" t="str">
            <v>Yes</v>
          </cell>
          <cell r="Q236" t="str">
            <v>x</v>
          </cell>
        </row>
        <row r="237">
          <cell r="C237" t="str">
            <v>IS438</v>
          </cell>
          <cell r="D237" t="str">
            <v>438</v>
          </cell>
          <cell r="E237" t="str">
            <v>G37</v>
          </cell>
          <cell r="F237" t="str">
            <v>N/A</v>
          </cell>
          <cell r="G237" t="str">
            <v>Spring - Packetsort 12 2c</v>
          </cell>
          <cell r="H237" t="str">
            <v>S</v>
          </cell>
          <cell r="I237" t="str">
            <v>No</v>
          </cell>
          <cell r="J237" t="str">
            <v>Yes</v>
          </cell>
          <cell r="K237" t="str">
            <v>No</v>
          </cell>
          <cell r="L237" t="str">
            <v>Yes</v>
          </cell>
          <cell r="Q237" t="str">
            <v>x</v>
          </cell>
        </row>
        <row r="238">
          <cell r="C238" t="str">
            <v>IS439</v>
          </cell>
          <cell r="D238" t="str">
            <v>439</v>
          </cell>
          <cell r="E238" t="str">
            <v>G37</v>
          </cell>
          <cell r="F238" t="str">
            <v>N/A</v>
          </cell>
          <cell r="G238" t="str">
            <v>Spring - Mailsort 1 120</v>
          </cell>
          <cell r="H238" t="str">
            <v>S</v>
          </cell>
          <cell r="I238" t="str">
            <v>No</v>
          </cell>
          <cell r="J238" t="str">
            <v>Yes</v>
          </cell>
          <cell r="K238" t="str">
            <v>No</v>
          </cell>
          <cell r="L238" t="str">
            <v>Yes</v>
          </cell>
          <cell r="Q238" t="str">
            <v>x</v>
          </cell>
        </row>
        <row r="239">
          <cell r="C239" t="str">
            <v>IS440</v>
          </cell>
          <cell r="D239" t="str">
            <v>440</v>
          </cell>
          <cell r="E239" t="str">
            <v>G37</v>
          </cell>
          <cell r="F239" t="str">
            <v>N/A</v>
          </cell>
          <cell r="G239" t="str">
            <v>Spring - Mailsort 700 1</v>
          </cell>
          <cell r="H239" t="str">
            <v>S</v>
          </cell>
          <cell r="I239" t="str">
            <v>No</v>
          </cell>
          <cell r="J239" t="str">
            <v>Yes</v>
          </cell>
          <cell r="K239" t="str">
            <v>No</v>
          </cell>
          <cell r="L239" t="str">
            <v>Yes</v>
          </cell>
          <cell r="Q239" t="str">
            <v>x</v>
          </cell>
        </row>
        <row r="240">
          <cell r="C240" t="str">
            <v>IS441</v>
          </cell>
          <cell r="D240" t="str">
            <v>441</v>
          </cell>
          <cell r="E240" t="str">
            <v>G37</v>
          </cell>
          <cell r="F240" t="str">
            <v>N/A</v>
          </cell>
          <cell r="G240" t="str">
            <v>Spring - Mailsort 1400 1</v>
          </cell>
          <cell r="H240" t="str">
            <v>S</v>
          </cell>
          <cell r="I240" t="str">
            <v>No</v>
          </cell>
          <cell r="J240" t="str">
            <v>Yes</v>
          </cell>
          <cell r="K240" t="str">
            <v>No</v>
          </cell>
          <cell r="L240" t="str">
            <v>Yes</v>
          </cell>
          <cell r="Q240" t="str">
            <v>x</v>
          </cell>
        </row>
        <row r="241">
          <cell r="C241" t="str">
            <v>IS442</v>
          </cell>
          <cell r="D241" t="str">
            <v>442</v>
          </cell>
          <cell r="E241" t="str">
            <v>G37</v>
          </cell>
          <cell r="F241" t="str">
            <v>N/A</v>
          </cell>
          <cell r="G241" t="str">
            <v>Spring - Mailsort 2 120</v>
          </cell>
          <cell r="H241" t="str">
            <v>S</v>
          </cell>
          <cell r="I241" t="str">
            <v>No</v>
          </cell>
          <cell r="J241" t="str">
            <v>Yes</v>
          </cell>
          <cell r="K241" t="str">
            <v>No</v>
          </cell>
          <cell r="L241" t="str">
            <v>Yes</v>
          </cell>
          <cell r="Q241" t="str">
            <v>x</v>
          </cell>
        </row>
        <row r="242">
          <cell r="C242" t="str">
            <v>IS443</v>
          </cell>
          <cell r="D242" t="str">
            <v>443</v>
          </cell>
          <cell r="E242" t="str">
            <v>G37</v>
          </cell>
          <cell r="F242" t="str">
            <v>N/A</v>
          </cell>
          <cell r="G242" t="str">
            <v>Spring - Mailsort 700 2</v>
          </cell>
          <cell r="H242" t="str">
            <v>S</v>
          </cell>
          <cell r="I242" t="str">
            <v>No</v>
          </cell>
          <cell r="J242" t="str">
            <v>Yes</v>
          </cell>
          <cell r="K242" t="str">
            <v>No</v>
          </cell>
          <cell r="L242" t="str">
            <v>Yes</v>
          </cell>
          <cell r="Q242" t="str">
            <v>x</v>
          </cell>
        </row>
        <row r="243">
          <cell r="C243" t="str">
            <v>IS444</v>
          </cell>
          <cell r="D243" t="str">
            <v>444</v>
          </cell>
          <cell r="E243" t="str">
            <v>G37</v>
          </cell>
          <cell r="F243" t="str">
            <v>N/A</v>
          </cell>
          <cell r="G243" t="str">
            <v>Spring - Mailsort 1400 2</v>
          </cell>
          <cell r="H243" t="str">
            <v>S</v>
          </cell>
          <cell r="I243" t="str">
            <v>No</v>
          </cell>
          <cell r="J243" t="str">
            <v>Yes</v>
          </cell>
          <cell r="K243" t="str">
            <v>No</v>
          </cell>
          <cell r="L243" t="str">
            <v>Yes</v>
          </cell>
          <cell r="Q243" t="str">
            <v>x</v>
          </cell>
        </row>
        <row r="244">
          <cell r="C244" t="str">
            <v>IS446</v>
          </cell>
          <cell r="D244" t="str">
            <v>446</v>
          </cell>
          <cell r="E244" t="str">
            <v>G37</v>
          </cell>
          <cell r="F244" t="str">
            <v>N/A</v>
          </cell>
          <cell r="G244" t="str">
            <v>Spring - Mailsort 700 3</v>
          </cell>
          <cell r="H244" t="str">
            <v>S</v>
          </cell>
          <cell r="I244" t="str">
            <v>No</v>
          </cell>
          <cell r="J244" t="str">
            <v>Yes</v>
          </cell>
          <cell r="K244" t="str">
            <v>No</v>
          </cell>
          <cell r="L244" t="str">
            <v>Yes</v>
          </cell>
          <cell r="Q244" t="str">
            <v>x</v>
          </cell>
        </row>
        <row r="245">
          <cell r="C245" t="str">
            <v>IS447</v>
          </cell>
          <cell r="D245" t="str">
            <v>447</v>
          </cell>
          <cell r="E245" t="str">
            <v>G37</v>
          </cell>
          <cell r="F245" t="str">
            <v>N/A</v>
          </cell>
          <cell r="G245" t="str">
            <v>Spring - Mailsort 1400 3</v>
          </cell>
          <cell r="H245" t="str">
            <v>S</v>
          </cell>
          <cell r="I245" t="str">
            <v>No</v>
          </cell>
          <cell r="J245" t="str">
            <v>Yes</v>
          </cell>
          <cell r="K245" t="str">
            <v>No</v>
          </cell>
          <cell r="L245" t="str">
            <v>Yes</v>
          </cell>
          <cell r="Q245" t="str">
            <v>x</v>
          </cell>
        </row>
        <row r="246">
          <cell r="C246" t="str">
            <v>IS451</v>
          </cell>
          <cell r="D246" t="str">
            <v>451</v>
          </cell>
          <cell r="E246" t="str">
            <v>G37</v>
          </cell>
          <cell r="F246" t="str">
            <v>N/A</v>
          </cell>
          <cell r="G246" t="str">
            <v>Spring - Parcels</v>
          </cell>
          <cell r="H246" t="str">
            <v>S</v>
          </cell>
          <cell r="I246" t="str">
            <v>No</v>
          </cell>
          <cell r="J246" t="str">
            <v>Yes</v>
          </cell>
          <cell r="K246" t="str">
            <v>No</v>
          </cell>
          <cell r="L246" t="str">
            <v>Yes</v>
          </cell>
          <cell r="Q246" t="str">
            <v>x</v>
          </cell>
        </row>
        <row r="247">
          <cell r="C247" t="str">
            <v>IS452</v>
          </cell>
          <cell r="D247" t="str">
            <v>452</v>
          </cell>
          <cell r="E247" t="str">
            <v>G37</v>
          </cell>
          <cell r="F247" t="str">
            <v>N/A</v>
          </cell>
          <cell r="G247" t="str">
            <v>Spring - Miscellaneous ABB Services</v>
          </cell>
          <cell r="H247" t="str">
            <v>S</v>
          </cell>
          <cell r="I247" t="str">
            <v>No</v>
          </cell>
          <cell r="J247" t="str">
            <v>Yes</v>
          </cell>
          <cell r="K247" t="str">
            <v>No</v>
          </cell>
          <cell r="L247" t="str">
            <v>Yes</v>
          </cell>
          <cell r="Q247" t="str">
            <v>x</v>
          </cell>
        </row>
        <row r="248">
          <cell r="C248" t="str">
            <v>IS459</v>
          </cell>
          <cell r="D248" t="str">
            <v>459</v>
          </cell>
          <cell r="E248" t="str">
            <v>G38</v>
          </cell>
          <cell r="F248" t="str">
            <v>N/A</v>
          </cell>
          <cell r="G248" t="str">
            <v>Agency Services to Government</v>
          </cell>
          <cell r="H248" t="str">
            <v>S</v>
          </cell>
          <cell r="I248" t="str">
            <v>No</v>
          </cell>
          <cell r="J248" t="str">
            <v>Yes</v>
          </cell>
          <cell r="K248" t="str">
            <v>No</v>
          </cell>
          <cell r="L248" t="str">
            <v>Yes</v>
          </cell>
          <cell r="R248" t="str">
            <v>x</v>
          </cell>
        </row>
        <row r="249">
          <cell r="C249" t="str">
            <v>IS461</v>
          </cell>
          <cell r="D249" t="str">
            <v>461</v>
          </cell>
          <cell r="E249" t="str">
            <v>G35</v>
          </cell>
          <cell r="F249" t="str">
            <v>N/A</v>
          </cell>
          <cell r="G249" t="str">
            <v>Inward Air Letters REIMS</v>
          </cell>
          <cell r="H249" t="str">
            <v>CG</v>
          </cell>
          <cell r="I249" t="str">
            <v>Yes</v>
          </cell>
          <cell r="J249" t="str">
            <v>Yes</v>
          </cell>
          <cell r="K249" t="str">
            <v>Yes</v>
          </cell>
          <cell r="L249" t="str">
            <v>No</v>
          </cell>
          <cell r="M249" t="str">
            <v>x</v>
          </cell>
          <cell r="N249" t="str">
            <v>x</v>
          </cell>
          <cell r="O249" t="str">
            <v>x</v>
          </cell>
          <cell r="P249" t="str">
            <v>x</v>
          </cell>
          <cell r="U249" t="str">
            <v>Y</v>
          </cell>
        </row>
        <row r="250">
          <cell r="C250" t="str">
            <v>IS462</v>
          </cell>
          <cell r="D250" t="str">
            <v>462</v>
          </cell>
          <cell r="E250" t="str">
            <v>G35</v>
          </cell>
          <cell r="F250" t="str">
            <v>N/A</v>
          </cell>
          <cell r="G250" t="str">
            <v>Inward Air Flats REIMS</v>
          </cell>
          <cell r="H250" t="str">
            <v>CG</v>
          </cell>
          <cell r="I250" t="str">
            <v>Yes</v>
          </cell>
          <cell r="J250" t="str">
            <v>Yes</v>
          </cell>
          <cell r="K250" t="str">
            <v>Yes</v>
          </cell>
          <cell r="L250" t="str">
            <v>No</v>
          </cell>
          <cell r="M250" t="str">
            <v>x</v>
          </cell>
          <cell r="N250" t="str">
            <v>x</v>
          </cell>
          <cell r="O250" t="str">
            <v>x</v>
          </cell>
          <cell r="P250" t="str">
            <v>x</v>
          </cell>
          <cell r="U250" t="str">
            <v>Y</v>
          </cell>
        </row>
        <row r="251">
          <cell r="C251" t="str">
            <v>IS463</v>
          </cell>
          <cell r="D251" t="str">
            <v>463</v>
          </cell>
          <cell r="E251" t="str">
            <v>G35</v>
          </cell>
          <cell r="F251" t="str">
            <v>N/A</v>
          </cell>
          <cell r="G251" t="str">
            <v>Inward Air Packets REIMS</v>
          </cell>
          <cell r="H251" t="str">
            <v>CG</v>
          </cell>
          <cell r="I251" t="str">
            <v>Yes</v>
          </cell>
          <cell r="J251" t="str">
            <v>Yes</v>
          </cell>
          <cell r="K251" t="str">
            <v>Yes</v>
          </cell>
          <cell r="L251" t="str">
            <v>No</v>
          </cell>
          <cell r="M251" t="str">
            <v>x</v>
          </cell>
          <cell r="N251" t="str">
            <v>x</v>
          </cell>
          <cell r="O251" t="str">
            <v>x</v>
          </cell>
          <cell r="P251" t="str">
            <v>x</v>
          </cell>
          <cell r="U251" t="str">
            <v>Y</v>
          </cell>
        </row>
        <row r="252">
          <cell r="C252" t="str">
            <v>IS464</v>
          </cell>
          <cell r="D252" t="str">
            <v>464</v>
          </cell>
          <cell r="E252" t="str">
            <v>G35</v>
          </cell>
          <cell r="F252" t="str">
            <v>N/A</v>
          </cell>
          <cell r="G252" t="str">
            <v>Inward Air Bags under 5kg REIMS</v>
          </cell>
          <cell r="H252" t="str">
            <v>CG</v>
          </cell>
          <cell r="I252" t="str">
            <v>Yes</v>
          </cell>
          <cell r="J252" t="str">
            <v>Yes</v>
          </cell>
          <cell r="K252" t="str">
            <v>Yes</v>
          </cell>
          <cell r="L252" t="str">
            <v>No</v>
          </cell>
          <cell r="M252" t="str">
            <v>x</v>
          </cell>
          <cell r="N252" t="str">
            <v>x</v>
          </cell>
          <cell r="O252" t="str">
            <v>x</v>
          </cell>
          <cell r="P252" t="str">
            <v>x</v>
          </cell>
          <cell r="U252" t="str">
            <v>Y</v>
          </cell>
        </row>
        <row r="253">
          <cell r="C253" t="str">
            <v>IS465</v>
          </cell>
          <cell r="D253" t="str">
            <v>465</v>
          </cell>
          <cell r="E253" t="str">
            <v>G35</v>
          </cell>
          <cell r="F253" t="str">
            <v>N/A</v>
          </cell>
          <cell r="G253" t="str">
            <v>Inward Air Bags over 5kg REIMS</v>
          </cell>
          <cell r="H253" t="str">
            <v>CG</v>
          </cell>
          <cell r="I253" t="str">
            <v>Yes</v>
          </cell>
          <cell r="J253" t="str">
            <v>Yes</v>
          </cell>
          <cell r="K253" t="str">
            <v>Yes</v>
          </cell>
          <cell r="L253" t="str">
            <v>No</v>
          </cell>
          <cell r="M253" t="str">
            <v>x</v>
          </cell>
          <cell r="N253" t="str">
            <v>x</v>
          </cell>
          <cell r="O253" t="str">
            <v>x</v>
          </cell>
          <cell r="P253" t="str">
            <v>x</v>
          </cell>
          <cell r="U253" t="str">
            <v>Y</v>
          </cell>
        </row>
        <row r="254">
          <cell r="C254" t="str">
            <v>IS466</v>
          </cell>
          <cell r="D254" t="str">
            <v>466</v>
          </cell>
          <cell r="E254" t="str">
            <v>G35</v>
          </cell>
          <cell r="F254" t="str">
            <v>N/A</v>
          </cell>
          <cell r="G254" t="str">
            <v>Inward Air Insured / Registered REIMS</v>
          </cell>
          <cell r="H254" t="str">
            <v>CG</v>
          </cell>
          <cell r="I254" t="str">
            <v>Yes</v>
          </cell>
          <cell r="J254" t="str">
            <v>Yes</v>
          </cell>
          <cell r="K254" t="str">
            <v>Yes</v>
          </cell>
          <cell r="L254" t="str">
            <v>No</v>
          </cell>
          <cell r="M254" t="str">
            <v>x</v>
          </cell>
          <cell r="N254" t="str">
            <v>x</v>
          </cell>
          <cell r="O254" t="str">
            <v>x</v>
          </cell>
          <cell r="P254" t="str">
            <v>x</v>
          </cell>
        </row>
        <row r="255">
          <cell r="C255" t="str">
            <v>IS467</v>
          </cell>
          <cell r="D255" t="str">
            <v>467</v>
          </cell>
          <cell r="E255" t="str">
            <v>G35</v>
          </cell>
          <cell r="F255" t="str">
            <v>N/A</v>
          </cell>
          <cell r="G255" t="str">
            <v>Inward Air PTT Access REIMS</v>
          </cell>
          <cell r="H255" t="str">
            <v>CG</v>
          </cell>
          <cell r="I255" t="str">
            <v>Yes</v>
          </cell>
          <cell r="J255" t="str">
            <v>No</v>
          </cell>
          <cell r="K255" t="str">
            <v>Yes</v>
          </cell>
          <cell r="L255" t="str">
            <v>No</v>
          </cell>
          <cell r="M255" t="str">
            <v>x</v>
          </cell>
          <cell r="N255" t="str">
            <v>x</v>
          </cell>
          <cell r="O255" t="str">
            <v>x</v>
          </cell>
          <cell r="U255" t="str">
            <v>Y</v>
          </cell>
        </row>
        <row r="256">
          <cell r="C256" t="str">
            <v>IS468</v>
          </cell>
          <cell r="D256" t="str">
            <v>468</v>
          </cell>
          <cell r="E256" t="str">
            <v>G35</v>
          </cell>
          <cell r="F256" t="str">
            <v>N/A</v>
          </cell>
          <cell r="G256" t="str">
            <v>Inward Air Express REIMS</v>
          </cell>
          <cell r="H256" t="str">
            <v>CG</v>
          </cell>
          <cell r="I256" t="str">
            <v>Yes</v>
          </cell>
          <cell r="J256" t="str">
            <v>No</v>
          </cell>
          <cell r="K256" t="str">
            <v>Yes</v>
          </cell>
          <cell r="L256" t="str">
            <v>No</v>
          </cell>
          <cell r="M256" t="str">
            <v>x</v>
          </cell>
          <cell r="N256" t="str">
            <v>x</v>
          </cell>
          <cell r="O256" t="str">
            <v>x</v>
          </cell>
          <cell r="U256" t="str">
            <v>Y</v>
          </cell>
        </row>
        <row r="257">
          <cell r="C257" t="str">
            <v>IS469</v>
          </cell>
          <cell r="D257" t="str">
            <v>469</v>
          </cell>
          <cell r="E257" t="str">
            <v>G35</v>
          </cell>
          <cell r="F257" t="str">
            <v>N/A</v>
          </cell>
          <cell r="G257" t="str">
            <v>Inward Surface Letters REIMS</v>
          </cell>
          <cell r="H257" t="str">
            <v>CG</v>
          </cell>
          <cell r="I257" t="str">
            <v>Yes</v>
          </cell>
          <cell r="J257" t="str">
            <v>Yes</v>
          </cell>
          <cell r="K257" t="str">
            <v>Yes</v>
          </cell>
          <cell r="L257" t="str">
            <v>No</v>
          </cell>
          <cell r="M257" t="str">
            <v>x</v>
          </cell>
          <cell r="N257" t="str">
            <v>x</v>
          </cell>
          <cell r="O257" t="str">
            <v>x</v>
          </cell>
          <cell r="P257" t="str">
            <v>x</v>
          </cell>
          <cell r="U257" t="str">
            <v>Y</v>
          </cell>
        </row>
        <row r="258">
          <cell r="C258" t="str">
            <v>IS470</v>
          </cell>
          <cell r="D258" t="str">
            <v>470</v>
          </cell>
          <cell r="E258" t="str">
            <v>G35</v>
          </cell>
          <cell r="F258" t="str">
            <v>N/A</v>
          </cell>
          <cell r="G258" t="str">
            <v>Inward Surface Flats REIMS</v>
          </cell>
          <cell r="H258" t="str">
            <v>CG</v>
          </cell>
          <cell r="I258" t="str">
            <v>Yes</v>
          </cell>
          <cell r="J258" t="str">
            <v>Yes</v>
          </cell>
          <cell r="K258" t="str">
            <v>Yes</v>
          </cell>
          <cell r="L258" t="str">
            <v>No</v>
          </cell>
          <cell r="M258" t="str">
            <v>x</v>
          </cell>
          <cell r="N258" t="str">
            <v>x</v>
          </cell>
          <cell r="O258" t="str">
            <v>x</v>
          </cell>
          <cell r="P258" t="str">
            <v>x</v>
          </cell>
          <cell r="U258" t="str">
            <v>Y</v>
          </cell>
        </row>
        <row r="259">
          <cell r="C259" t="str">
            <v>IS471</v>
          </cell>
          <cell r="D259" t="str">
            <v>471</v>
          </cell>
          <cell r="E259" t="str">
            <v>G35</v>
          </cell>
          <cell r="F259" t="str">
            <v>N/A</v>
          </cell>
          <cell r="G259" t="str">
            <v>Inward Surface Packets REIMS</v>
          </cell>
          <cell r="H259" t="str">
            <v>CG</v>
          </cell>
          <cell r="I259" t="str">
            <v>Yes</v>
          </cell>
          <cell r="J259" t="str">
            <v>Yes</v>
          </cell>
          <cell r="K259" t="str">
            <v>Yes</v>
          </cell>
          <cell r="L259" t="str">
            <v>No</v>
          </cell>
          <cell r="M259" t="str">
            <v>x</v>
          </cell>
          <cell r="N259" t="str">
            <v>x</v>
          </cell>
          <cell r="O259" t="str">
            <v>x</v>
          </cell>
          <cell r="P259" t="str">
            <v>x</v>
          </cell>
          <cell r="U259" t="str">
            <v>Y</v>
          </cell>
        </row>
        <row r="260">
          <cell r="C260" t="str">
            <v>IS472</v>
          </cell>
          <cell r="D260" t="str">
            <v>472</v>
          </cell>
          <cell r="E260" t="str">
            <v>G35</v>
          </cell>
          <cell r="F260" t="str">
            <v>N/A</v>
          </cell>
          <cell r="G260" t="str">
            <v>Inward Surface Bags under 5kg REIMS</v>
          </cell>
          <cell r="H260" t="str">
            <v>CG</v>
          </cell>
          <cell r="I260" t="str">
            <v>Yes</v>
          </cell>
          <cell r="J260" t="str">
            <v>Yes</v>
          </cell>
          <cell r="K260" t="str">
            <v>Yes</v>
          </cell>
          <cell r="L260" t="str">
            <v>No</v>
          </cell>
          <cell r="M260" t="str">
            <v>x</v>
          </cell>
          <cell r="N260" t="str">
            <v>x</v>
          </cell>
          <cell r="O260" t="str">
            <v>x</v>
          </cell>
          <cell r="P260" t="str">
            <v>x</v>
          </cell>
          <cell r="U260" t="str">
            <v>Y</v>
          </cell>
        </row>
        <row r="261">
          <cell r="C261" t="str">
            <v>IS473</v>
          </cell>
          <cell r="D261" t="str">
            <v>473</v>
          </cell>
          <cell r="E261" t="str">
            <v>G35</v>
          </cell>
          <cell r="F261" t="str">
            <v>N/A</v>
          </cell>
          <cell r="G261" t="str">
            <v>Inward Surface Bags over 5kg REIMS</v>
          </cell>
          <cell r="H261" t="str">
            <v>CG</v>
          </cell>
          <cell r="I261" t="str">
            <v>Yes</v>
          </cell>
          <cell r="J261" t="str">
            <v>Yes</v>
          </cell>
          <cell r="K261" t="str">
            <v>Yes</v>
          </cell>
          <cell r="L261" t="str">
            <v>No</v>
          </cell>
          <cell r="M261" t="str">
            <v>x</v>
          </cell>
          <cell r="N261" t="str">
            <v>x</v>
          </cell>
          <cell r="O261" t="str">
            <v>x</v>
          </cell>
          <cell r="P261" t="str">
            <v>x</v>
          </cell>
          <cell r="U261" t="str">
            <v>Y</v>
          </cell>
        </row>
        <row r="262">
          <cell r="C262" t="str">
            <v>IS474</v>
          </cell>
          <cell r="D262" t="str">
            <v>474</v>
          </cell>
          <cell r="E262" t="str">
            <v>G35</v>
          </cell>
          <cell r="F262" t="str">
            <v>N/A</v>
          </cell>
          <cell r="G262" t="str">
            <v>Inward Surface Insured / Registered REIMS</v>
          </cell>
          <cell r="H262" t="str">
            <v>CG</v>
          </cell>
          <cell r="I262" t="str">
            <v>Yes</v>
          </cell>
          <cell r="J262" t="str">
            <v>Yes</v>
          </cell>
          <cell r="K262" t="str">
            <v>Yes</v>
          </cell>
          <cell r="L262" t="str">
            <v>No</v>
          </cell>
          <cell r="M262" t="str">
            <v>x</v>
          </cell>
          <cell r="N262" t="str">
            <v>x</v>
          </cell>
          <cell r="O262" t="str">
            <v>x</v>
          </cell>
          <cell r="P262" t="str">
            <v>x</v>
          </cell>
          <cell r="U262" t="str">
            <v>Y</v>
          </cell>
        </row>
        <row r="263">
          <cell r="C263" t="str">
            <v>IS475</v>
          </cell>
          <cell r="D263" t="str">
            <v>475</v>
          </cell>
          <cell r="E263" t="str">
            <v>G35</v>
          </cell>
          <cell r="F263" t="str">
            <v>N/A</v>
          </cell>
          <cell r="G263" t="str">
            <v>Inward Surface PTT Access REIMS</v>
          </cell>
          <cell r="H263" t="str">
            <v>CG</v>
          </cell>
          <cell r="I263" t="str">
            <v>Yes</v>
          </cell>
          <cell r="J263" t="str">
            <v>No</v>
          </cell>
          <cell r="K263" t="str">
            <v>Yes</v>
          </cell>
          <cell r="L263" t="str">
            <v>No</v>
          </cell>
          <cell r="M263" t="str">
            <v>x</v>
          </cell>
          <cell r="N263" t="str">
            <v>x</v>
          </cell>
          <cell r="O263" t="str">
            <v>x</v>
          </cell>
          <cell r="U263" t="str">
            <v>Y</v>
          </cell>
        </row>
        <row r="264">
          <cell r="C264" t="str">
            <v>IS476</v>
          </cell>
          <cell r="D264" t="str">
            <v>476</v>
          </cell>
          <cell r="E264" t="str">
            <v>G35</v>
          </cell>
          <cell r="F264" t="str">
            <v>N/A</v>
          </cell>
          <cell r="G264" t="str">
            <v>Inward Air Any UPU</v>
          </cell>
          <cell r="H264" t="str">
            <v>CG</v>
          </cell>
          <cell r="I264" t="str">
            <v>Yes</v>
          </cell>
          <cell r="J264" t="str">
            <v>Yes</v>
          </cell>
          <cell r="K264" t="str">
            <v>Yes</v>
          </cell>
          <cell r="L264" t="str">
            <v>No</v>
          </cell>
          <cell r="M264" t="str">
            <v>x</v>
          </cell>
          <cell r="N264" t="str">
            <v>x</v>
          </cell>
          <cell r="O264" t="str">
            <v>x</v>
          </cell>
          <cell r="P264" t="str">
            <v>x</v>
          </cell>
          <cell r="U264" t="str">
            <v>Y</v>
          </cell>
        </row>
        <row r="265">
          <cell r="C265" t="str">
            <v>IS483</v>
          </cell>
          <cell r="D265" t="str">
            <v>483</v>
          </cell>
          <cell r="E265" t="str">
            <v>G35</v>
          </cell>
          <cell r="F265" t="str">
            <v>N/A</v>
          </cell>
          <cell r="G265" t="str">
            <v>Inward Surface Any UPU</v>
          </cell>
          <cell r="H265" t="str">
            <v>CG</v>
          </cell>
          <cell r="I265" t="str">
            <v>Yes</v>
          </cell>
          <cell r="J265" t="str">
            <v>Yes</v>
          </cell>
          <cell r="K265" t="str">
            <v>Yes</v>
          </cell>
          <cell r="L265" t="str">
            <v>No</v>
          </cell>
          <cell r="M265" t="str">
            <v>x</v>
          </cell>
          <cell r="N265" t="str">
            <v>x</v>
          </cell>
          <cell r="O265" t="str">
            <v>x</v>
          </cell>
          <cell r="P265" t="str">
            <v>x</v>
          </cell>
          <cell r="U265" t="str">
            <v>Y</v>
          </cell>
        </row>
        <row r="266">
          <cell r="C266" t="str">
            <v>IS489</v>
          </cell>
          <cell r="D266" t="str">
            <v>489</v>
          </cell>
          <cell r="E266" t="str">
            <v>G35</v>
          </cell>
          <cell r="F266" t="str">
            <v>No Code</v>
          </cell>
          <cell r="G266" t="str">
            <v>Transits</v>
          </cell>
          <cell r="H266" t="str">
            <v>S</v>
          </cell>
          <cell r="I266" t="str">
            <v>No</v>
          </cell>
          <cell r="J266" t="str">
            <v>Yes</v>
          </cell>
          <cell r="K266" t="str">
            <v>No</v>
          </cell>
          <cell r="L266" t="str">
            <v>Yes</v>
          </cell>
          <cell r="Q266" t="str">
            <v>x</v>
          </cell>
        </row>
        <row r="267">
          <cell r="C267" t="str">
            <v>IS490</v>
          </cell>
          <cell r="D267" t="str">
            <v>490</v>
          </cell>
          <cell r="E267" t="str">
            <v>G35</v>
          </cell>
          <cell r="F267" t="str">
            <v>N/A</v>
          </cell>
          <cell r="G267" t="str">
            <v>ADEC</v>
          </cell>
          <cell r="H267" t="str">
            <v>S</v>
          </cell>
          <cell r="I267" t="str">
            <v>No</v>
          </cell>
          <cell r="J267" t="str">
            <v>Yes</v>
          </cell>
          <cell r="K267" t="str">
            <v>No</v>
          </cell>
          <cell r="L267" t="str">
            <v>Yes</v>
          </cell>
          <cell r="Q267" t="str">
            <v>x</v>
          </cell>
        </row>
        <row r="268">
          <cell r="C268" t="str">
            <v>IS495</v>
          </cell>
          <cell r="D268" t="str">
            <v>495</v>
          </cell>
          <cell r="E268" t="str">
            <v>G35</v>
          </cell>
          <cell r="F268" t="str">
            <v>No Code</v>
          </cell>
          <cell r="G268" t="str">
            <v>Inward Returns</v>
          </cell>
          <cell r="H268" t="str">
            <v>CG</v>
          </cell>
          <cell r="I268" t="str">
            <v>Yes</v>
          </cell>
          <cell r="J268" t="str">
            <v>No</v>
          </cell>
          <cell r="K268" t="str">
            <v>Yes</v>
          </cell>
          <cell r="L268" t="str">
            <v>No</v>
          </cell>
          <cell r="M268" t="str">
            <v>x</v>
          </cell>
          <cell r="N268" t="str">
            <v>x</v>
          </cell>
          <cell r="O268" t="str">
            <v>x</v>
          </cell>
          <cell r="U268" t="str">
            <v>Y</v>
          </cell>
        </row>
        <row r="269">
          <cell r="C269" t="str">
            <v>IS496</v>
          </cell>
          <cell r="D269" t="str">
            <v>496</v>
          </cell>
          <cell r="E269" t="str">
            <v>G35</v>
          </cell>
          <cell r="F269" t="str">
            <v>N/A</v>
          </cell>
          <cell r="G269" t="str">
            <v>Inward Other</v>
          </cell>
          <cell r="H269" t="str">
            <v>S</v>
          </cell>
          <cell r="I269" t="str">
            <v>No</v>
          </cell>
          <cell r="J269" t="str">
            <v>Yes</v>
          </cell>
          <cell r="K269" t="str">
            <v>No</v>
          </cell>
          <cell r="L269" t="str">
            <v>Yes</v>
          </cell>
          <cell r="Q269" t="str">
            <v>x</v>
          </cell>
        </row>
        <row r="270">
          <cell r="C270" t="str">
            <v>IS497</v>
          </cell>
          <cell r="D270" t="str">
            <v>497</v>
          </cell>
          <cell r="E270" t="str">
            <v>G33</v>
          </cell>
          <cell r="F270" t="str">
            <v>N/A</v>
          </cell>
          <cell r="G270" t="str">
            <v>Contract Surcharges</v>
          </cell>
          <cell r="H270" t="str">
            <v>S</v>
          </cell>
          <cell r="I270" t="str">
            <v>No</v>
          </cell>
          <cell r="J270" t="str">
            <v>Yes</v>
          </cell>
          <cell r="K270" t="str">
            <v>No</v>
          </cell>
          <cell r="L270" t="str">
            <v>Yes</v>
          </cell>
          <cell r="Q270" t="str">
            <v>x</v>
          </cell>
        </row>
        <row r="271">
          <cell r="C271" t="str">
            <v>IS498</v>
          </cell>
          <cell r="D271" t="str">
            <v>498</v>
          </cell>
          <cell r="E271" t="str">
            <v>G34</v>
          </cell>
          <cell r="F271" t="str">
            <v>ZB9</v>
          </cell>
          <cell r="G271" t="str">
            <v>Airsure</v>
          </cell>
          <cell r="H271" t="str">
            <v>S</v>
          </cell>
          <cell r="I271" t="str">
            <v>No</v>
          </cell>
          <cell r="J271" t="str">
            <v>Yes</v>
          </cell>
          <cell r="K271" t="str">
            <v>No</v>
          </cell>
          <cell r="L271" t="str">
            <v>Yes</v>
          </cell>
          <cell r="Q271" t="str">
            <v>x</v>
          </cell>
        </row>
        <row r="272">
          <cell r="C272" t="str">
            <v>IS499</v>
          </cell>
          <cell r="D272" t="str">
            <v>499</v>
          </cell>
          <cell r="E272" t="str">
            <v>G34</v>
          </cell>
          <cell r="F272" t="str">
            <v>ZB0</v>
          </cell>
          <cell r="G272" t="str">
            <v>Airsure plus Compensation</v>
          </cell>
          <cell r="H272" t="str">
            <v>S</v>
          </cell>
          <cell r="I272" t="str">
            <v>No</v>
          </cell>
          <cell r="J272" t="str">
            <v>Yes</v>
          </cell>
          <cell r="K272" t="str">
            <v>No</v>
          </cell>
          <cell r="L272" t="str">
            <v>Yes</v>
          </cell>
          <cell r="Q272" t="str">
            <v>x</v>
          </cell>
        </row>
        <row r="273">
          <cell r="C273" t="str">
            <v>IS500</v>
          </cell>
          <cell r="D273" t="str">
            <v>500</v>
          </cell>
          <cell r="E273" t="str">
            <v>G34</v>
          </cell>
          <cell r="F273" t="str">
            <v>No Code</v>
          </cell>
          <cell r="G273" t="str">
            <v>Airsure Packs</v>
          </cell>
          <cell r="H273" t="str">
            <v>S</v>
          </cell>
          <cell r="I273" t="str">
            <v>No</v>
          </cell>
          <cell r="J273" t="str">
            <v>Yes</v>
          </cell>
          <cell r="K273" t="str">
            <v>No</v>
          </cell>
          <cell r="L273" t="str">
            <v>Yes</v>
          </cell>
          <cell r="Q273" t="str">
            <v>x</v>
          </cell>
        </row>
        <row r="274">
          <cell r="C274" t="str">
            <v>UK509</v>
          </cell>
          <cell r="D274" t="str">
            <v>509</v>
          </cell>
          <cell r="E274" t="str">
            <v>G21</v>
          </cell>
          <cell r="F274" t="str">
            <v>N/A</v>
          </cell>
          <cell r="G274" t="str">
            <v>RLB Postings (Belfast)</v>
          </cell>
          <cell r="H274" t="str">
            <v>NN</v>
          </cell>
          <cell r="I274" t="str">
            <v>Yes</v>
          </cell>
          <cell r="J274" t="str">
            <v>No</v>
          </cell>
          <cell r="K274" t="str">
            <v>Yes</v>
          </cell>
          <cell r="L274" t="str">
            <v>No</v>
          </cell>
          <cell r="M274" t="str">
            <v>x</v>
          </cell>
          <cell r="N274" t="str">
            <v>x</v>
          </cell>
          <cell r="O274" t="str">
            <v>x</v>
          </cell>
          <cell r="U274" t="str">
            <v>Y</v>
          </cell>
        </row>
        <row r="275">
          <cell r="C275" t="str">
            <v>UK511</v>
          </cell>
          <cell r="D275" t="str">
            <v>511</v>
          </cell>
          <cell r="E275" t="str">
            <v>G21</v>
          </cell>
          <cell r="F275" t="str">
            <v>N/A</v>
          </cell>
          <cell r="G275" t="str">
            <v>Special Appeals/Charities</v>
          </cell>
          <cell r="H275" t="str">
            <v>NN</v>
          </cell>
          <cell r="I275" t="str">
            <v>Yes</v>
          </cell>
          <cell r="J275" t="str">
            <v>No</v>
          </cell>
          <cell r="K275" t="str">
            <v>Yes</v>
          </cell>
          <cell r="L275" t="str">
            <v>No</v>
          </cell>
          <cell r="M275" t="str">
            <v>x</v>
          </cell>
          <cell r="N275" t="str">
            <v>x</v>
          </cell>
          <cell r="O275" t="str">
            <v>x</v>
          </cell>
          <cell r="U275" t="str">
            <v>Y</v>
          </cell>
        </row>
        <row r="276">
          <cell r="C276" t="str">
            <v>UK512</v>
          </cell>
          <cell r="D276" t="str">
            <v>512</v>
          </cell>
          <cell r="E276" t="str">
            <v>G21</v>
          </cell>
          <cell r="F276" t="str">
            <v>N/A</v>
          </cell>
          <cell r="G276" t="str">
            <v>Unofficial Redirections</v>
          </cell>
          <cell r="H276" t="str">
            <v>NN</v>
          </cell>
          <cell r="I276" t="str">
            <v>Yes</v>
          </cell>
          <cell r="J276" t="str">
            <v>No</v>
          </cell>
          <cell r="K276" t="str">
            <v>Yes</v>
          </cell>
          <cell r="L276" t="str">
            <v>No</v>
          </cell>
          <cell r="M276" t="str">
            <v>x</v>
          </cell>
          <cell r="N276" t="str">
            <v>x</v>
          </cell>
          <cell r="O276" t="str">
            <v>x</v>
          </cell>
          <cell r="U276" t="str">
            <v>Y</v>
          </cell>
        </row>
        <row r="277">
          <cell r="C277" t="str">
            <v>UK518</v>
          </cell>
          <cell r="D277" t="str">
            <v>518</v>
          </cell>
          <cell r="E277" t="str">
            <v>G21</v>
          </cell>
          <cell r="F277" t="str">
            <v>No Code</v>
          </cell>
          <cell r="G277" t="str">
            <v>Santa Mail</v>
          </cell>
          <cell r="H277" t="str">
            <v>NN</v>
          </cell>
          <cell r="I277" t="str">
            <v>Yes</v>
          </cell>
          <cell r="J277" t="str">
            <v>No</v>
          </cell>
          <cell r="K277" t="str">
            <v>Yes</v>
          </cell>
          <cell r="L277" t="str">
            <v>No</v>
          </cell>
          <cell r="M277" t="str">
            <v>x</v>
          </cell>
          <cell r="N277" t="str">
            <v>x</v>
          </cell>
          <cell r="O277" t="str">
            <v>x</v>
          </cell>
          <cell r="U277" t="str">
            <v>Y</v>
          </cell>
        </row>
        <row r="278">
          <cell r="C278" t="str">
            <v>UK523</v>
          </cell>
          <cell r="D278" t="str">
            <v>523</v>
          </cell>
          <cell r="E278" t="str">
            <v>G11</v>
          </cell>
          <cell r="F278" t="str">
            <v>PEI</v>
          </cell>
          <cell r="G278" t="str">
            <v>Physcial to Electronic Index</v>
          </cell>
          <cell r="H278" t="str">
            <v>S</v>
          </cell>
          <cell r="I278" t="str">
            <v>No</v>
          </cell>
          <cell r="J278" t="str">
            <v>Yes</v>
          </cell>
          <cell r="K278" t="str">
            <v>No</v>
          </cell>
          <cell r="L278" t="str">
            <v>Yes</v>
          </cell>
          <cell r="R278" t="str">
            <v>x</v>
          </cell>
        </row>
        <row r="279">
          <cell r="C279" t="str">
            <v>UK524</v>
          </cell>
          <cell r="D279" t="str">
            <v>524</v>
          </cell>
          <cell r="E279" t="str">
            <v>G11</v>
          </cell>
          <cell r="F279" t="str">
            <v>PEM</v>
          </cell>
          <cell r="G279" t="str">
            <v>Physical to Electronic Misc.</v>
          </cell>
          <cell r="H279" t="str">
            <v>S</v>
          </cell>
          <cell r="I279" t="str">
            <v>No</v>
          </cell>
          <cell r="J279" t="str">
            <v>Yes</v>
          </cell>
          <cell r="K279" t="str">
            <v>No</v>
          </cell>
          <cell r="L279" t="str">
            <v>Yes</v>
          </cell>
          <cell r="R279" t="str">
            <v>x</v>
          </cell>
        </row>
        <row r="280">
          <cell r="C280" t="str">
            <v>UK525</v>
          </cell>
          <cell r="D280" t="str">
            <v>525</v>
          </cell>
          <cell r="E280" t="str">
            <v>G11</v>
          </cell>
          <cell r="F280" t="str">
            <v>PEO</v>
          </cell>
          <cell r="G280" t="str">
            <v>Physical to Electronic Opening</v>
          </cell>
          <cell r="H280" t="str">
            <v>S</v>
          </cell>
          <cell r="I280" t="str">
            <v>No</v>
          </cell>
          <cell r="J280" t="str">
            <v>Yes</v>
          </cell>
          <cell r="K280" t="str">
            <v>No</v>
          </cell>
          <cell r="L280" t="str">
            <v>Yes</v>
          </cell>
          <cell r="R280" t="str">
            <v>x</v>
          </cell>
        </row>
        <row r="281">
          <cell r="C281" t="str">
            <v>UK526</v>
          </cell>
          <cell r="D281" t="str">
            <v>526</v>
          </cell>
          <cell r="E281" t="str">
            <v>G11</v>
          </cell>
          <cell r="F281" t="str">
            <v>PES</v>
          </cell>
          <cell r="G281" t="str">
            <v>Physical to Electronic Scan</v>
          </cell>
          <cell r="H281" t="str">
            <v>S</v>
          </cell>
          <cell r="I281" t="str">
            <v>No</v>
          </cell>
          <cell r="J281" t="str">
            <v>Yes</v>
          </cell>
          <cell r="K281" t="str">
            <v>No</v>
          </cell>
          <cell r="L281" t="str">
            <v>Yes</v>
          </cell>
          <cell r="R281" t="str">
            <v>x</v>
          </cell>
        </row>
        <row r="282">
          <cell r="C282" t="str">
            <v>UK527</v>
          </cell>
          <cell r="D282" t="str">
            <v>527</v>
          </cell>
          <cell r="E282" t="str">
            <v>G19</v>
          </cell>
          <cell r="F282" t="str">
            <v>O2H</v>
          </cell>
          <cell r="G282" t="str">
            <v>Office to Home Service</v>
          </cell>
          <cell r="H282" t="str">
            <v>S</v>
          </cell>
          <cell r="I282" t="str">
            <v>No</v>
          </cell>
          <cell r="J282" t="str">
            <v>No</v>
          </cell>
          <cell r="K282" t="str">
            <v>No</v>
          </cell>
          <cell r="L282" t="str">
            <v>Yes</v>
          </cell>
          <cell r="Q282" t="str">
            <v>x</v>
          </cell>
        </row>
        <row r="283">
          <cell r="C283" t="str">
            <v>IS551</v>
          </cell>
          <cell r="D283" t="str">
            <v>551</v>
          </cell>
          <cell r="E283" t="str">
            <v>G34</v>
          </cell>
          <cell r="F283" t="str">
            <v>N/A</v>
          </cell>
          <cell r="G283" t="str">
            <v>Airsure Packets-INT-PPI-PKT-MAN</v>
          </cell>
          <cell r="H283" t="str">
            <v>S</v>
          </cell>
          <cell r="I283" t="str">
            <v>No</v>
          </cell>
          <cell r="J283" t="str">
            <v>Yes</v>
          </cell>
          <cell r="K283" t="str">
            <v>No</v>
          </cell>
          <cell r="L283" t="str">
            <v>Yes</v>
          </cell>
          <cell r="Q283" t="str">
            <v>x</v>
          </cell>
        </row>
        <row r="284">
          <cell r="C284" t="str">
            <v>IS552</v>
          </cell>
          <cell r="D284" t="str">
            <v>552</v>
          </cell>
          <cell r="E284" t="str">
            <v>G38</v>
          </cell>
          <cell r="F284" t="str">
            <v>No Code</v>
          </cell>
          <cell r="G284" t="str">
            <v>Miscellaneous Income</v>
          </cell>
          <cell r="H284" t="str">
            <v>S</v>
          </cell>
          <cell r="I284" t="str">
            <v>No</v>
          </cell>
          <cell r="J284" t="str">
            <v>Yes</v>
          </cell>
          <cell r="K284" t="str">
            <v>No</v>
          </cell>
          <cell r="L284" t="str">
            <v>Yes</v>
          </cell>
          <cell r="Q284" t="str">
            <v>x</v>
          </cell>
        </row>
        <row r="285">
          <cell r="C285" t="str">
            <v>IS554</v>
          </cell>
          <cell r="D285" t="str">
            <v>554</v>
          </cell>
          <cell r="E285" t="str">
            <v>G35</v>
          </cell>
          <cell r="F285" t="str">
            <v>No Code</v>
          </cell>
          <cell r="G285" t="str">
            <v>Import Parcels</v>
          </cell>
          <cell r="H285" t="str">
            <v>S</v>
          </cell>
          <cell r="I285" t="str">
            <v>No</v>
          </cell>
          <cell r="J285" t="str">
            <v>Yes</v>
          </cell>
          <cell r="K285" t="str">
            <v>No</v>
          </cell>
          <cell r="L285" t="str">
            <v>Yes</v>
          </cell>
          <cell r="R285" t="str">
            <v>x</v>
          </cell>
        </row>
        <row r="286">
          <cell r="C286" t="str">
            <v>UK600</v>
          </cell>
          <cell r="D286" t="str">
            <v>600</v>
          </cell>
          <cell r="E286" t="str">
            <v>G48</v>
          </cell>
          <cell r="F286" t="str">
            <v>AF3</v>
          </cell>
          <cell r="G286" t="str">
            <v>mailmedia Economy 1400 Flat</v>
          </cell>
          <cell r="H286" t="str">
            <v>S</v>
          </cell>
          <cell r="I286" t="str">
            <v>Yes</v>
          </cell>
          <cell r="J286" t="str">
            <v>Yes</v>
          </cell>
          <cell r="K286" t="str">
            <v>No</v>
          </cell>
          <cell r="L286" t="str">
            <v>Yes</v>
          </cell>
          <cell r="Q286" t="str">
            <v>x</v>
          </cell>
        </row>
        <row r="287">
          <cell r="C287" t="str">
            <v>UK601</v>
          </cell>
          <cell r="D287" t="str">
            <v>601</v>
          </cell>
          <cell r="E287" t="str">
            <v>G48</v>
          </cell>
          <cell r="F287" t="str">
            <v>AF6</v>
          </cell>
          <cell r="G287" t="str">
            <v>mailmedia Economy 1400 Flat Levy Exempt</v>
          </cell>
          <cell r="H287" t="str">
            <v>S</v>
          </cell>
          <cell r="I287" t="str">
            <v>Yes</v>
          </cell>
          <cell r="J287" t="str">
            <v>Yes</v>
          </cell>
          <cell r="K287" t="str">
            <v>No</v>
          </cell>
          <cell r="L287" t="str">
            <v>Yes</v>
          </cell>
          <cell r="Q287" t="str">
            <v>x</v>
          </cell>
        </row>
        <row r="288">
          <cell r="C288" t="str">
            <v>UK602</v>
          </cell>
          <cell r="D288" t="str">
            <v>602</v>
          </cell>
          <cell r="E288" t="str">
            <v>G48</v>
          </cell>
          <cell r="F288" t="str">
            <v>AD3</v>
          </cell>
          <cell r="G288" t="str">
            <v>mailmedia Economy 1400 Letter</v>
          </cell>
          <cell r="H288" t="str">
            <v>S</v>
          </cell>
          <cell r="I288" t="str">
            <v>Yes</v>
          </cell>
          <cell r="J288" t="str">
            <v>Yes</v>
          </cell>
          <cell r="K288" t="str">
            <v>No</v>
          </cell>
          <cell r="L288" t="str">
            <v>Yes</v>
          </cell>
          <cell r="Q288" t="str">
            <v>x</v>
          </cell>
        </row>
        <row r="289">
          <cell r="C289" t="str">
            <v>UK603</v>
          </cell>
          <cell r="D289" t="str">
            <v>603</v>
          </cell>
          <cell r="E289" t="str">
            <v>G48</v>
          </cell>
          <cell r="F289" t="str">
            <v>AD6</v>
          </cell>
          <cell r="G289" t="str">
            <v>mailmedia Economy 1400 Letter Levy Exempt</v>
          </cell>
          <cell r="H289" t="str">
            <v>S</v>
          </cell>
          <cell r="I289" t="str">
            <v>Yes</v>
          </cell>
          <cell r="J289" t="str">
            <v>Yes</v>
          </cell>
          <cell r="K289" t="str">
            <v>No</v>
          </cell>
          <cell r="L289" t="str">
            <v>Yes</v>
          </cell>
          <cell r="Q289" t="str">
            <v>x</v>
          </cell>
        </row>
        <row r="290">
          <cell r="C290" t="str">
            <v>UK604</v>
          </cell>
          <cell r="D290" t="str">
            <v>604</v>
          </cell>
          <cell r="E290" t="str">
            <v>G48</v>
          </cell>
          <cell r="F290" t="str">
            <v>AP3</v>
          </cell>
          <cell r="G290" t="str">
            <v>mailmedia Economy 1400 Packet</v>
          </cell>
          <cell r="H290" t="str">
            <v>S</v>
          </cell>
          <cell r="I290" t="str">
            <v>Yes</v>
          </cell>
          <cell r="J290" t="str">
            <v>Yes</v>
          </cell>
          <cell r="K290" t="str">
            <v>No</v>
          </cell>
          <cell r="L290" t="str">
            <v>Yes</v>
          </cell>
          <cell r="Q290" t="str">
            <v>x</v>
          </cell>
        </row>
        <row r="291">
          <cell r="C291" t="str">
            <v>UK605</v>
          </cell>
          <cell r="D291" t="str">
            <v>605</v>
          </cell>
          <cell r="E291" t="str">
            <v>G48</v>
          </cell>
          <cell r="F291" t="str">
            <v>AP6</v>
          </cell>
          <cell r="G291" t="str">
            <v>mailmedia Economy 1400 Packet Levy Exempt</v>
          </cell>
          <cell r="H291" t="str">
            <v>S</v>
          </cell>
          <cell r="I291" t="str">
            <v>Yes</v>
          </cell>
          <cell r="J291" t="str">
            <v>Yes</v>
          </cell>
          <cell r="K291" t="str">
            <v>No</v>
          </cell>
          <cell r="L291" t="str">
            <v>Yes</v>
          </cell>
          <cell r="Q291" t="str">
            <v>x</v>
          </cell>
        </row>
        <row r="292">
          <cell r="C292" t="str">
            <v>UK606</v>
          </cell>
          <cell r="D292" t="str">
            <v>606</v>
          </cell>
          <cell r="E292" t="str">
            <v>G48</v>
          </cell>
          <cell r="F292" t="str">
            <v>AF1</v>
          </cell>
          <cell r="G292" t="str">
            <v>mailmedia Premier 1400 Flat</v>
          </cell>
          <cell r="H292" t="str">
            <v>S</v>
          </cell>
          <cell r="I292" t="str">
            <v>Yes</v>
          </cell>
          <cell r="J292" t="str">
            <v>Yes</v>
          </cell>
          <cell r="K292" t="str">
            <v>No</v>
          </cell>
          <cell r="L292" t="str">
            <v>Yes</v>
          </cell>
          <cell r="Q292" t="str">
            <v>x</v>
          </cell>
        </row>
        <row r="293">
          <cell r="C293" t="str">
            <v>UK607</v>
          </cell>
          <cell r="D293" t="str">
            <v>607</v>
          </cell>
          <cell r="E293" t="str">
            <v>G48</v>
          </cell>
          <cell r="F293" t="str">
            <v>AF4</v>
          </cell>
          <cell r="G293" t="str">
            <v>mailmedia Premier 1400 Flat Levy Exempt</v>
          </cell>
          <cell r="H293" t="str">
            <v>S</v>
          </cell>
          <cell r="I293" t="str">
            <v>Yes</v>
          </cell>
          <cell r="J293" t="str">
            <v>Yes</v>
          </cell>
          <cell r="K293" t="str">
            <v>No</v>
          </cell>
          <cell r="L293" t="str">
            <v>Yes</v>
          </cell>
          <cell r="Q293" t="str">
            <v>x</v>
          </cell>
        </row>
        <row r="294">
          <cell r="C294" t="str">
            <v>UK608</v>
          </cell>
          <cell r="D294" t="str">
            <v>608</v>
          </cell>
          <cell r="E294" t="str">
            <v>G48</v>
          </cell>
          <cell r="F294" t="str">
            <v>AD1</v>
          </cell>
          <cell r="G294" t="str">
            <v>mailmedia Premier 1400 Letter</v>
          </cell>
          <cell r="H294" t="str">
            <v>S</v>
          </cell>
          <cell r="I294" t="str">
            <v>Yes</v>
          </cell>
          <cell r="J294" t="str">
            <v>Yes</v>
          </cell>
          <cell r="K294" t="str">
            <v>No</v>
          </cell>
          <cell r="L294" t="str">
            <v>Yes</v>
          </cell>
          <cell r="Q294" t="str">
            <v>x</v>
          </cell>
        </row>
        <row r="295">
          <cell r="C295" t="str">
            <v>UK609</v>
          </cell>
          <cell r="D295" t="str">
            <v>609</v>
          </cell>
          <cell r="E295" t="str">
            <v>G48</v>
          </cell>
          <cell r="F295" t="str">
            <v>AD4</v>
          </cell>
          <cell r="G295" t="str">
            <v>mailmedia Premier 1400 Letter Levy Exempt</v>
          </cell>
          <cell r="H295" t="str">
            <v>S</v>
          </cell>
          <cell r="I295" t="str">
            <v>Yes</v>
          </cell>
          <cell r="J295" t="str">
            <v>Yes</v>
          </cell>
          <cell r="K295" t="str">
            <v>No</v>
          </cell>
          <cell r="L295" t="str">
            <v>Yes</v>
          </cell>
          <cell r="Q295" t="str">
            <v>x</v>
          </cell>
        </row>
        <row r="296">
          <cell r="C296" t="str">
            <v>UK610</v>
          </cell>
          <cell r="D296" t="str">
            <v>610</v>
          </cell>
          <cell r="E296" t="str">
            <v>G48</v>
          </cell>
          <cell r="F296" t="str">
            <v>AP1</v>
          </cell>
          <cell r="G296" t="str">
            <v>mailmedia Premier 1400 Packet</v>
          </cell>
          <cell r="H296" t="str">
            <v>S</v>
          </cell>
          <cell r="I296" t="str">
            <v>Yes</v>
          </cell>
          <cell r="J296" t="str">
            <v>Yes</v>
          </cell>
          <cell r="K296" t="str">
            <v>No</v>
          </cell>
          <cell r="L296" t="str">
            <v>Yes</v>
          </cell>
          <cell r="Q296" t="str">
            <v>x</v>
          </cell>
        </row>
        <row r="297">
          <cell r="C297" t="str">
            <v>UK611</v>
          </cell>
          <cell r="D297" t="str">
            <v>611</v>
          </cell>
          <cell r="E297" t="str">
            <v>G48</v>
          </cell>
          <cell r="F297" t="str">
            <v>AP4</v>
          </cell>
          <cell r="G297" t="str">
            <v>mailmedia Premier 1400 Packet Levy Exempt</v>
          </cell>
          <cell r="H297" t="str">
            <v>S</v>
          </cell>
          <cell r="I297" t="str">
            <v>Yes</v>
          </cell>
          <cell r="J297" t="str">
            <v>Yes</v>
          </cell>
          <cell r="K297" t="str">
            <v>No</v>
          </cell>
          <cell r="L297" t="str">
            <v>Yes</v>
          </cell>
          <cell r="Q297" t="str">
            <v>x</v>
          </cell>
        </row>
        <row r="298">
          <cell r="C298" t="str">
            <v>UK612</v>
          </cell>
          <cell r="D298" t="str">
            <v>612</v>
          </cell>
          <cell r="E298" t="str">
            <v>G48</v>
          </cell>
          <cell r="F298" t="str">
            <v>AC1</v>
          </cell>
          <cell r="G298" t="str">
            <v>mailmedia Premier Clean</v>
          </cell>
          <cell r="H298" t="str">
            <v>S</v>
          </cell>
          <cell r="I298" t="str">
            <v>Yes</v>
          </cell>
          <cell r="J298" t="str">
            <v>No</v>
          </cell>
          <cell r="K298" t="str">
            <v>No</v>
          </cell>
          <cell r="L298" t="str">
            <v>Yes</v>
          </cell>
          <cell r="Q298" t="str">
            <v>x</v>
          </cell>
        </row>
        <row r="299">
          <cell r="C299" t="str">
            <v>UK613</v>
          </cell>
          <cell r="D299" t="str">
            <v>613</v>
          </cell>
          <cell r="E299" t="str">
            <v>G48</v>
          </cell>
          <cell r="F299" t="str">
            <v>AC3</v>
          </cell>
          <cell r="G299" t="str">
            <v>mailmedia Premier Clean Levy Exempt</v>
          </cell>
          <cell r="H299" t="str">
            <v>S</v>
          </cell>
          <cell r="I299" t="str">
            <v>Yes</v>
          </cell>
          <cell r="J299" t="str">
            <v>No</v>
          </cell>
          <cell r="K299" t="str">
            <v>No</v>
          </cell>
          <cell r="L299" t="str">
            <v>Yes</v>
          </cell>
          <cell r="Q299" t="str">
            <v>x</v>
          </cell>
        </row>
        <row r="300">
          <cell r="C300" t="str">
            <v>UK614</v>
          </cell>
          <cell r="D300" t="str">
            <v>614</v>
          </cell>
          <cell r="E300" t="str">
            <v>G48</v>
          </cell>
          <cell r="F300" t="str">
            <v>AL3</v>
          </cell>
          <cell r="G300" t="str">
            <v>mailmedia Premier Flat 12 Levy Exempt</v>
          </cell>
          <cell r="H300" t="str">
            <v>S</v>
          </cell>
          <cell r="I300" t="str">
            <v>Yes</v>
          </cell>
          <cell r="J300" t="str">
            <v>Yes</v>
          </cell>
          <cell r="K300" t="str">
            <v>No</v>
          </cell>
          <cell r="L300" t="str">
            <v>Yes</v>
          </cell>
          <cell r="Q300" t="str">
            <v>x</v>
          </cell>
        </row>
        <row r="301">
          <cell r="C301" t="str">
            <v>UK615</v>
          </cell>
          <cell r="D301" t="str">
            <v>615</v>
          </cell>
          <cell r="E301" t="str">
            <v>G48</v>
          </cell>
          <cell r="F301" t="str">
            <v>AL1</v>
          </cell>
          <cell r="G301" t="str">
            <v>mailmedia Premier Flat 12</v>
          </cell>
          <cell r="H301" t="str">
            <v>S</v>
          </cell>
          <cell r="I301" t="str">
            <v>Yes</v>
          </cell>
          <cell r="J301" t="str">
            <v>Yes</v>
          </cell>
          <cell r="K301" t="str">
            <v>No</v>
          </cell>
          <cell r="L301" t="str">
            <v>Yes</v>
          </cell>
          <cell r="Q301" t="str">
            <v>x</v>
          </cell>
        </row>
        <row r="302">
          <cell r="C302" t="str">
            <v>UK616</v>
          </cell>
          <cell r="D302" t="str">
            <v>616</v>
          </cell>
          <cell r="E302" t="str">
            <v>G48</v>
          </cell>
          <cell r="F302" t="str">
            <v>AK1</v>
          </cell>
          <cell r="G302" t="str">
            <v>mailmedia Premier Packet 12</v>
          </cell>
          <cell r="H302" t="str">
            <v>S</v>
          </cell>
          <cell r="I302" t="str">
            <v>Yes</v>
          </cell>
          <cell r="J302" t="str">
            <v>Yes</v>
          </cell>
          <cell r="K302" t="str">
            <v>No</v>
          </cell>
          <cell r="L302" t="str">
            <v>Yes</v>
          </cell>
          <cell r="Q302" t="str">
            <v>x</v>
          </cell>
        </row>
        <row r="303">
          <cell r="C303" t="str">
            <v>UK617</v>
          </cell>
          <cell r="D303" t="str">
            <v>617</v>
          </cell>
          <cell r="E303" t="str">
            <v>G48</v>
          </cell>
          <cell r="F303" t="str">
            <v>AK3</v>
          </cell>
          <cell r="G303" t="str">
            <v>mailmedia Premier Packet 12 Levy Exempt</v>
          </cell>
          <cell r="H303" t="str">
            <v>S</v>
          </cell>
          <cell r="I303" t="str">
            <v>Yes</v>
          </cell>
          <cell r="J303" t="str">
            <v>Yes</v>
          </cell>
          <cell r="K303" t="str">
            <v>No</v>
          </cell>
          <cell r="L303" t="str">
            <v>Yes</v>
          </cell>
          <cell r="Q303" t="str">
            <v>x</v>
          </cell>
        </row>
        <row r="304">
          <cell r="C304" t="str">
            <v>UK618</v>
          </cell>
          <cell r="D304" t="str">
            <v>618</v>
          </cell>
          <cell r="E304" t="str">
            <v>G48</v>
          </cell>
          <cell r="F304" t="str">
            <v>ARL</v>
          </cell>
          <cell r="G304" t="str">
            <v>mailmedia Response Licence</v>
          </cell>
          <cell r="H304" t="str">
            <v>S</v>
          </cell>
          <cell r="I304" t="str">
            <v>Yes</v>
          </cell>
          <cell r="J304" t="str">
            <v>No</v>
          </cell>
          <cell r="K304" t="str">
            <v>No</v>
          </cell>
          <cell r="L304" t="str">
            <v>Yes</v>
          </cell>
          <cell r="Q304" t="str">
            <v>x</v>
          </cell>
        </row>
        <row r="305">
          <cell r="C305" t="str">
            <v>UK619</v>
          </cell>
          <cell r="D305" t="str">
            <v>619</v>
          </cell>
          <cell r="E305" t="str">
            <v>G48</v>
          </cell>
          <cell r="F305" t="str">
            <v>ARE</v>
          </cell>
          <cell r="G305" t="str">
            <v>mailmedia Response Services</v>
          </cell>
          <cell r="H305" t="str">
            <v>S</v>
          </cell>
          <cell r="I305" t="str">
            <v>Yes</v>
          </cell>
          <cell r="J305" t="str">
            <v>Yes</v>
          </cell>
          <cell r="K305" t="str">
            <v>No</v>
          </cell>
          <cell r="L305" t="str">
            <v>Yes</v>
          </cell>
          <cell r="Q305" t="str">
            <v>x</v>
          </cell>
        </row>
        <row r="306">
          <cell r="C306" t="str">
            <v>UK620</v>
          </cell>
          <cell r="D306" t="str">
            <v>620</v>
          </cell>
          <cell r="E306" t="str">
            <v>G48</v>
          </cell>
          <cell r="F306" t="str">
            <v>AF2</v>
          </cell>
          <cell r="G306" t="str">
            <v>mailmedia Standard 1400 Flat</v>
          </cell>
          <cell r="H306" t="str">
            <v>S</v>
          </cell>
          <cell r="I306" t="str">
            <v>Yes</v>
          </cell>
          <cell r="J306" t="str">
            <v>Yes</v>
          </cell>
          <cell r="K306" t="str">
            <v>No</v>
          </cell>
          <cell r="L306" t="str">
            <v>Yes</v>
          </cell>
          <cell r="Q306" t="str">
            <v>x</v>
          </cell>
        </row>
        <row r="307">
          <cell r="C307" t="str">
            <v>UK621</v>
          </cell>
          <cell r="D307" t="str">
            <v>621</v>
          </cell>
          <cell r="E307" t="str">
            <v>G48</v>
          </cell>
          <cell r="F307" t="str">
            <v>AF5</v>
          </cell>
          <cell r="G307" t="str">
            <v>mailmedia Standard 1400 Flat Levy Exempt</v>
          </cell>
          <cell r="H307" t="str">
            <v>S</v>
          </cell>
          <cell r="I307" t="str">
            <v>Yes</v>
          </cell>
          <cell r="J307" t="str">
            <v>Yes</v>
          </cell>
          <cell r="K307" t="str">
            <v>No</v>
          </cell>
          <cell r="L307" t="str">
            <v>Yes</v>
          </cell>
          <cell r="Q307" t="str">
            <v>x</v>
          </cell>
        </row>
        <row r="308">
          <cell r="C308" t="str">
            <v>UK622</v>
          </cell>
          <cell r="D308" t="str">
            <v>622</v>
          </cell>
          <cell r="E308" t="str">
            <v>G48</v>
          </cell>
          <cell r="F308" t="str">
            <v>AD2</v>
          </cell>
          <cell r="G308" t="str">
            <v>mailmedia Standard 1400 Letter</v>
          </cell>
          <cell r="H308" t="str">
            <v>S</v>
          </cell>
          <cell r="I308" t="str">
            <v>Yes</v>
          </cell>
          <cell r="J308" t="str">
            <v>Yes</v>
          </cell>
          <cell r="K308" t="str">
            <v>No</v>
          </cell>
          <cell r="L308" t="str">
            <v>Yes</v>
          </cell>
          <cell r="Q308" t="str">
            <v>x</v>
          </cell>
        </row>
        <row r="309">
          <cell r="C309" t="str">
            <v>UK623</v>
          </cell>
          <cell r="D309" t="str">
            <v>623</v>
          </cell>
          <cell r="E309" t="str">
            <v>G48</v>
          </cell>
          <cell r="F309" t="str">
            <v>AD5</v>
          </cell>
          <cell r="G309" t="str">
            <v>mailmedia Standard 1400 Letter Levy Exempt</v>
          </cell>
          <cell r="H309" t="str">
            <v>S</v>
          </cell>
          <cell r="I309" t="str">
            <v>Yes</v>
          </cell>
          <cell r="J309" t="str">
            <v>Yes</v>
          </cell>
          <cell r="K309" t="str">
            <v>No</v>
          </cell>
          <cell r="L309" t="str">
            <v>Yes</v>
          </cell>
          <cell r="Q309" t="str">
            <v>x</v>
          </cell>
        </row>
        <row r="310">
          <cell r="C310" t="str">
            <v>UK624</v>
          </cell>
          <cell r="D310" t="str">
            <v>624</v>
          </cell>
          <cell r="E310" t="str">
            <v>G48</v>
          </cell>
          <cell r="F310" t="str">
            <v>AP2</v>
          </cell>
          <cell r="G310" t="str">
            <v>mailmedia Standard 1400 Packet</v>
          </cell>
          <cell r="H310" t="str">
            <v>S</v>
          </cell>
          <cell r="I310" t="str">
            <v>Yes</v>
          </cell>
          <cell r="J310" t="str">
            <v>Yes</v>
          </cell>
          <cell r="K310" t="str">
            <v>No</v>
          </cell>
          <cell r="L310" t="str">
            <v>Yes</v>
          </cell>
          <cell r="Q310" t="str">
            <v>x</v>
          </cell>
        </row>
        <row r="311">
          <cell r="C311" t="str">
            <v>UK625</v>
          </cell>
          <cell r="D311" t="str">
            <v>625</v>
          </cell>
          <cell r="E311" t="str">
            <v>G48</v>
          </cell>
          <cell r="F311" t="str">
            <v>AP5</v>
          </cell>
          <cell r="G311" t="str">
            <v>mailmedia Standard 1400 Packet Levy Exempt</v>
          </cell>
          <cell r="H311" t="str">
            <v>S</v>
          </cell>
          <cell r="I311" t="str">
            <v>Yes</v>
          </cell>
          <cell r="J311" t="str">
            <v>Yes</v>
          </cell>
          <cell r="K311" t="str">
            <v>No</v>
          </cell>
          <cell r="L311" t="str">
            <v>Yes</v>
          </cell>
          <cell r="Q311" t="str">
            <v>x</v>
          </cell>
        </row>
        <row r="312">
          <cell r="C312" t="str">
            <v>UK626</v>
          </cell>
          <cell r="D312" t="str">
            <v>626</v>
          </cell>
          <cell r="E312" t="str">
            <v>G48</v>
          </cell>
          <cell r="F312" t="str">
            <v>AC2</v>
          </cell>
          <cell r="G312" t="str">
            <v>mailmedia Standard Clean</v>
          </cell>
          <cell r="H312" t="str">
            <v>S</v>
          </cell>
          <cell r="I312" t="str">
            <v>Yes</v>
          </cell>
          <cell r="J312" t="str">
            <v>No</v>
          </cell>
          <cell r="K312" t="str">
            <v>No</v>
          </cell>
          <cell r="L312" t="str">
            <v>Yes</v>
          </cell>
          <cell r="Q312" t="str">
            <v>x</v>
          </cell>
        </row>
        <row r="313">
          <cell r="C313" t="str">
            <v>UK627</v>
          </cell>
          <cell r="D313" t="str">
            <v>627</v>
          </cell>
          <cell r="E313" t="str">
            <v>G48</v>
          </cell>
          <cell r="F313" t="str">
            <v>AC4</v>
          </cell>
          <cell r="G313" t="str">
            <v>mailmedia Standard Clean Levy Exempt</v>
          </cell>
          <cell r="H313" t="str">
            <v>S</v>
          </cell>
          <cell r="I313" t="str">
            <v>Yes</v>
          </cell>
          <cell r="J313" t="str">
            <v>No</v>
          </cell>
          <cell r="K313" t="str">
            <v>No</v>
          </cell>
          <cell r="L313" t="str">
            <v>Yes</v>
          </cell>
          <cell r="Q313" t="str">
            <v>x</v>
          </cell>
        </row>
        <row r="314">
          <cell r="C314" t="str">
            <v>UK628</v>
          </cell>
          <cell r="D314" t="str">
            <v>628</v>
          </cell>
          <cell r="E314" t="str">
            <v>G48</v>
          </cell>
          <cell r="F314" t="str">
            <v>AL4</v>
          </cell>
          <cell r="G314" t="str">
            <v>mailmedia Standard Flat 12 Levy Exempt</v>
          </cell>
          <cell r="H314" t="str">
            <v>S</v>
          </cell>
          <cell r="I314" t="str">
            <v>Yes</v>
          </cell>
          <cell r="J314" t="str">
            <v>Yes</v>
          </cell>
          <cell r="K314" t="str">
            <v>No</v>
          </cell>
          <cell r="L314" t="str">
            <v>Yes</v>
          </cell>
          <cell r="Q314" t="str">
            <v>x</v>
          </cell>
        </row>
        <row r="315">
          <cell r="C315" t="str">
            <v>UK629</v>
          </cell>
          <cell r="D315" t="str">
            <v>629</v>
          </cell>
          <cell r="E315" t="str">
            <v>G48</v>
          </cell>
          <cell r="F315" t="str">
            <v>AL2</v>
          </cell>
          <cell r="G315" t="str">
            <v>mailmedia Standard Flat 12</v>
          </cell>
          <cell r="H315" t="str">
            <v>S</v>
          </cell>
          <cell r="I315" t="str">
            <v>Yes</v>
          </cell>
          <cell r="J315" t="str">
            <v>Yes</v>
          </cell>
          <cell r="K315" t="str">
            <v>No</v>
          </cell>
          <cell r="L315" t="str">
            <v>Yes</v>
          </cell>
          <cell r="Q315" t="str">
            <v>x</v>
          </cell>
        </row>
        <row r="316">
          <cell r="C316" t="str">
            <v>UK630</v>
          </cell>
          <cell r="D316" t="str">
            <v>630</v>
          </cell>
          <cell r="E316" t="str">
            <v>G48</v>
          </cell>
          <cell r="F316" t="str">
            <v>AK2</v>
          </cell>
          <cell r="G316" t="str">
            <v>mailmedia Standard Packet 12</v>
          </cell>
          <cell r="H316" t="str">
            <v>S</v>
          </cell>
          <cell r="I316" t="str">
            <v>Yes</v>
          </cell>
          <cell r="J316" t="str">
            <v>Yes</v>
          </cell>
          <cell r="K316" t="str">
            <v>No</v>
          </cell>
          <cell r="L316" t="str">
            <v>Yes</v>
          </cell>
          <cell r="Q316" t="str">
            <v>x</v>
          </cell>
        </row>
        <row r="317">
          <cell r="C317" t="str">
            <v>UK631</v>
          </cell>
          <cell r="D317" t="str">
            <v>631</v>
          </cell>
          <cell r="E317" t="str">
            <v>G48</v>
          </cell>
          <cell r="F317" t="str">
            <v>AK4</v>
          </cell>
          <cell r="G317" t="str">
            <v>mailmedia Standard Packet 12 Levy Exempt</v>
          </cell>
          <cell r="H317" t="str">
            <v>S</v>
          </cell>
          <cell r="I317" t="str">
            <v>Yes</v>
          </cell>
          <cell r="J317" t="str">
            <v>Yes</v>
          </cell>
          <cell r="K317" t="str">
            <v>No</v>
          </cell>
          <cell r="L317" t="str">
            <v>Yes</v>
          </cell>
          <cell r="Q317" t="str">
            <v>x</v>
          </cell>
        </row>
        <row r="318">
          <cell r="C318" t="str">
            <v>UK632</v>
          </cell>
          <cell r="D318" t="str">
            <v>632</v>
          </cell>
          <cell r="E318" t="str">
            <v>G27</v>
          </cell>
          <cell r="F318" t="str">
            <v>PBB</v>
          </cell>
          <cell r="G318" t="str">
            <v>Collection from Private Posting Box</v>
          </cell>
          <cell r="H318" t="str">
            <v>S</v>
          </cell>
          <cell r="I318" t="str">
            <v>No</v>
          </cell>
          <cell r="J318" t="str">
            <v>Yes</v>
          </cell>
          <cell r="K318" t="str">
            <v>No</v>
          </cell>
          <cell r="L318" t="str">
            <v>Yes</v>
          </cell>
          <cell r="Q318" t="str">
            <v>x</v>
          </cell>
        </row>
        <row r="319">
          <cell r="C319" t="str">
            <v>UK633</v>
          </cell>
          <cell r="D319" t="str">
            <v>633</v>
          </cell>
          <cell r="E319" t="str">
            <v>G24</v>
          </cell>
          <cell r="F319" t="str">
            <v>PB1</v>
          </cell>
          <cell r="G319" t="str">
            <v>Special Delivery with BR £250 Compensation</v>
          </cell>
          <cell r="H319" t="str">
            <v>S</v>
          </cell>
          <cell r="I319" t="str">
            <v>No</v>
          </cell>
          <cell r="J319" t="str">
            <v>Yes</v>
          </cell>
          <cell r="K319" t="str">
            <v>Yes</v>
          </cell>
          <cell r="L319" t="str">
            <v>No</v>
          </cell>
          <cell r="P319" t="str">
            <v>x</v>
          </cell>
          <cell r="S319" t="str">
            <v>Y</v>
          </cell>
        </row>
        <row r="320">
          <cell r="C320" t="str">
            <v>UK634</v>
          </cell>
          <cell r="D320" t="str">
            <v>634</v>
          </cell>
          <cell r="E320" t="str">
            <v>G24</v>
          </cell>
          <cell r="F320" t="str">
            <v>PB2</v>
          </cell>
          <cell r="G320" t="str">
            <v>Special Delivery with BR £1000 Compensation</v>
          </cell>
          <cell r="H320" t="str">
            <v>S</v>
          </cell>
          <cell r="I320" t="str">
            <v>No</v>
          </cell>
          <cell r="J320" t="str">
            <v>Yes</v>
          </cell>
          <cell r="K320" t="str">
            <v>Yes</v>
          </cell>
          <cell r="L320" t="str">
            <v>No</v>
          </cell>
          <cell r="P320" t="str">
            <v>x</v>
          </cell>
          <cell r="S320" t="str">
            <v>Y</v>
          </cell>
        </row>
        <row r="321">
          <cell r="C321" t="str">
            <v>UK635</v>
          </cell>
          <cell r="D321" t="str">
            <v>635</v>
          </cell>
          <cell r="E321" t="str">
            <v>G24</v>
          </cell>
          <cell r="F321" t="str">
            <v>PB4</v>
          </cell>
          <cell r="G321" t="str">
            <v>Special Delivery with BR £2500 Compensation</v>
          </cell>
          <cell r="H321" t="str">
            <v>S</v>
          </cell>
          <cell r="I321" t="str">
            <v>No</v>
          </cell>
          <cell r="J321" t="str">
            <v>Yes</v>
          </cell>
          <cell r="K321" t="str">
            <v>Yes</v>
          </cell>
          <cell r="L321" t="str">
            <v>No</v>
          </cell>
          <cell r="P321" t="str">
            <v>x</v>
          </cell>
          <cell r="S321" t="str">
            <v>Y</v>
          </cell>
        </row>
        <row r="322">
          <cell r="C322" t="str">
            <v>UK636</v>
          </cell>
          <cell r="D322" t="str">
            <v>636</v>
          </cell>
          <cell r="E322" t="str">
            <v>G24</v>
          </cell>
          <cell r="F322" t="str">
            <v>SD1</v>
          </cell>
          <cell r="G322" t="str">
            <v>Special Delivery £250 Compensation</v>
          </cell>
          <cell r="H322" t="str">
            <v>S</v>
          </cell>
          <cell r="I322" t="str">
            <v>No</v>
          </cell>
          <cell r="J322" t="str">
            <v>Yes</v>
          </cell>
          <cell r="K322" t="str">
            <v>Yes</v>
          </cell>
          <cell r="L322" t="str">
            <v>No</v>
          </cell>
          <cell r="P322" t="str">
            <v>x</v>
          </cell>
          <cell r="S322" t="str">
            <v>Y</v>
          </cell>
        </row>
        <row r="323">
          <cell r="C323" t="str">
            <v>UK637</v>
          </cell>
          <cell r="D323" t="str">
            <v>637</v>
          </cell>
          <cell r="E323" t="str">
            <v>G24</v>
          </cell>
          <cell r="F323" t="str">
            <v>SD2</v>
          </cell>
          <cell r="G323" t="str">
            <v>Special Delivery £1000 Compensation</v>
          </cell>
          <cell r="H323" t="str">
            <v>S</v>
          </cell>
          <cell r="I323" t="str">
            <v>No</v>
          </cell>
          <cell r="J323" t="str">
            <v>Yes</v>
          </cell>
          <cell r="K323" t="str">
            <v>Yes</v>
          </cell>
          <cell r="L323" t="str">
            <v>No</v>
          </cell>
          <cell r="P323" t="str">
            <v>x</v>
          </cell>
          <cell r="S323" t="str">
            <v>Y</v>
          </cell>
        </row>
        <row r="324">
          <cell r="C324" t="str">
            <v>UK638</v>
          </cell>
          <cell r="D324" t="str">
            <v>638</v>
          </cell>
          <cell r="E324" t="str">
            <v>G24</v>
          </cell>
          <cell r="F324" t="str">
            <v>SD3</v>
          </cell>
          <cell r="G324" t="str">
            <v>Special Delivery £2500 Compensation</v>
          </cell>
          <cell r="H324" t="str">
            <v>S</v>
          </cell>
          <cell r="I324" t="str">
            <v>No</v>
          </cell>
          <cell r="J324" t="str">
            <v>Yes</v>
          </cell>
          <cell r="K324" t="str">
            <v>Yes</v>
          </cell>
          <cell r="L324" t="str">
            <v>No</v>
          </cell>
          <cell r="P324" t="str">
            <v>x</v>
          </cell>
          <cell r="S324" t="str">
            <v>Y</v>
          </cell>
        </row>
        <row r="325">
          <cell r="C325" t="str">
            <v>UK639</v>
          </cell>
          <cell r="D325" t="str">
            <v>639</v>
          </cell>
          <cell r="E325" t="str">
            <v>G01I</v>
          </cell>
          <cell r="F325" t="str">
            <v>KHG</v>
          </cell>
          <cell r="G325" t="str">
            <v>Know How Guide</v>
          </cell>
          <cell r="H325" t="str">
            <v>S</v>
          </cell>
          <cell r="I325" t="str">
            <v>No</v>
          </cell>
          <cell r="J325" t="str">
            <v>Yes</v>
          </cell>
          <cell r="K325" t="str">
            <v>No</v>
          </cell>
          <cell r="L325" t="str">
            <v>Yes</v>
          </cell>
          <cell r="R325" t="str">
            <v>x</v>
          </cell>
        </row>
        <row r="326">
          <cell r="C326" t="str">
            <v>UK640</v>
          </cell>
          <cell r="D326" t="str">
            <v>640</v>
          </cell>
          <cell r="E326" t="str">
            <v>G01I</v>
          </cell>
          <cell r="F326" t="str">
            <v>SRS</v>
          </cell>
          <cell r="G326" t="str">
            <v>Sample Return Services</v>
          </cell>
          <cell r="H326" t="str">
            <v>S</v>
          </cell>
          <cell r="I326" t="str">
            <v>No</v>
          </cell>
          <cell r="J326" t="str">
            <v>Yes</v>
          </cell>
          <cell r="K326" t="str">
            <v>No</v>
          </cell>
          <cell r="L326" t="str">
            <v>Yes</v>
          </cell>
          <cell r="Q326" t="str">
            <v>x</v>
          </cell>
        </row>
        <row r="327">
          <cell r="C327" t="str">
            <v>UK641</v>
          </cell>
          <cell r="D327" t="str">
            <v>641</v>
          </cell>
          <cell r="E327" t="str">
            <v>G19</v>
          </cell>
          <cell r="F327" t="str">
            <v>SPB</v>
          </cell>
          <cell r="G327" t="str">
            <v>Sale of Post Boxes</v>
          </cell>
          <cell r="H327" t="str">
            <v>S</v>
          </cell>
          <cell r="I327" t="str">
            <v>No</v>
          </cell>
          <cell r="J327" t="str">
            <v>Yes</v>
          </cell>
          <cell r="K327" t="str">
            <v>No</v>
          </cell>
          <cell r="L327" t="str">
            <v>Yes</v>
          </cell>
          <cell r="R327" t="str">
            <v>x</v>
          </cell>
        </row>
        <row r="328">
          <cell r="C328" t="str">
            <v>UK642</v>
          </cell>
          <cell r="D328" t="str">
            <v>642</v>
          </cell>
          <cell r="E328" t="str">
            <v>G19</v>
          </cell>
          <cell r="F328" t="str">
            <v>RPB</v>
          </cell>
          <cell r="G328" t="str">
            <v>Rental of Post Boxes</v>
          </cell>
          <cell r="H328" t="str">
            <v>S</v>
          </cell>
          <cell r="I328" t="str">
            <v>No</v>
          </cell>
          <cell r="J328" t="str">
            <v>Yes</v>
          </cell>
          <cell r="K328" t="str">
            <v>No</v>
          </cell>
          <cell r="L328" t="str">
            <v>Yes</v>
          </cell>
          <cell r="R328" t="str">
            <v>x</v>
          </cell>
        </row>
        <row r="329">
          <cell r="C329" t="str">
            <v>UK643</v>
          </cell>
          <cell r="D329" t="str">
            <v>643</v>
          </cell>
          <cell r="E329" t="str">
            <v>G46</v>
          </cell>
          <cell r="F329" t="str">
            <v>LM2/LDC/LHG/LHL/LHV/LM2/LMO/LSC</v>
          </cell>
          <cell r="G329" t="str">
            <v>Large Mail Order Returns 2nd Class</v>
          </cell>
          <cell r="H329" t="str">
            <v>S</v>
          </cell>
          <cell r="I329" t="str">
            <v>No</v>
          </cell>
          <cell r="J329" t="str">
            <v>Yes</v>
          </cell>
          <cell r="K329" t="str">
            <v>No</v>
          </cell>
          <cell r="L329" t="str">
            <v>Yes</v>
          </cell>
          <cell r="Q329" t="str">
            <v>x</v>
          </cell>
        </row>
        <row r="330">
          <cell r="C330" t="str">
            <v>UK644</v>
          </cell>
          <cell r="D330" t="str">
            <v>644</v>
          </cell>
          <cell r="E330" t="str">
            <v>G47</v>
          </cell>
          <cell r="F330" t="str">
            <v>N/A</v>
          </cell>
          <cell r="G330" t="str">
            <v>Parcels</v>
          </cell>
          <cell r="H330" t="str">
            <v>S</v>
          </cell>
          <cell r="I330" t="str">
            <v>No</v>
          </cell>
          <cell r="J330" t="str">
            <v>Yes</v>
          </cell>
          <cell r="K330" t="str">
            <v>Yes</v>
          </cell>
          <cell r="L330" t="str">
            <v>No</v>
          </cell>
          <cell r="P330" t="str">
            <v>x</v>
          </cell>
          <cell r="S330" t="str">
            <v>Y</v>
          </cell>
        </row>
        <row r="331">
          <cell r="C331" t="str">
            <v>UK645</v>
          </cell>
          <cell r="D331" t="str">
            <v>645</v>
          </cell>
          <cell r="E331" t="str">
            <v>G19</v>
          </cell>
          <cell r="F331" t="str">
            <v>N/A</v>
          </cell>
          <cell r="G331" t="str">
            <v>Safebox</v>
          </cell>
          <cell r="H331" t="str">
            <v>S</v>
          </cell>
          <cell r="I331" t="str">
            <v>No</v>
          </cell>
          <cell r="J331" t="str">
            <v>Yes</v>
          </cell>
          <cell r="K331" t="str">
            <v>Yes</v>
          </cell>
          <cell r="L331" t="str">
            <v>No</v>
          </cell>
          <cell r="P331" t="str">
            <v>x</v>
          </cell>
          <cell r="U331" t="str">
            <v>Y</v>
          </cell>
        </row>
        <row r="332">
          <cell r="C332" t="str">
            <v>UK646</v>
          </cell>
          <cell r="D332" t="str">
            <v>646</v>
          </cell>
          <cell r="E332" t="str">
            <v>G03</v>
          </cell>
          <cell r="F332" t="str">
            <v>N/A</v>
          </cell>
          <cell r="G332" t="str">
            <v>Close User Group</v>
          </cell>
          <cell r="H332" t="str">
            <v>S</v>
          </cell>
          <cell r="I332" t="str">
            <v>No</v>
          </cell>
          <cell r="J332" t="str">
            <v>Yes</v>
          </cell>
          <cell r="K332" t="str">
            <v>Yes</v>
          </cell>
          <cell r="L332" t="str">
            <v>No</v>
          </cell>
          <cell r="P332" t="str">
            <v>x</v>
          </cell>
          <cell r="U332" t="str">
            <v>Y</v>
          </cell>
        </row>
        <row r="333">
          <cell r="C333" t="str">
            <v>UK647</v>
          </cell>
          <cell r="D333" t="str">
            <v>647</v>
          </cell>
          <cell r="E333" t="str">
            <v>G03</v>
          </cell>
          <cell r="F333" t="str">
            <v>PT1</v>
          </cell>
          <cell r="G333" t="str">
            <v>Packetpost Returns 1st Class</v>
          </cell>
          <cell r="H333" t="str">
            <v>NN</v>
          </cell>
          <cell r="I333" t="str">
            <v>Yes</v>
          </cell>
          <cell r="J333" t="str">
            <v>Yes</v>
          </cell>
          <cell r="K333" t="str">
            <v>Yes</v>
          </cell>
          <cell r="L333" t="str">
            <v>No</v>
          </cell>
          <cell r="M333" t="str">
            <v>x</v>
          </cell>
          <cell r="N333" t="str">
            <v>x</v>
          </cell>
          <cell r="O333" t="str">
            <v>x</v>
          </cell>
          <cell r="P333" t="str">
            <v>x</v>
          </cell>
          <cell r="S333" t="str">
            <v>Y</v>
          </cell>
        </row>
        <row r="334">
          <cell r="C334" t="str">
            <v>UK648</v>
          </cell>
          <cell r="D334" t="str">
            <v>648</v>
          </cell>
          <cell r="E334" t="str">
            <v>G03</v>
          </cell>
          <cell r="F334" t="str">
            <v>PT2</v>
          </cell>
          <cell r="G334" t="str">
            <v>Packetpost Returns 2nd Class</v>
          </cell>
          <cell r="H334" t="str">
            <v>NN</v>
          </cell>
          <cell r="I334" t="str">
            <v>Yes</v>
          </cell>
          <cell r="J334" t="str">
            <v>Yes</v>
          </cell>
          <cell r="K334" t="str">
            <v>Yes</v>
          </cell>
          <cell r="L334" t="str">
            <v>No</v>
          </cell>
          <cell r="M334" t="str">
            <v>x</v>
          </cell>
          <cell r="N334" t="str">
            <v>x</v>
          </cell>
          <cell r="O334" t="str">
            <v>x</v>
          </cell>
          <cell r="P334" t="str">
            <v>x</v>
          </cell>
          <cell r="S334" t="str">
            <v>Y</v>
          </cell>
        </row>
        <row r="335">
          <cell r="C335" t="str">
            <v>UK649</v>
          </cell>
          <cell r="D335" t="str">
            <v>649</v>
          </cell>
          <cell r="E335" t="str">
            <v>G46</v>
          </cell>
          <cell r="F335" t="str">
            <v>LM3</v>
          </cell>
          <cell r="G335" t="str">
            <v>Large Mail Order Stamped Returns</v>
          </cell>
          <cell r="H335" t="str">
            <v>S</v>
          </cell>
          <cell r="I335" t="str">
            <v>No</v>
          </cell>
          <cell r="J335" t="str">
            <v>Yes</v>
          </cell>
          <cell r="K335" t="str">
            <v>No</v>
          </cell>
          <cell r="L335" t="str">
            <v>Yes</v>
          </cell>
          <cell r="Q335" t="str">
            <v>x</v>
          </cell>
        </row>
        <row r="336">
          <cell r="C336" t="str">
            <v>UK653</v>
          </cell>
          <cell r="D336" t="str">
            <v>653</v>
          </cell>
          <cell r="E336" t="str">
            <v>G24</v>
          </cell>
          <cell r="F336" t="str">
            <v>SD1</v>
          </cell>
          <cell r="G336" t="str">
            <v>Special Delivery Prepaid Stationery</v>
          </cell>
          <cell r="H336" t="str">
            <v>S</v>
          </cell>
          <cell r="I336" t="str">
            <v>No</v>
          </cell>
          <cell r="J336" t="str">
            <v>Yes</v>
          </cell>
          <cell r="K336" t="str">
            <v>No</v>
          </cell>
          <cell r="L336" t="str">
            <v>Yes</v>
          </cell>
          <cell r="Q336" t="str">
            <v>x</v>
          </cell>
        </row>
        <row r="337">
          <cell r="C337" t="str">
            <v>UK654</v>
          </cell>
          <cell r="D337" t="str">
            <v>654</v>
          </cell>
          <cell r="E337" t="str">
            <v>G49</v>
          </cell>
          <cell r="F337" t="str">
            <v>No Code</v>
          </cell>
          <cell r="G337" t="str">
            <v>Mail Service Provider</v>
          </cell>
          <cell r="H337" t="str">
            <v>S</v>
          </cell>
          <cell r="I337" t="str">
            <v>No</v>
          </cell>
          <cell r="J337" t="str">
            <v>Yes</v>
          </cell>
          <cell r="K337" t="str">
            <v>No</v>
          </cell>
          <cell r="L337" t="str">
            <v>Yes</v>
          </cell>
          <cell r="R337" t="str">
            <v>x</v>
          </cell>
        </row>
        <row r="338">
          <cell r="C338" t="str">
            <v>UK655</v>
          </cell>
          <cell r="D338" t="str">
            <v>655</v>
          </cell>
          <cell r="E338" t="str">
            <v>G48</v>
          </cell>
          <cell r="F338" t="str">
            <v>M71</v>
          </cell>
          <cell r="G338" t="str">
            <v>MailMedia 700 Premier</v>
          </cell>
          <cell r="H338" t="str">
            <v>S</v>
          </cell>
          <cell r="I338" t="str">
            <v>Yes</v>
          </cell>
          <cell r="J338" t="str">
            <v>No</v>
          </cell>
          <cell r="K338" t="str">
            <v>No</v>
          </cell>
          <cell r="L338" t="str">
            <v>Yes</v>
          </cell>
          <cell r="Q338" t="str">
            <v>x</v>
          </cell>
        </row>
        <row r="339">
          <cell r="C339" t="str">
            <v>UK656</v>
          </cell>
          <cell r="D339" t="str">
            <v>656</v>
          </cell>
          <cell r="E339" t="str">
            <v>G48</v>
          </cell>
          <cell r="F339" t="str">
            <v>M72</v>
          </cell>
          <cell r="G339" t="str">
            <v>MailMedia 700 Standard</v>
          </cell>
          <cell r="H339" t="str">
            <v>S</v>
          </cell>
          <cell r="I339" t="str">
            <v>Yes</v>
          </cell>
          <cell r="J339" t="str">
            <v>No</v>
          </cell>
          <cell r="K339" t="str">
            <v>No</v>
          </cell>
          <cell r="L339" t="str">
            <v>Yes</v>
          </cell>
          <cell r="Q339" t="str">
            <v>x</v>
          </cell>
        </row>
        <row r="340">
          <cell r="C340" t="str">
            <v>UK657</v>
          </cell>
          <cell r="D340" t="str">
            <v>657</v>
          </cell>
          <cell r="E340" t="str">
            <v>G48</v>
          </cell>
          <cell r="F340" t="str">
            <v>M73</v>
          </cell>
          <cell r="G340" t="str">
            <v>MailMedia 700 Economy</v>
          </cell>
          <cell r="H340" t="str">
            <v>S</v>
          </cell>
          <cell r="I340" t="str">
            <v>Yes</v>
          </cell>
          <cell r="J340" t="str">
            <v>No</v>
          </cell>
          <cell r="K340" t="str">
            <v>No</v>
          </cell>
          <cell r="L340" t="str">
            <v>Yes</v>
          </cell>
          <cell r="Q340" t="str">
            <v>x</v>
          </cell>
        </row>
        <row r="341">
          <cell r="C341" t="str">
            <v>UK658</v>
          </cell>
          <cell r="D341" t="str">
            <v>658</v>
          </cell>
          <cell r="E341" t="str">
            <v>G48</v>
          </cell>
          <cell r="F341" t="str">
            <v>M74</v>
          </cell>
          <cell r="G341" t="str">
            <v>MailMedia 700 Premier Levy Exempt</v>
          </cell>
          <cell r="H341" t="str">
            <v>S</v>
          </cell>
          <cell r="I341" t="str">
            <v>Yes</v>
          </cell>
          <cell r="J341" t="str">
            <v>No</v>
          </cell>
          <cell r="K341" t="str">
            <v>No</v>
          </cell>
          <cell r="L341" t="str">
            <v>Yes</v>
          </cell>
          <cell r="Q341" t="str">
            <v>x</v>
          </cell>
        </row>
        <row r="342">
          <cell r="C342" t="str">
            <v>UK659</v>
          </cell>
          <cell r="D342" t="str">
            <v>659</v>
          </cell>
          <cell r="E342" t="str">
            <v>G48</v>
          </cell>
          <cell r="F342" t="str">
            <v>M75</v>
          </cell>
          <cell r="G342" t="str">
            <v>MailMedia 700 Standard Levy Exempt</v>
          </cell>
          <cell r="H342" t="str">
            <v>S</v>
          </cell>
          <cell r="I342" t="str">
            <v>Yes</v>
          </cell>
          <cell r="J342" t="str">
            <v>No</v>
          </cell>
          <cell r="K342" t="str">
            <v>No</v>
          </cell>
          <cell r="L342" t="str">
            <v>Yes</v>
          </cell>
          <cell r="Q342" t="str">
            <v>x</v>
          </cell>
        </row>
        <row r="343">
          <cell r="C343" t="str">
            <v>UK660</v>
          </cell>
          <cell r="D343" t="str">
            <v>660</v>
          </cell>
          <cell r="E343" t="str">
            <v>G48</v>
          </cell>
          <cell r="F343" t="str">
            <v>M76</v>
          </cell>
          <cell r="G343" t="str">
            <v>MailMedia 700 Economy Levy Exempt</v>
          </cell>
          <cell r="H343" t="str">
            <v>S</v>
          </cell>
          <cell r="I343" t="str">
            <v>Yes</v>
          </cell>
          <cell r="J343" t="str">
            <v>No</v>
          </cell>
          <cell r="K343" t="str">
            <v>No</v>
          </cell>
          <cell r="L343" t="str">
            <v>Yes</v>
          </cell>
          <cell r="Q343" t="str">
            <v>x</v>
          </cell>
        </row>
        <row r="344">
          <cell r="C344" t="str">
            <v>UK661</v>
          </cell>
          <cell r="D344" t="str">
            <v>661</v>
          </cell>
          <cell r="E344" t="str">
            <v>G03</v>
          </cell>
          <cell r="F344" t="str">
            <v>FS7</v>
          </cell>
          <cell r="G344" t="str">
            <v>Flatsort 28 1st Class</v>
          </cell>
          <cell r="H344" t="str">
            <v>S</v>
          </cell>
          <cell r="I344" t="str">
            <v>No</v>
          </cell>
          <cell r="J344" t="str">
            <v>Yes</v>
          </cell>
          <cell r="K344" t="str">
            <v>No</v>
          </cell>
          <cell r="L344" t="str">
            <v>Yes</v>
          </cell>
          <cell r="Q344" t="str">
            <v>x</v>
          </cell>
        </row>
        <row r="345">
          <cell r="C345" t="str">
            <v>UK662</v>
          </cell>
          <cell r="D345" t="str">
            <v>662</v>
          </cell>
          <cell r="E345" t="str">
            <v>G03</v>
          </cell>
          <cell r="F345" t="str">
            <v>FS8</v>
          </cell>
          <cell r="G345" t="str">
            <v>Flatsort 28 2nd Class</v>
          </cell>
          <cell r="H345" t="str">
            <v>S</v>
          </cell>
          <cell r="I345" t="str">
            <v>No</v>
          </cell>
          <cell r="J345" t="str">
            <v>Yes</v>
          </cell>
          <cell r="K345" t="str">
            <v>No</v>
          </cell>
          <cell r="L345" t="str">
            <v>Yes</v>
          </cell>
          <cell r="Q345" t="str">
            <v>x</v>
          </cell>
        </row>
        <row r="346">
          <cell r="C346" t="str">
            <v>UK663</v>
          </cell>
          <cell r="D346" t="str">
            <v>663</v>
          </cell>
          <cell r="E346" t="str">
            <v>G24</v>
          </cell>
          <cell r="F346" t="str">
            <v>SD4</v>
          </cell>
          <cell r="G346" t="str">
            <v>Special Delivery 9am £50 Compensation</v>
          </cell>
          <cell r="H346" t="str">
            <v>S</v>
          </cell>
          <cell r="I346" t="str">
            <v>No</v>
          </cell>
          <cell r="J346" t="str">
            <v>Yes</v>
          </cell>
          <cell r="K346" t="str">
            <v>No</v>
          </cell>
          <cell r="L346" t="str">
            <v>Yes</v>
          </cell>
          <cell r="Q346" t="str">
            <v>x</v>
          </cell>
        </row>
        <row r="347">
          <cell r="C347" t="str">
            <v>UK664</v>
          </cell>
          <cell r="D347" t="str">
            <v>664</v>
          </cell>
          <cell r="E347" t="str">
            <v>G24</v>
          </cell>
          <cell r="F347" t="str">
            <v>SD5</v>
          </cell>
          <cell r="G347" t="str">
            <v>Special Delivery 9am £1000 Compensation</v>
          </cell>
          <cell r="H347" t="str">
            <v>S</v>
          </cell>
          <cell r="I347" t="str">
            <v>No</v>
          </cell>
          <cell r="J347" t="str">
            <v>Yes</v>
          </cell>
          <cell r="K347" t="str">
            <v>No</v>
          </cell>
          <cell r="L347" t="str">
            <v>Yes</v>
          </cell>
          <cell r="Q347" t="str">
            <v>x</v>
          </cell>
        </row>
        <row r="348">
          <cell r="C348" t="str">
            <v>UK665</v>
          </cell>
          <cell r="D348" t="str">
            <v>665</v>
          </cell>
          <cell r="E348" t="str">
            <v>G24</v>
          </cell>
          <cell r="F348" t="str">
            <v>SD6</v>
          </cell>
          <cell r="G348" t="str">
            <v>Special Delivery 9am £2500 Compensation</v>
          </cell>
          <cell r="H348" t="str">
            <v>S</v>
          </cell>
          <cell r="I348" t="str">
            <v>No</v>
          </cell>
          <cell r="J348" t="str">
            <v>Yes</v>
          </cell>
          <cell r="K348" t="str">
            <v>No</v>
          </cell>
          <cell r="L348" t="str">
            <v>Yes</v>
          </cell>
          <cell r="Q348" t="str">
            <v>x</v>
          </cell>
        </row>
        <row r="349">
          <cell r="C349" t="str">
            <v>PF999</v>
          </cell>
          <cell r="D349" t="str">
            <v>999</v>
          </cell>
          <cell r="E349" t="str">
            <v>G50</v>
          </cell>
          <cell r="F349" t="str">
            <v>No Code</v>
          </cell>
          <cell r="G349" t="str">
            <v>Parceforce Dummy</v>
          </cell>
          <cell r="H349" t="str">
            <v>S</v>
          </cell>
          <cell r="I349" t="str">
            <v>No</v>
          </cell>
          <cell r="J349" t="str">
            <v>Yes</v>
          </cell>
          <cell r="K349" t="str">
            <v>No</v>
          </cell>
          <cell r="L349" t="str">
            <v>Yes</v>
          </cell>
          <cell r="R349" t="str">
            <v>x</v>
          </cell>
        </row>
        <row r="350">
          <cell r="C350" t="str">
            <v>PO999</v>
          </cell>
          <cell r="D350" t="str">
            <v>999</v>
          </cell>
          <cell r="E350" t="str">
            <v>G50</v>
          </cell>
          <cell r="F350" t="str">
            <v>No Code</v>
          </cell>
          <cell r="G350" t="str">
            <v>Dummy POL Product</v>
          </cell>
          <cell r="H350" t="str">
            <v>S</v>
          </cell>
          <cell r="I350" t="str">
            <v>No</v>
          </cell>
          <cell r="J350" t="str">
            <v>Yes</v>
          </cell>
          <cell r="K350" t="str">
            <v>No</v>
          </cell>
          <cell r="L350" t="str">
            <v>Yes</v>
          </cell>
          <cell r="R350" t="str">
            <v>x</v>
          </cell>
        </row>
        <row r="351">
          <cell r="C351" t="str">
            <v>UK413</v>
          </cell>
          <cell r="D351">
            <v>413</v>
          </cell>
          <cell r="E351" t="str">
            <v>G44</v>
          </cell>
          <cell r="G351" t="str">
            <v>Freepost Name Licence - SERV</v>
          </cell>
          <cell r="H351" t="str">
            <v>S</v>
          </cell>
          <cell r="I351" t="str">
            <v>Yes</v>
          </cell>
          <cell r="J351" t="str">
            <v>No</v>
          </cell>
          <cell r="K351" t="str">
            <v>Yes</v>
          </cell>
          <cell r="L351" t="str">
            <v>No</v>
          </cell>
          <cell r="N351" t="str">
            <v>x</v>
          </cell>
        </row>
        <row r="352">
          <cell r="C352" t="str">
            <v>LS050</v>
          </cell>
          <cell r="D352" t="str">
            <v>050</v>
          </cell>
          <cell r="E352" t="str">
            <v>G50</v>
          </cell>
          <cell r="G352" t="str">
            <v>Dummy POD (RMG)</v>
          </cell>
          <cell r="H352" t="str">
            <v>S</v>
          </cell>
          <cell r="I352" t="str">
            <v>No</v>
          </cell>
          <cell r="J352" t="str">
            <v>Yes</v>
          </cell>
          <cell r="K352" t="str">
            <v>No</v>
          </cell>
          <cell r="L352" t="str">
            <v>Yes</v>
          </cell>
          <cell r="R352" t="str">
            <v>x</v>
          </cell>
        </row>
        <row r="353">
          <cell r="C353" t="str">
            <v>LS051</v>
          </cell>
          <cell r="D353" t="str">
            <v>051</v>
          </cell>
          <cell r="E353" t="str">
            <v>G50</v>
          </cell>
          <cell r="G353" t="str">
            <v>Dummy Vehicle Services</v>
          </cell>
          <cell r="H353" t="str">
            <v>S</v>
          </cell>
          <cell r="I353" t="str">
            <v>No</v>
          </cell>
          <cell r="J353" t="str">
            <v>Yes</v>
          </cell>
          <cell r="K353" t="str">
            <v>No</v>
          </cell>
          <cell r="L353" t="str">
            <v>Yes</v>
          </cell>
          <cell r="R353" t="str">
            <v>x</v>
          </cell>
        </row>
        <row r="354">
          <cell r="C354" t="str">
            <v>LS052</v>
          </cell>
          <cell r="D354" t="str">
            <v>052</v>
          </cell>
          <cell r="E354" t="str">
            <v>G50</v>
          </cell>
          <cell r="G354" t="str">
            <v>Dummy NSSC – Hemel Hempstead</v>
          </cell>
          <cell r="H354" t="str">
            <v>S</v>
          </cell>
          <cell r="I354" t="str">
            <v>No</v>
          </cell>
          <cell r="J354" t="str">
            <v>Yes</v>
          </cell>
          <cell r="K354" t="str">
            <v>No</v>
          </cell>
          <cell r="L354" t="str">
            <v>Yes</v>
          </cell>
          <cell r="R354" t="str">
            <v>x</v>
          </cell>
        </row>
        <row r="355">
          <cell r="C355" t="str">
            <v>AC666</v>
          </cell>
          <cell r="D355" t="str">
            <v>666</v>
          </cell>
          <cell r="E355" t="str">
            <v>G51</v>
          </cell>
          <cell r="F355" t="str">
            <v>DS6/7/8</v>
          </cell>
          <cell r="G355" t="str">
            <v>Access at IMC - sorted to DO</v>
          </cell>
          <cell r="H355" t="str">
            <v>S</v>
          </cell>
          <cell r="I355" t="str">
            <v>No</v>
          </cell>
          <cell r="J355" t="str">
            <v>Yes</v>
          </cell>
          <cell r="K355" t="str">
            <v>No</v>
          </cell>
          <cell r="L355" t="str">
            <v>Yes</v>
          </cell>
          <cell r="Q355" t="str">
            <v>x</v>
          </cell>
          <cell r="W355" t="str">
            <v>Y</v>
          </cell>
        </row>
        <row r="356">
          <cell r="C356" t="str">
            <v>AC667</v>
          </cell>
          <cell r="D356" t="str">
            <v>667</v>
          </cell>
          <cell r="E356" t="str">
            <v>G51</v>
          </cell>
          <cell r="F356" t="str">
            <v>DS1/2/3</v>
          </cell>
          <cell r="G356" t="str">
            <v>Access at IMC - 120 way sort</v>
          </cell>
          <cell r="H356" t="str">
            <v>S</v>
          </cell>
          <cell r="I356" t="str">
            <v>No</v>
          </cell>
          <cell r="J356" t="str">
            <v>Yes</v>
          </cell>
          <cell r="K356" t="str">
            <v>No</v>
          </cell>
          <cell r="L356" t="str">
            <v>Yes</v>
          </cell>
          <cell r="Q356" t="str">
            <v>x</v>
          </cell>
          <cell r="W356" t="str">
            <v>Y</v>
          </cell>
        </row>
        <row r="357">
          <cell r="C357" t="str">
            <v>AC668</v>
          </cell>
          <cell r="D357" t="str">
            <v>668</v>
          </cell>
          <cell r="E357" t="str">
            <v>G51</v>
          </cell>
          <cell r="F357" t="str">
            <v>DS9</v>
          </cell>
          <cell r="G357" t="str">
            <v>Access at IMC - 700 way sort (CBC)</v>
          </cell>
          <cell r="H357" t="str">
            <v>S</v>
          </cell>
          <cell r="I357" t="str">
            <v>No</v>
          </cell>
          <cell r="J357" t="str">
            <v>Yes</v>
          </cell>
          <cell r="K357" t="str">
            <v>No</v>
          </cell>
          <cell r="L357" t="str">
            <v>Yes</v>
          </cell>
          <cell r="Q357" t="str">
            <v>x</v>
          </cell>
          <cell r="W357" t="str">
            <v>Y</v>
          </cell>
        </row>
        <row r="358">
          <cell r="C358" t="str">
            <v>AC669</v>
          </cell>
          <cell r="D358" t="str">
            <v>669</v>
          </cell>
          <cell r="E358" t="str">
            <v>G51</v>
          </cell>
          <cell r="F358" t="str">
            <v>DS5</v>
          </cell>
          <cell r="G358" t="str">
            <v>Access at IMC - 120 way CBC</v>
          </cell>
          <cell r="H358" t="str">
            <v>S</v>
          </cell>
          <cell r="I358" t="str">
            <v>No</v>
          </cell>
          <cell r="J358" t="str">
            <v>Yes</v>
          </cell>
          <cell r="K358" t="str">
            <v>No</v>
          </cell>
          <cell r="L358" t="str">
            <v>Yes</v>
          </cell>
          <cell r="Q358" t="str">
            <v>x</v>
          </cell>
          <cell r="W358" t="str">
            <v>Y</v>
          </cell>
        </row>
        <row r="359">
          <cell r="C359" t="str">
            <v>AC670</v>
          </cell>
          <cell r="D359" t="str">
            <v>670</v>
          </cell>
          <cell r="E359" t="str">
            <v>G51</v>
          </cell>
          <cell r="F359" t="str">
            <v>DS4</v>
          </cell>
          <cell r="G359" t="str">
            <v>Access at IMC - 120 way OCR</v>
          </cell>
          <cell r="H359" t="str">
            <v>S</v>
          </cell>
          <cell r="I359" t="str">
            <v>No</v>
          </cell>
          <cell r="J359" t="str">
            <v>Yes</v>
          </cell>
          <cell r="K359" t="str">
            <v>No</v>
          </cell>
          <cell r="L359" t="str">
            <v>Yes</v>
          </cell>
          <cell r="Q359" t="str">
            <v>x</v>
          </cell>
          <cell r="W359" t="str">
            <v>Y</v>
          </cell>
        </row>
        <row r="360">
          <cell r="C360" t="str">
            <v>AC671</v>
          </cell>
          <cell r="D360" t="str">
            <v>671</v>
          </cell>
          <cell r="E360" t="str">
            <v>G51</v>
          </cell>
          <cell r="F360" t="str">
            <v>DSS</v>
          </cell>
          <cell r="G360" t="str">
            <v>DSS</v>
          </cell>
          <cell r="H360" t="str">
            <v>S</v>
          </cell>
          <cell r="I360" t="str">
            <v>No</v>
          </cell>
          <cell r="J360" t="str">
            <v>Yes</v>
          </cell>
          <cell r="K360" t="str">
            <v>No</v>
          </cell>
          <cell r="L360" t="str">
            <v>Yes</v>
          </cell>
          <cell r="Q360" t="str">
            <v>x</v>
          </cell>
          <cell r="W360" t="str">
            <v>Y</v>
          </cell>
        </row>
        <row r="361">
          <cell r="C361" t="str">
            <v>UK672</v>
          </cell>
          <cell r="D361">
            <v>672</v>
          </cell>
          <cell r="E361" t="str">
            <v>G03</v>
          </cell>
          <cell r="F361" t="str">
            <v>PK5</v>
          </cell>
          <cell r="G361" t="str">
            <v>Delivery Notification</v>
          </cell>
          <cell r="H361" t="str">
            <v>S</v>
          </cell>
          <cell r="I361" t="str">
            <v>No</v>
          </cell>
          <cell r="J361" t="str">
            <v>Yes</v>
          </cell>
          <cell r="K361" t="str">
            <v>No</v>
          </cell>
          <cell r="L361" t="str">
            <v>Yes</v>
          </cell>
          <cell r="Q361" t="str">
            <v>x</v>
          </cell>
        </row>
        <row r="362">
          <cell r="C362" t="str">
            <v>UK673</v>
          </cell>
          <cell r="D362">
            <v>673</v>
          </cell>
          <cell r="E362" t="str">
            <v>G16</v>
          </cell>
          <cell r="G362" t="str">
            <v>Clean Mail Plus</v>
          </cell>
          <cell r="H362" t="str">
            <v>S</v>
          </cell>
          <cell r="I362" t="str">
            <v>No</v>
          </cell>
          <cell r="J362" t="str">
            <v>Yes</v>
          </cell>
          <cell r="K362" t="str">
            <v>No</v>
          </cell>
          <cell r="L362" t="str">
            <v>Yes</v>
          </cell>
          <cell r="Q362" t="str">
            <v>x</v>
          </cell>
          <cell r="S362" t="str">
            <v>Y</v>
          </cell>
          <cell r="V362" t="str">
            <v>Y</v>
          </cell>
        </row>
        <row r="363">
          <cell r="C363" t="str">
            <v>SC999</v>
          </cell>
          <cell r="D363">
            <v>999</v>
          </cell>
          <cell r="E363" t="str">
            <v>G50</v>
          </cell>
          <cell r="G363" t="str">
            <v>Dummy Stamps and Collectibles</v>
          </cell>
          <cell r="H363" t="str">
            <v>S</v>
          </cell>
          <cell r="I363" t="str">
            <v>No</v>
          </cell>
          <cell r="J363" t="str">
            <v>Yes</v>
          </cell>
          <cell r="K363" t="str">
            <v>No</v>
          </cell>
          <cell r="L363" t="str">
            <v>Yes</v>
          </cell>
          <cell r="R363" t="str">
            <v>x</v>
          </cell>
        </row>
        <row r="364">
          <cell r="C364" t="str">
            <v>UK674</v>
          </cell>
          <cell r="D364">
            <v>674</v>
          </cell>
          <cell r="E364" t="str">
            <v>G09</v>
          </cell>
          <cell r="G364" t="str">
            <v>Presstream Walksort 1</v>
          </cell>
          <cell r="H364" t="str">
            <v>S</v>
          </cell>
          <cell r="I364" t="str">
            <v>No</v>
          </cell>
          <cell r="J364" t="str">
            <v>Yes</v>
          </cell>
          <cell r="K364" t="str">
            <v>No</v>
          </cell>
          <cell r="L364" t="str">
            <v>Yes</v>
          </cell>
          <cell r="Q364" t="str">
            <v>x</v>
          </cell>
        </row>
        <row r="365">
          <cell r="C365" t="str">
            <v>UK675</v>
          </cell>
          <cell r="D365">
            <v>675</v>
          </cell>
          <cell r="E365" t="str">
            <v>G09</v>
          </cell>
          <cell r="G365" t="str">
            <v>Presstream Walksort 2</v>
          </cell>
          <cell r="H365" t="str">
            <v>S</v>
          </cell>
          <cell r="I365" t="str">
            <v>No</v>
          </cell>
          <cell r="J365" t="str">
            <v>Yes</v>
          </cell>
          <cell r="K365" t="str">
            <v>No</v>
          </cell>
          <cell r="L365" t="str">
            <v>Yes</v>
          </cell>
          <cell r="Q365" t="str">
            <v>x</v>
          </cell>
        </row>
      </sheetData>
      <sheetData sheetId="34"/>
      <sheetData sheetId="35"/>
      <sheetData sheetId="36"/>
      <sheetData sheetId="37"/>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P&amp;L Detailed"/>
      <sheetName val="P1 P&amp;LSummary"/>
      <sheetName val="P&amp;L Restatement"/>
      <sheetName val="06-07 bud v PY"/>
      <sheetName val="06-07 bud v PY restated"/>
      <sheetName val="06-07 bud v PY restated (2)"/>
      <sheetName val="Yr o YR Comp Main Groups"/>
      <sheetName val="Key Perf Data"/>
      <sheetName val="People Costs"/>
      <sheetName val="Non people Costs"/>
      <sheetName val="POOC YoY"/>
      <sheetName val="Sheet1 (8)"/>
      <sheetName val="Sheet1 (9)"/>
    </sheetNames>
    <sheetDataSet>
      <sheetData sheetId="0" refreshError="1"/>
      <sheetData sheetId="1">
        <row r="1">
          <cell r="P1">
            <v>1000000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
      <sheetName val="Claim Calculator"/>
      <sheetName val="Named Ranges"/>
      <sheetName val="Plan Input"/>
    </sheetNames>
    <sheetDataSet>
      <sheetData sheetId="0"/>
      <sheetData sheetId="1"/>
      <sheetData sheetId="2"/>
      <sheetData sheetId="3">
        <row r="3">
          <cell r="A3" t="str">
            <v>Yes</v>
          </cell>
        </row>
        <row r="4">
          <cell r="A4" t="str">
            <v xml:space="preserve">No </v>
          </cell>
        </row>
        <row r="8">
          <cell r="A8" t="str">
            <v>Fin Services</v>
          </cell>
        </row>
        <row r="9">
          <cell r="A9" t="str">
            <v>Health</v>
          </cell>
        </row>
        <row r="10">
          <cell r="A10" t="str">
            <v>Government</v>
          </cell>
        </row>
        <row r="11">
          <cell r="A11" t="str">
            <v>T &amp; U</v>
          </cell>
        </row>
        <row r="12">
          <cell r="A12" t="str">
            <v>T T &amp; E</v>
          </cell>
        </row>
        <row r="16">
          <cell r="A16" t="str">
            <v>Contract - Soft Copy Attached</v>
          </cell>
        </row>
        <row r="17">
          <cell r="A17" t="str">
            <v>Contract - Hard Copy Posted</v>
          </cell>
        </row>
        <row r="18">
          <cell r="A18" t="str">
            <v>Purchase Order - Soft Copy Attached</v>
          </cell>
        </row>
        <row r="19">
          <cell r="A19" t="str">
            <v>Purchase Order - Hard Copy Posted</v>
          </cell>
        </row>
        <row r="20">
          <cell r="A20" t="str">
            <v>Customer Email - Soft Copy Attached</v>
          </cell>
        </row>
        <row r="21">
          <cell r="A21" t="str">
            <v>Customer Email - Hard Copy Posted</v>
          </cell>
        </row>
        <row r="22">
          <cell r="A22" t="str">
            <v>None Available (Give Reasons)</v>
          </cell>
        </row>
        <row r="23">
          <cell r="A23" t="str">
            <v>Other (Please Specify)</v>
          </cell>
        </row>
        <row r="28">
          <cell r="A28" t="str">
            <v>A</v>
          </cell>
        </row>
        <row r="29">
          <cell r="A29" t="str">
            <v>B</v>
          </cell>
        </row>
      </sheetData>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s Dosage costings (2)"/>
      <sheetName val="BEKKI"/>
      <sheetName val="FINAL PRICE SCHEDULE"/>
      <sheetName val="Output Price Analysis"/>
      <sheetName val="GO COMPARE"/>
      <sheetName val="SUMMARY"/>
      <sheetName val="Solution Input Sheet"/>
      <sheetName val="volume solution engine"/>
      <sheetName val="Profit &amp; Loss Statement"/>
      <sheetName val="Volumes &amp; Variable Revenue"/>
      <sheetName val="Project Information"/>
      <sheetName val="Resource Summary"/>
      <sheetName val="Set up &amp; Fixed Costs"/>
      <sheetName val="Atos Healthcare Rate Card"/>
      <sheetName val="Assumptions &amp; Notes"/>
      <sheetName val="andy nichols questions"/>
      <sheetName val="Solution &amp; HS equipment summary"/>
      <sheetName val="Consumables"/>
      <sheetName val="wellbeing website -Prevent tool"/>
      <sheetName val="Fit for Life"/>
      <sheetName val="KYN with BMI"/>
      <sheetName val="Vacs Dosage costings"/>
      <sheetName val="All current Prices"/>
      <sheetName val="Equip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G2" t="str">
            <v>Yes</v>
          </cell>
          <cell r="O2" t="str">
            <v>Year 1</v>
          </cell>
          <cell r="V2">
            <v>0</v>
          </cell>
        </row>
        <row r="3">
          <cell r="G3" t="str">
            <v>No</v>
          </cell>
          <cell r="O3" t="str">
            <v>1 year</v>
          </cell>
          <cell r="V3">
            <v>5.0000000000000001E-3</v>
          </cell>
        </row>
        <row r="4">
          <cell r="O4" t="str">
            <v>2 years</v>
          </cell>
          <cell r="V4">
            <v>0.01</v>
          </cell>
        </row>
        <row r="5">
          <cell r="O5" t="str">
            <v>3 years</v>
          </cell>
          <cell r="V5">
            <v>1.4999999999999999E-2</v>
          </cell>
        </row>
        <row r="6">
          <cell r="V6">
            <v>0.02</v>
          </cell>
        </row>
        <row r="7">
          <cell r="V7">
            <v>2.5000000000000001E-2</v>
          </cell>
        </row>
        <row r="8">
          <cell r="V8">
            <v>0.03</v>
          </cell>
        </row>
        <row r="9">
          <cell r="V9">
            <v>3.5000000000000003E-2</v>
          </cell>
        </row>
        <row r="10">
          <cell r="V10">
            <v>0.04</v>
          </cell>
        </row>
        <row r="11">
          <cell r="V11">
            <v>4.4999999999999998E-2</v>
          </cell>
        </row>
        <row r="12">
          <cell r="V12">
            <v>0.05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control"/>
      <sheetName val="Contents"/>
      <sheetName val="Guidelines &amp; Definitions"/>
      <sheetName val="Risk Summary (RESM input)"/>
      <sheetName val="Risk Log"/>
      <sheetName val="Working"/>
      <sheetName val="Assumption Log"/>
      <sheetName val="Issue Log"/>
      <sheetName val="Charts &amp; Analysis"/>
      <sheetName val="Calculation Details"/>
      <sheetName val="Version History"/>
    </sheetNames>
    <sheetDataSet>
      <sheetData sheetId="0"/>
      <sheetData sheetId="1"/>
      <sheetData sheetId="2">
        <row r="28">
          <cell r="C28" t="str">
            <v>SAL</v>
          </cell>
        </row>
      </sheetData>
      <sheetData sheetId="3"/>
      <sheetData sheetId="4"/>
      <sheetData sheetId="5">
        <row r="42">
          <cell r="A42" t="str">
            <v>Open</v>
          </cell>
        </row>
      </sheetData>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Hardware Cost"/>
      <sheetName val="Server Specs"/>
      <sheetName val="Software Costs"/>
    </sheetNames>
    <sheetDataSet>
      <sheetData sheetId="0" refreshError="1">
        <row r="5">
          <cell r="B5" t="str">
            <v>E-Trust server</v>
          </cell>
        </row>
        <row r="6">
          <cell r="B6" t="str">
            <v>E-Trust client</v>
          </cell>
        </row>
        <row r="7">
          <cell r="B7" t="str">
            <v>Brightstore</v>
          </cell>
        </row>
        <row r="8">
          <cell r="B8" t="str">
            <v>Br SQL Agent</v>
          </cell>
        </row>
        <row r="9">
          <cell r="B9" t="str">
            <v>Br Exchange Agent</v>
          </cell>
        </row>
        <row r="10">
          <cell r="B10" t="str">
            <v>Br OF Agent</v>
          </cell>
        </row>
        <row r="11">
          <cell r="B11" t="str">
            <v>Br Win Agent</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ackground Data"/>
    </sheetNames>
    <sheetDataSet>
      <sheetData sheetId="0"/>
      <sheetData sheetId="1" refreshError="1">
        <row r="3">
          <cell r="D3">
            <v>91</v>
          </cell>
        </row>
        <row r="4">
          <cell r="D4">
            <v>99</v>
          </cell>
        </row>
        <row r="5">
          <cell r="D5">
            <v>217</v>
          </cell>
        </row>
        <row r="15">
          <cell r="B15">
            <v>0</v>
          </cell>
          <cell r="D15">
            <v>0</v>
          </cell>
        </row>
        <row r="16">
          <cell r="B16">
            <v>0.125</v>
          </cell>
          <cell r="D16">
            <v>0.125</v>
          </cell>
        </row>
        <row r="17">
          <cell r="B17">
            <v>0.25</v>
          </cell>
          <cell r="D17">
            <v>0.25</v>
          </cell>
        </row>
        <row r="18">
          <cell r="B18">
            <v>0.5</v>
          </cell>
          <cell r="D18">
            <v>0.5</v>
          </cell>
        </row>
        <row r="19">
          <cell r="B19">
            <v>0.75</v>
          </cell>
          <cell r="D19">
            <v>0.75</v>
          </cell>
        </row>
        <row r="20">
          <cell r="B20">
            <v>1</v>
          </cell>
          <cell r="D20">
            <v>1</v>
          </cell>
        </row>
        <row r="21">
          <cell r="B21">
            <v>2</v>
          </cell>
          <cell r="D21">
            <v>2</v>
          </cell>
        </row>
        <row r="22">
          <cell r="B22">
            <v>3</v>
          </cell>
          <cell r="D22">
            <v>3</v>
          </cell>
        </row>
        <row r="23">
          <cell r="B23">
            <v>4</v>
          </cell>
          <cell r="D23"/>
        </row>
        <row r="24">
          <cell r="B24">
            <v>5</v>
          </cell>
          <cell r="D24"/>
        </row>
        <row r="25">
          <cell r="B25">
            <v>6</v>
          </cell>
          <cell r="D25"/>
        </row>
        <row r="26">
          <cell r="B26">
            <v>7</v>
          </cell>
          <cell r="D26"/>
        </row>
        <row r="27">
          <cell r="B27">
            <v>8</v>
          </cell>
          <cell r="D27"/>
        </row>
        <row r="28">
          <cell r="B28">
            <v>9</v>
          </cell>
          <cell r="D28"/>
        </row>
        <row r="29">
          <cell r="B29">
            <v>10</v>
          </cell>
          <cell r="D29"/>
        </row>
        <row r="30">
          <cell r="B30">
            <v>11</v>
          </cell>
          <cell r="D30"/>
        </row>
        <row r="31">
          <cell r="B31">
            <v>12</v>
          </cell>
          <cell r="D31"/>
        </row>
        <row r="32">
          <cell r="B32">
            <v>13</v>
          </cell>
          <cell r="D32"/>
        </row>
        <row r="33">
          <cell r="B33">
            <v>14</v>
          </cell>
          <cell r="D33"/>
        </row>
        <row r="34">
          <cell r="B34">
            <v>15</v>
          </cell>
          <cell r="D34"/>
        </row>
        <row r="35">
          <cell r="B35">
            <v>16</v>
          </cell>
          <cell r="D35"/>
        </row>
        <row r="36">
          <cell r="B36">
            <v>17</v>
          </cell>
          <cell r="D36"/>
        </row>
        <row r="37">
          <cell r="B37">
            <v>18</v>
          </cell>
          <cell r="D37"/>
        </row>
        <row r="38">
          <cell r="B38">
            <v>19</v>
          </cell>
          <cell r="D38"/>
        </row>
        <row r="39">
          <cell r="B39">
            <v>20</v>
          </cell>
          <cell r="D39"/>
        </row>
        <row r="40">
          <cell r="B40">
            <v>25</v>
          </cell>
          <cell r="D40"/>
        </row>
        <row r="41">
          <cell r="B41"/>
          <cell r="D41"/>
        </row>
        <row r="42">
          <cell r="B42"/>
        </row>
        <row r="43">
          <cell r="B43"/>
        </row>
        <row r="44">
          <cell r="B44"/>
        </row>
        <row r="45">
          <cell r="B45"/>
        </row>
        <row r="46">
          <cell r="B46"/>
        </row>
        <row r="47">
          <cell r="B47"/>
        </row>
        <row r="48">
          <cell r="B48"/>
        </row>
        <row r="49">
          <cell r="B49"/>
        </row>
        <row r="50">
          <cell r="B50"/>
        </row>
        <row r="51">
          <cell r="B51"/>
        </row>
        <row r="52">
          <cell r="B52"/>
        </row>
        <row r="53">
          <cell r="B53"/>
        </row>
        <row r="54">
          <cell r="B54"/>
        </row>
        <row r="55">
          <cell r="B55"/>
        </row>
        <row r="56">
          <cell r="B56"/>
        </row>
        <row r="57">
          <cell r="B57"/>
        </row>
        <row r="58">
          <cell r="B58"/>
        </row>
        <row r="59">
          <cell r="B59"/>
        </row>
        <row r="60">
          <cell r="B60"/>
        </row>
        <row r="61">
          <cell r="B61"/>
        </row>
        <row r="62">
          <cell r="B62"/>
        </row>
        <row r="63">
          <cell r="B63"/>
        </row>
        <row r="64">
          <cell r="B64"/>
        </row>
        <row r="65">
          <cell r="B65"/>
        </row>
        <row r="66">
          <cell r="B66"/>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 Solution Summary"/>
      <sheetName val="Overview"/>
      <sheetName val="1.  TE Cost of Employment"/>
      <sheetName val="1. In-Scope Client Data List"/>
      <sheetName val="2. HR Transition Cost"/>
      <sheetName val="3. Severance Costs inc. outpl"/>
      <sheetName val="Lists"/>
    </sheetNames>
    <sheetDataSet>
      <sheetData sheetId="0" refreshError="1"/>
      <sheetData sheetId="1" refreshError="1"/>
      <sheetData sheetId="2" refreshError="1"/>
      <sheetData sheetId="3" refreshError="1"/>
      <sheetData sheetId="4" refreshError="1"/>
      <sheetData sheetId="5" refreshError="1"/>
      <sheetData sheetId="6">
        <row r="3">
          <cell r="A3" t="str">
            <v>MS Desk side support</v>
          </cell>
        </row>
        <row r="4">
          <cell r="A4" t="str">
            <v>MS Server Management</v>
          </cell>
        </row>
        <row r="5">
          <cell r="A5" t="str">
            <v>OH</v>
          </cell>
        </row>
        <row r="6">
          <cell r="A6" t="str">
            <v>MS Mainframe services</v>
          </cell>
        </row>
        <row r="7">
          <cell r="A7" t="str">
            <v>MS Network services</v>
          </cell>
        </row>
        <row r="8">
          <cell r="A8" t="str">
            <v>MS Telephony</v>
          </cell>
        </row>
        <row r="9">
          <cell r="A9" t="str">
            <v>MS Tools Management</v>
          </cell>
        </row>
        <row r="10">
          <cell r="A10" t="str">
            <v>MS Print Management</v>
          </cell>
        </row>
        <row r="11">
          <cell r="A11" t="str">
            <v>MS Asset Management</v>
          </cell>
        </row>
        <row r="12">
          <cell r="A12" t="str">
            <v>MS Service Desk</v>
          </cell>
        </row>
        <row r="13">
          <cell r="A13" t="str">
            <v>MS Service Management</v>
          </cell>
        </row>
        <row r="14">
          <cell r="A14" t="str">
            <v>MS Security Management</v>
          </cell>
        </row>
        <row r="15">
          <cell r="A15" t="str">
            <v>MS Project Services</v>
          </cell>
        </row>
        <row r="16">
          <cell r="A16" t="str">
            <v>MS Technical Consulting</v>
          </cell>
        </row>
        <row r="17">
          <cell r="A17" t="str">
            <v>SI Application Management (SAP)</v>
          </cell>
        </row>
        <row r="18">
          <cell r="A18" t="str">
            <v>SI Application Management (Non-SAP)</v>
          </cell>
        </row>
        <row r="19">
          <cell r="A19" t="str">
            <v>SI Custom Application Services</v>
          </cell>
        </row>
        <row r="20">
          <cell r="A20" t="str">
            <v>SI Enterprise Application Services</v>
          </cell>
        </row>
        <row r="21">
          <cell r="A21" t="str">
            <v>SI Enterprise Application services (packaged)</v>
          </cell>
        </row>
        <row r="22">
          <cell r="A22" t="str">
            <v>SI Project Services</v>
          </cell>
        </row>
        <row r="24">
          <cell r="A24" t="str">
            <v>Managed Services</v>
          </cell>
        </row>
        <row r="25">
          <cell r="A25" t="str">
            <v>Systems Integration</v>
          </cell>
        </row>
        <row r="26">
          <cell r="A26" t="str">
            <v>BPO Services</v>
          </cell>
        </row>
        <row r="27">
          <cell r="A27" t="str">
            <v>HTTS Services</v>
          </cell>
        </row>
        <row r="28">
          <cell r="A28" t="str">
            <v>Worldline Services</v>
          </cell>
        </row>
        <row r="29">
          <cell r="A29" t="str">
            <v>Consulting</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Essentials S0"/>
      <sheetName val="Overview S1"/>
      <sheetName val="Finance S2"/>
      <sheetName val="Bus Plan S3"/>
      <sheetName val="ORM S4"/>
      <sheetName val="Sales S5"/>
      <sheetName val="Delivery S6"/>
      <sheetName val="Procure S7"/>
      <sheetName val="HR S8"/>
      <sheetName val="Contract S9"/>
      <sheetName val="A"/>
      <sheetName val="ORS"/>
      <sheetName val="SOL"/>
      <sheetName val="Global Operation"/>
      <sheetName val="Off shore location"/>
      <sheetName val="Z"/>
      <sheetName val="Lot 1 Consolidated"/>
      <sheetName val="Lot 1 ORS"/>
      <sheetName val="Lot 1 Sol"/>
      <sheetName val="Lot 1 SISL"/>
    </sheetNames>
    <sheetDataSet>
      <sheetData sheetId="0"/>
      <sheetData sheetId="1"/>
      <sheetData sheetId="2">
        <row r="13">
          <cell r="J13">
            <v>27246.884447978373</v>
          </cell>
        </row>
        <row r="14">
          <cell r="J14">
            <v>4321.7910734980251</v>
          </cell>
        </row>
        <row r="16">
          <cell r="J16">
            <v>1362.3442223989232</v>
          </cell>
        </row>
        <row r="17">
          <cell r="J17">
            <v>1576.5431617187528</v>
          </cell>
        </row>
        <row r="18">
          <cell r="J18">
            <v>953.64095567924642</v>
          </cell>
        </row>
        <row r="19">
          <cell r="J19">
            <v>3000</v>
          </cell>
        </row>
        <row r="50">
          <cell r="I50" t="str">
            <v>BP / Finance / ORM</v>
          </cell>
        </row>
        <row r="51">
          <cell r="I51" t="str">
            <v>Sales / Strategy Fit</v>
          </cell>
        </row>
        <row r="52">
          <cell r="I52" t="str">
            <v>Delivery</v>
          </cell>
        </row>
        <row r="53">
          <cell r="I53" t="str">
            <v>Proc./Partn./Offsh.</v>
          </cell>
        </row>
        <row r="54">
          <cell r="I54" t="str">
            <v>HR/People transfer</v>
          </cell>
        </row>
        <row r="55">
          <cell r="I55" t="str">
            <v>Legal/Contract</v>
          </cell>
        </row>
      </sheetData>
      <sheetData sheetId="3">
        <row r="31">
          <cell r="G31" t="str">
            <v>no</v>
          </cell>
        </row>
        <row r="32">
          <cell r="G32" t="str">
            <v>no</v>
          </cell>
        </row>
        <row r="33">
          <cell r="G33" t="str">
            <v>no</v>
          </cell>
        </row>
        <row r="34">
          <cell r="G34" t="str">
            <v>no</v>
          </cell>
        </row>
        <row r="35">
          <cell r="G35" t="str">
            <v>no</v>
          </cell>
        </row>
        <row r="36">
          <cell r="G36" t="str">
            <v>no</v>
          </cell>
        </row>
      </sheetData>
      <sheetData sheetId="4">
        <row r="24">
          <cell r="H24">
            <v>1314.1119637751906</v>
          </cell>
          <cell r="I24">
            <v>855.13474596982087</v>
          </cell>
          <cell r="J24">
            <v>556.01875582171067</v>
          </cell>
          <cell r="K24">
            <v>557.44260119473142</v>
          </cell>
          <cell r="L24">
            <v>571.71941837346139</v>
          </cell>
          <cell r="M24">
            <v>467.3635883631099</v>
          </cell>
          <cell r="N24">
            <v>0</v>
          </cell>
          <cell r="O24">
            <v>0</v>
          </cell>
          <cell r="P24">
            <v>0</v>
          </cell>
          <cell r="Q24">
            <v>0</v>
          </cell>
        </row>
        <row r="38">
          <cell r="Q38" t="str">
            <v>T-GBP</v>
          </cell>
        </row>
      </sheetData>
      <sheetData sheetId="5"/>
      <sheetData sheetId="6"/>
      <sheetData sheetId="7">
        <row r="36">
          <cell r="C36" t="str">
            <v xml:space="preserve">ORS Programs: </v>
          </cell>
        </row>
        <row r="37">
          <cell r="C37" t="str">
            <v>ORS: help desk services</v>
          </cell>
        </row>
        <row r="38">
          <cell r="C38" t="str">
            <v>ORS: desktop services</v>
          </cell>
        </row>
        <row r="39">
          <cell r="C39" t="str">
            <v>ORS: network services</v>
          </cell>
        </row>
        <row r="40">
          <cell r="C40" t="str">
            <v xml:space="preserve">ORS: data center services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 Response"/>
      <sheetName val="QuestionSelectionList"/>
      <sheetName val="BID_RFP"/>
      <sheetName val="BidFieldSelectionList"/>
      <sheetName val="CurrencySelectionList"/>
    </sheetNames>
    <sheetDataSet>
      <sheetData sheetId="0"/>
      <sheetData sheetId="1"/>
      <sheetData sheetId="2"/>
      <sheetData sheetId="3"/>
      <sheetData sheetId="4">
        <row r="1">
          <cell r="L1" t="str">
            <v>New</v>
          </cell>
        </row>
        <row r="2">
          <cell r="L2" t="str">
            <v>Update</v>
          </cell>
        </row>
        <row r="3">
          <cell r="L3" t="str">
            <v>Cancel</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ort Change Request Form"/>
      <sheetName val="Sheet2"/>
    </sheetNames>
    <sheetDataSet>
      <sheetData sheetId="0"/>
      <sheetData sheetId="1">
        <row r="2">
          <cell r="A2" t="str">
            <v>Aggregate Industries</v>
          </cell>
          <cell r="B2" t="str">
            <v>C&amp;PFT Temporary Staffing Services</v>
          </cell>
          <cell r="C2" t="str">
            <v>Users</v>
          </cell>
          <cell r="D2" t="str">
            <v>Accepted</v>
          </cell>
        </row>
        <row r="3">
          <cell r="A3" t="str">
            <v>Axiom Housing</v>
          </cell>
          <cell r="B3" t="str">
            <v>CPFT</v>
          </cell>
          <cell r="C3" t="str">
            <v>Registration</v>
          </cell>
          <cell r="D3" t="str">
            <v>Rejected</v>
          </cell>
        </row>
        <row r="4">
          <cell r="A4" t="str">
            <v>Berkshire NHS Foundation Trust</v>
          </cell>
          <cell r="B4" t="str">
            <v>CPFT Professional Staffing Services</v>
          </cell>
          <cell r="C4" t="str">
            <v>Imms/Bloods</v>
          </cell>
        </row>
        <row r="5">
          <cell r="A5" t="str">
            <v>BP</v>
          </cell>
          <cell r="B5" t="str">
            <v>External Business</v>
          </cell>
          <cell r="C5" t="str">
            <v>Auditing</v>
          </cell>
        </row>
        <row r="6">
          <cell r="A6" t="str">
            <v>Herts County Council</v>
          </cell>
          <cell r="B6" t="str">
            <v>Medway Community Healthcare</v>
          </cell>
          <cell r="C6" t="str">
            <v>Uploads</v>
          </cell>
        </row>
        <row r="7">
          <cell r="A7" t="str">
            <v>Ikea Ltd</v>
          </cell>
          <cell r="B7" t="str">
            <v>NEL Anglia Commissioning Support Unit</v>
          </cell>
          <cell r="C7" t="str">
            <v>SHS</v>
          </cell>
        </row>
        <row r="8">
          <cell r="A8" t="str">
            <v>JV</v>
          </cell>
          <cell r="B8" t="str">
            <v>NELFT</v>
          </cell>
          <cell r="C8" t="str">
            <v>Appointments</v>
          </cell>
        </row>
        <row r="9">
          <cell r="A9" t="str">
            <v>La Farge</v>
          </cell>
          <cell r="B9" t="str">
            <v>NHS North Norfolk CCG</v>
          </cell>
          <cell r="C9" t="str">
            <v>Letters</v>
          </cell>
        </row>
        <row r="10">
          <cell r="A10" t="str">
            <v>Nationa Grid</v>
          </cell>
          <cell r="B10" t="str">
            <v>NHS Norwich CCG</v>
          </cell>
          <cell r="C10" t="str">
            <v>Targets</v>
          </cell>
        </row>
        <row r="11">
          <cell r="A11" t="str">
            <v>National Grid GD Ltd</v>
          </cell>
          <cell r="B11" t="str">
            <v>NHS South Norfolk CCG</v>
          </cell>
          <cell r="C11" t="str">
            <v>Costs</v>
          </cell>
        </row>
        <row r="12">
          <cell r="A12" t="str">
            <v>Nissan</v>
          </cell>
          <cell r="B12" t="str">
            <v>NHS West Norfolk CCG</v>
          </cell>
          <cell r="C12" t="str">
            <v>Man Refs</v>
          </cell>
        </row>
        <row r="13">
          <cell r="A13" t="str">
            <v>Optima East - All Sites</v>
          </cell>
          <cell r="B13" t="str">
            <v>Norfolk Community Health &amp; Care</v>
          </cell>
          <cell r="C13" t="str">
            <v>Web Appts</v>
          </cell>
        </row>
        <row r="14">
          <cell r="A14" t="str">
            <v>Other</v>
          </cell>
          <cell r="B14" t="str">
            <v>Provide</v>
          </cell>
          <cell r="C14" t="str">
            <v>System Settings</v>
          </cell>
        </row>
        <row r="15">
          <cell r="A15" t="str">
            <v>Police Scotland</v>
          </cell>
          <cell r="B15" t="str">
            <v>SEPT</v>
          </cell>
        </row>
        <row r="16">
          <cell r="A16" t="str">
            <v>SLC</v>
          </cell>
          <cell r="B16" t="str">
            <v>Serco ASP</v>
          </cell>
        </row>
        <row r="17">
          <cell r="A17" t="str">
            <v>Sodexo</v>
          </cell>
          <cell r="B17" t="str">
            <v>Serco Suffolk Community Healthcare</v>
          </cell>
        </row>
        <row r="18">
          <cell r="A18" t="str">
            <v>UKPN</v>
          </cell>
          <cell r="B18" t="str">
            <v>Your Healthcare</v>
          </cell>
        </row>
        <row r="19">
          <cell r="A19" t="str">
            <v>Vauxhall</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 Response"/>
      <sheetName val="Table Response"/>
      <sheetName val="QuestionSelectionList"/>
      <sheetName val="BID_RFP"/>
      <sheetName val="BidFieldSelectionList"/>
      <sheetName val="CurrencySelectionList"/>
    </sheetNames>
    <sheetDataSet>
      <sheetData sheetId="0" refreshError="1"/>
      <sheetData sheetId="1" refreshError="1"/>
      <sheetData sheetId="2" refreshError="1"/>
      <sheetData sheetId="3" refreshError="1"/>
      <sheetData sheetId="4" refreshError="1"/>
      <sheetData sheetId="5">
        <row r="1">
          <cell r="G1" t="str">
            <v>New</v>
          </cell>
        </row>
        <row r="2">
          <cell r="G2" t="str">
            <v>Update</v>
          </cell>
        </row>
        <row r="3">
          <cell r="G3" t="str">
            <v>Cancel</v>
          </cell>
        </row>
      </sheetData>
      <sheetData sheetId="6">
        <row r="8">
          <cell r="A8" t="str">
            <v>GBP</v>
          </cell>
        </row>
        <row r="9">
          <cell r="A9" t="str">
            <v>GBP</v>
          </cell>
        </row>
        <row r="10">
          <cell r="A10" t="str">
            <v>GBP</v>
          </cell>
        </row>
        <row r="11">
          <cell r="A11" t="str">
            <v>GBP</v>
          </cell>
        </row>
        <row r="12">
          <cell r="A12" t="str">
            <v>GBP</v>
          </cell>
        </row>
        <row r="13">
          <cell r="A13" t="str">
            <v>GBP</v>
          </cell>
        </row>
        <row r="14">
          <cell r="A14" t="str">
            <v>GBP</v>
          </cell>
        </row>
        <row r="15">
          <cell r="A15" t="str">
            <v>GBP</v>
          </cell>
        </row>
        <row r="16">
          <cell r="A16" t="str">
            <v>GBP</v>
          </cell>
        </row>
        <row r="17">
          <cell r="A17" t="str">
            <v>GBP</v>
          </cell>
        </row>
        <row r="18">
          <cell r="A18" t="str">
            <v>GBP</v>
          </cell>
        </row>
        <row r="19">
          <cell r="A19" t="str">
            <v>GBP</v>
          </cell>
        </row>
        <row r="20">
          <cell r="A20" t="str">
            <v>GBP</v>
          </cell>
        </row>
        <row r="21">
          <cell r="A21" t="str">
            <v>GBP</v>
          </cell>
        </row>
        <row r="22">
          <cell r="A22" t="str">
            <v>GBP</v>
          </cell>
        </row>
        <row r="23">
          <cell r="A23" t="str">
            <v>GBP</v>
          </cell>
        </row>
        <row r="24">
          <cell r="A24" t="str">
            <v>GBP</v>
          </cell>
        </row>
        <row r="25">
          <cell r="A25" t="str">
            <v>GBP</v>
          </cell>
        </row>
        <row r="26">
          <cell r="A26" t="str">
            <v>GBP</v>
          </cell>
        </row>
        <row r="27">
          <cell r="A27" t="str">
            <v>GBP</v>
          </cell>
        </row>
        <row r="28">
          <cell r="A28" t="str">
            <v>GBP</v>
          </cell>
        </row>
        <row r="29">
          <cell r="A29" t="str">
            <v>GBP</v>
          </cell>
        </row>
        <row r="30">
          <cell r="A30" t="str">
            <v>GBP</v>
          </cell>
        </row>
        <row r="31">
          <cell r="A31" t="str">
            <v>GBP</v>
          </cell>
        </row>
        <row r="32">
          <cell r="A32" t="str">
            <v>GBP</v>
          </cell>
        </row>
        <row r="33">
          <cell r="A33" t="str">
            <v>GBP</v>
          </cell>
        </row>
        <row r="34">
          <cell r="A34" t="str">
            <v>GBP</v>
          </cell>
        </row>
        <row r="35">
          <cell r="A35" t="str">
            <v>GBP</v>
          </cell>
        </row>
        <row r="36">
          <cell r="A36" t="str">
            <v>GBP</v>
          </cell>
        </row>
        <row r="37">
          <cell r="A37" t="str">
            <v>GBP</v>
          </cell>
        </row>
        <row r="38">
          <cell r="A38" t="str">
            <v>GBP</v>
          </cell>
        </row>
        <row r="39">
          <cell r="A39" t="str">
            <v>GBP</v>
          </cell>
        </row>
        <row r="40">
          <cell r="A40" t="str">
            <v>GBP</v>
          </cell>
        </row>
        <row r="41">
          <cell r="A41" t="str">
            <v>GBP</v>
          </cell>
        </row>
        <row r="42">
          <cell r="A42" t="str">
            <v>GBP</v>
          </cell>
        </row>
        <row r="43">
          <cell r="A43" t="str">
            <v>GBP</v>
          </cell>
        </row>
        <row r="44">
          <cell r="A44" t="str">
            <v>GBP</v>
          </cell>
        </row>
        <row r="45">
          <cell r="A45" t="str">
            <v>GBP</v>
          </cell>
        </row>
        <row r="46">
          <cell r="A46" t="str">
            <v>GBP</v>
          </cell>
        </row>
        <row r="47">
          <cell r="A47" t="str">
            <v>GBP</v>
          </cell>
        </row>
        <row r="48">
          <cell r="A48" t="str">
            <v>GBP</v>
          </cell>
        </row>
        <row r="49">
          <cell r="A49" t="str">
            <v>GBP</v>
          </cell>
        </row>
        <row r="50">
          <cell r="A50" t="str">
            <v>GBP</v>
          </cell>
        </row>
        <row r="51">
          <cell r="A51" t="str">
            <v>GBP</v>
          </cell>
        </row>
        <row r="52">
          <cell r="A52" t="str">
            <v>GBP</v>
          </cell>
        </row>
        <row r="53">
          <cell r="A53" t="str">
            <v>GBP</v>
          </cell>
        </row>
        <row r="54">
          <cell r="A54" t="str">
            <v>GBP</v>
          </cell>
        </row>
        <row r="55">
          <cell r="A55" t="str">
            <v>GBP</v>
          </cell>
        </row>
        <row r="56">
          <cell r="A56" t="str">
            <v>GBP</v>
          </cell>
        </row>
        <row r="57">
          <cell r="A57" t="str">
            <v>GBP</v>
          </cell>
        </row>
        <row r="58">
          <cell r="A58" t="str">
            <v>GBP</v>
          </cell>
        </row>
        <row r="59">
          <cell r="A59" t="str">
            <v>GBP</v>
          </cell>
        </row>
        <row r="60">
          <cell r="A60" t="str">
            <v>GBP</v>
          </cell>
        </row>
        <row r="61">
          <cell r="A61" t="str">
            <v>GBP</v>
          </cell>
        </row>
        <row r="62">
          <cell r="A62" t="str">
            <v>GBP</v>
          </cell>
        </row>
        <row r="63">
          <cell r="A63" t="str">
            <v>GBP</v>
          </cell>
        </row>
        <row r="64">
          <cell r="A64" t="str">
            <v>GBP</v>
          </cell>
        </row>
        <row r="65">
          <cell r="A65" t="str">
            <v>GBP</v>
          </cell>
        </row>
        <row r="66">
          <cell r="A66" t="str">
            <v>GBP</v>
          </cell>
        </row>
        <row r="67">
          <cell r="A67" t="str">
            <v>GBP</v>
          </cell>
        </row>
        <row r="68">
          <cell r="A68" t="str">
            <v>GBP</v>
          </cell>
        </row>
        <row r="69">
          <cell r="A69" t="str">
            <v>GBP</v>
          </cell>
        </row>
        <row r="70">
          <cell r="A70" t="str">
            <v>GBP</v>
          </cell>
        </row>
        <row r="71">
          <cell r="A71" t="str">
            <v>GBP</v>
          </cell>
        </row>
        <row r="72">
          <cell r="A72" t="str">
            <v>GBP</v>
          </cell>
        </row>
        <row r="73">
          <cell r="A73" t="str">
            <v>GBP</v>
          </cell>
        </row>
        <row r="74">
          <cell r="A74" t="str">
            <v>GBP</v>
          </cell>
        </row>
        <row r="75">
          <cell r="A75" t="str">
            <v>GBP</v>
          </cell>
        </row>
        <row r="76">
          <cell r="A76" t="str">
            <v>GBP</v>
          </cell>
        </row>
        <row r="77">
          <cell r="A77" t="str">
            <v>GBP</v>
          </cell>
        </row>
        <row r="78">
          <cell r="A78" t="str">
            <v>GBP</v>
          </cell>
        </row>
        <row r="79">
          <cell r="A79" t="str">
            <v>GBP</v>
          </cell>
        </row>
        <row r="80">
          <cell r="A80" t="str">
            <v>GBP</v>
          </cell>
        </row>
        <row r="81">
          <cell r="A81" t="str">
            <v>GBP</v>
          </cell>
        </row>
        <row r="82">
          <cell r="A82" t="str">
            <v>GBP</v>
          </cell>
        </row>
        <row r="83">
          <cell r="A83" t="str">
            <v>GBP</v>
          </cell>
        </row>
        <row r="84">
          <cell r="A84" t="str">
            <v>GBP</v>
          </cell>
        </row>
        <row r="85">
          <cell r="A85" t="str">
            <v>GBP</v>
          </cell>
        </row>
        <row r="86">
          <cell r="A86" t="str">
            <v>GBP</v>
          </cell>
        </row>
        <row r="87">
          <cell r="A87" t="str">
            <v>GBP</v>
          </cell>
        </row>
        <row r="88">
          <cell r="A88" t="str">
            <v>GBP</v>
          </cell>
        </row>
        <row r="89">
          <cell r="A89" t="str">
            <v>GBP</v>
          </cell>
        </row>
        <row r="90">
          <cell r="A90" t="str">
            <v>GBP</v>
          </cell>
        </row>
        <row r="91">
          <cell r="A91" t="str">
            <v>GBP</v>
          </cell>
        </row>
        <row r="92">
          <cell r="A92" t="str">
            <v>GBP</v>
          </cell>
        </row>
        <row r="93">
          <cell r="A93" t="str">
            <v>GBP</v>
          </cell>
        </row>
        <row r="94">
          <cell r="A94" t="str">
            <v>GBP</v>
          </cell>
        </row>
        <row r="95">
          <cell r="A95" t="str">
            <v>GBP</v>
          </cell>
        </row>
        <row r="96">
          <cell r="A96" t="str">
            <v>GBP</v>
          </cell>
        </row>
        <row r="97">
          <cell r="A97" t="str">
            <v>GBP</v>
          </cell>
        </row>
        <row r="98">
          <cell r="A98" t="str">
            <v>GBP</v>
          </cell>
        </row>
        <row r="99">
          <cell r="A99" t="str">
            <v>GBP</v>
          </cell>
        </row>
        <row r="100">
          <cell r="A100" t="str">
            <v>GBP</v>
          </cell>
        </row>
        <row r="101">
          <cell r="A101" t="str">
            <v>GBP</v>
          </cell>
        </row>
        <row r="102">
          <cell r="A102" t="str">
            <v>GBP</v>
          </cell>
        </row>
        <row r="103">
          <cell r="A103" t="str">
            <v>GBP</v>
          </cell>
        </row>
        <row r="104">
          <cell r="A104" t="str">
            <v>GBP</v>
          </cell>
        </row>
        <row r="105">
          <cell r="A105" t="str">
            <v>GBP</v>
          </cell>
        </row>
        <row r="106">
          <cell r="A106" t="str">
            <v>GBP</v>
          </cell>
        </row>
        <row r="107">
          <cell r="A107" t="str">
            <v>GBP</v>
          </cell>
        </row>
        <row r="108">
          <cell r="A108" t="str">
            <v>GBP</v>
          </cell>
        </row>
        <row r="109">
          <cell r="A109" t="str">
            <v>GBP</v>
          </cell>
        </row>
        <row r="110">
          <cell r="A110" t="str">
            <v>GBP</v>
          </cell>
        </row>
        <row r="111">
          <cell r="A111" t="str">
            <v>GBP</v>
          </cell>
        </row>
        <row r="112">
          <cell r="A112" t="str">
            <v>GBP</v>
          </cell>
        </row>
        <row r="113">
          <cell r="A113" t="str">
            <v>GBP</v>
          </cell>
        </row>
        <row r="114">
          <cell r="A114" t="str">
            <v>GBP</v>
          </cell>
        </row>
        <row r="115">
          <cell r="A115" t="str">
            <v>GBP</v>
          </cell>
        </row>
        <row r="116">
          <cell r="A116" t="str">
            <v>GBP</v>
          </cell>
        </row>
        <row r="117">
          <cell r="A117" t="str">
            <v>GBP</v>
          </cell>
        </row>
        <row r="118">
          <cell r="A118" t="str">
            <v>GBP</v>
          </cell>
        </row>
        <row r="119">
          <cell r="A119" t="str">
            <v>GBP</v>
          </cell>
        </row>
        <row r="120">
          <cell r="A120" t="str">
            <v>GBP</v>
          </cell>
        </row>
        <row r="121">
          <cell r="A121" t="str">
            <v>GBP</v>
          </cell>
        </row>
        <row r="122">
          <cell r="A122" t="str">
            <v>GBP</v>
          </cell>
        </row>
        <row r="123">
          <cell r="A123" t="str">
            <v>GBP</v>
          </cell>
        </row>
        <row r="124">
          <cell r="A124" t="str">
            <v>GBP</v>
          </cell>
        </row>
        <row r="125">
          <cell r="A125" t="str">
            <v>GBP</v>
          </cell>
        </row>
        <row r="126">
          <cell r="A126" t="str">
            <v>GBP</v>
          </cell>
        </row>
        <row r="127">
          <cell r="A127" t="str">
            <v>GBP</v>
          </cell>
        </row>
        <row r="128">
          <cell r="A128" t="str">
            <v>GBP</v>
          </cell>
        </row>
        <row r="129">
          <cell r="A129" t="str">
            <v>GBP</v>
          </cell>
        </row>
        <row r="130">
          <cell r="A130" t="str">
            <v>GBP</v>
          </cell>
        </row>
        <row r="131">
          <cell r="A131" t="str">
            <v>GBP</v>
          </cell>
        </row>
        <row r="132">
          <cell r="A132" t="str">
            <v>GBP</v>
          </cell>
        </row>
        <row r="133">
          <cell r="A133" t="str">
            <v>GBP</v>
          </cell>
        </row>
        <row r="134">
          <cell r="A134" t="str">
            <v>GBP</v>
          </cell>
        </row>
        <row r="135">
          <cell r="A135" t="str">
            <v>GBP</v>
          </cell>
        </row>
        <row r="136">
          <cell r="A136" t="str">
            <v>GBP</v>
          </cell>
        </row>
        <row r="137">
          <cell r="A137" t="str">
            <v>GBP</v>
          </cell>
        </row>
        <row r="138">
          <cell r="A138" t="str">
            <v>GBP</v>
          </cell>
        </row>
        <row r="139">
          <cell r="A139" t="str">
            <v>GBP</v>
          </cell>
        </row>
        <row r="140">
          <cell r="A140" t="str">
            <v>GBP</v>
          </cell>
        </row>
        <row r="141">
          <cell r="A141" t="str">
            <v>GBP</v>
          </cell>
        </row>
        <row r="142">
          <cell r="A142" t="str">
            <v>GBP</v>
          </cell>
        </row>
        <row r="143">
          <cell r="A143" t="str">
            <v>GBP</v>
          </cell>
        </row>
        <row r="144">
          <cell r="A144" t="str">
            <v>GBP</v>
          </cell>
        </row>
        <row r="145">
          <cell r="A145" t="str">
            <v>GBP</v>
          </cell>
        </row>
        <row r="146">
          <cell r="A146" t="str">
            <v>GBP</v>
          </cell>
        </row>
        <row r="147">
          <cell r="A147" t="str">
            <v>GBP</v>
          </cell>
        </row>
        <row r="148">
          <cell r="A148" t="str">
            <v>GBP</v>
          </cell>
        </row>
        <row r="149">
          <cell r="A149" t="str">
            <v>GBP</v>
          </cell>
        </row>
        <row r="150">
          <cell r="A150" t="str">
            <v>GBP</v>
          </cell>
        </row>
        <row r="151">
          <cell r="A151" t="str">
            <v>GBP</v>
          </cell>
        </row>
        <row r="152">
          <cell r="A152" t="str">
            <v>GBP</v>
          </cell>
        </row>
        <row r="153">
          <cell r="A153" t="str">
            <v>GBP</v>
          </cell>
        </row>
        <row r="154">
          <cell r="A154" t="str">
            <v>GBP</v>
          </cell>
        </row>
        <row r="155">
          <cell r="A155" t="str">
            <v>GBP</v>
          </cell>
        </row>
        <row r="156">
          <cell r="A156" t="str">
            <v>GBP</v>
          </cell>
        </row>
        <row r="157">
          <cell r="A157" t="str">
            <v>GBP</v>
          </cell>
        </row>
        <row r="158">
          <cell r="A158" t="str">
            <v>GBP</v>
          </cell>
        </row>
        <row r="159">
          <cell r="A159" t="str">
            <v>GBP</v>
          </cell>
        </row>
        <row r="160">
          <cell r="A160" t="str">
            <v>GBP</v>
          </cell>
        </row>
        <row r="161">
          <cell r="A161" t="str">
            <v>GBP</v>
          </cell>
        </row>
        <row r="162">
          <cell r="A162" t="str">
            <v>GBP</v>
          </cell>
        </row>
        <row r="163">
          <cell r="A163" t="str">
            <v>GBP</v>
          </cell>
        </row>
        <row r="164">
          <cell r="A164" t="str">
            <v>GBP</v>
          </cell>
        </row>
        <row r="165">
          <cell r="A165" t="str">
            <v>GBP</v>
          </cell>
        </row>
        <row r="166">
          <cell r="A166" t="str">
            <v>GBP</v>
          </cell>
        </row>
        <row r="167">
          <cell r="A167" t="str">
            <v>GBP</v>
          </cell>
        </row>
        <row r="168">
          <cell r="A168" t="str">
            <v>GBP</v>
          </cell>
        </row>
        <row r="169">
          <cell r="A169" t="str">
            <v>GBP</v>
          </cell>
        </row>
        <row r="170">
          <cell r="A170" t="str">
            <v>GBP</v>
          </cell>
        </row>
        <row r="171">
          <cell r="A171" t="str">
            <v>GBP</v>
          </cell>
        </row>
        <row r="172">
          <cell r="A172" t="str">
            <v>GBP</v>
          </cell>
        </row>
        <row r="173">
          <cell r="A173" t="str">
            <v>GBP</v>
          </cell>
        </row>
        <row r="174">
          <cell r="A174" t="str">
            <v>GBP</v>
          </cell>
        </row>
        <row r="175">
          <cell r="A175" t="str">
            <v>GBP</v>
          </cell>
        </row>
        <row r="176">
          <cell r="A176" t="str">
            <v>GBP</v>
          </cell>
        </row>
        <row r="177">
          <cell r="A177" t="str">
            <v>GBP</v>
          </cell>
        </row>
        <row r="178">
          <cell r="A178" t="str">
            <v>GBP</v>
          </cell>
        </row>
        <row r="179">
          <cell r="A179" t="str">
            <v>GBP</v>
          </cell>
        </row>
        <row r="180">
          <cell r="A180" t="str">
            <v>GBP</v>
          </cell>
        </row>
        <row r="181">
          <cell r="A181" t="str">
            <v>GBP</v>
          </cell>
        </row>
        <row r="182">
          <cell r="A182" t="str">
            <v>GBP</v>
          </cell>
        </row>
        <row r="183">
          <cell r="A183" t="str">
            <v>GBP</v>
          </cell>
        </row>
        <row r="184">
          <cell r="A184" t="str">
            <v>GBP</v>
          </cell>
        </row>
        <row r="185">
          <cell r="A185" t="str">
            <v>GBP</v>
          </cell>
        </row>
        <row r="186">
          <cell r="A186" t="str">
            <v>GBP</v>
          </cell>
        </row>
        <row r="187">
          <cell r="A187" t="str">
            <v>GBP</v>
          </cell>
        </row>
        <row r="188">
          <cell r="A188" t="str">
            <v>GBP</v>
          </cell>
        </row>
        <row r="189">
          <cell r="A189" t="str">
            <v>GBP</v>
          </cell>
        </row>
        <row r="190">
          <cell r="A190" t="str">
            <v>GBP</v>
          </cell>
        </row>
        <row r="191">
          <cell r="A191" t="str">
            <v>GBP</v>
          </cell>
        </row>
        <row r="192">
          <cell r="A192" t="str">
            <v>GBP</v>
          </cell>
        </row>
        <row r="193">
          <cell r="A193" t="str">
            <v>GBP</v>
          </cell>
        </row>
        <row r="194">
          <cell r="A194" t="str">
            <v>GBP</v>
          </cell>
        </row>
        <row r="195">
          <cell r="A195" t="str">
            <v>GBP</v>
          </cell>
        </row>
        <row r="196">
          <cell r="A196" t="str">
            <v>GBP</v>
          </cell>
        </row>
        <row r="197">
          <cell r="A197" t="str">
            <v>GBP</v>
          </cell>
        </row>
        <row r="198">
          <cell r="A198" t="str">
            <v>GBP</v>
          </cell>
        </row>
        <row r="199">
          <cell r="A199" t="str">
            <v>GBP</v>
          </cell>
        </row>
        <row r="200">
          <cell r="A200" t="str">
            <v>GBP</v>
          </cell>
        </row>
        <row r="201">
          <cell r="A201" t="str">
            <v>GBP</v>
          </cell>
        </row>
        <row r="202">
          <cell r="A202" t="str">
            <v>GBP</v>
          </cell>
        </row>
        <row r="203">
          <cell r="A203" t="str">
            <v>GBP</v>
          </cell>
        </row>
        <row r="204">
          <cell r="A204" t="str">
            <v>GBP</v>
          </cell>
        </row>
        <row r="205">
          <cell r="A205" t="str">
            <v>GBP</v>
          </cell>
        </row>
        <row r="206">
          <cell r="A206" t="str">
            <v>GBP</v>
          </cell>
        </row>
        <row r="207">
          <cell r="A207" t="str">
            <v>GBP</v>
          </cell>
        </row>
        <row r="208">
          <cell r="A208" t="str">
            <v>GBP</v>
          </cell>
        </row>
        <row r="209">
          <cell r="A209" t="str">
            <v>GBP</v>
          </cell>
        </row>
        <row r="210">
          <cell r="A210" t="str">
            <v>GBP</v>
          </cell>
        </row>
        <row r="211">
          <cell r="A211" t="str">
            <v>GBP</v>
          </cell>
        </row>
        <row r="212">
          <cell r="A212" t="str">
            <v>GBP</v>
          </cell>
        </row>
        <row r="213">
          <cell r="A213" t="str">
            <v>GBP</v>
          </cell>
        </row>
        <row r="214">
          <cell r="A214" t="str">
            <v>GBP</v>
          </cell>
        </row>
        <row r="215">
          <cell r="A215" t="str">
            <v>GBP</v>
          </cell>
        </row>
        <row r="216">
          <cell r="A216" t="str">
            <v>GBP</v>
          </cell>
        </row>
        <row r="217">
          <cell r="A217" t="str">
            <v>GBP</v>
          </cell>
        </row>
        <row r="218">
          <cell r="A218" t="str">
            <v>GBP</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dex Please Read"/>
      <sheetName val="OH Instructions - Please Read"/>
      <sheetName val="OH(A) Advice Services"/>
      <sheetName val="OH (B) Attendance Management"/>
      <sheetName val="OH (C) On Site OH"/>
      <sheetName val="OH(D) Health Education &amp; Consul"/>
      <sheetName val="OH(E)Fitness For Tasks &amp; Health"/>
      <sheetName val="OH (F) Treatments"/>
      <sheetName val="OH(G)Assessment &amp; Adjustments"/>
      <sheetName val="OH (A) to (G) Summary"/>
      <sheetName val="OH (H) Indicative Volumes"/>
      <sheetName val="EAP Instructions - Please Read"/>
      <sheetName val="EAP (A) Headcount Pricing"/>
      <sheetName val="EAP (B) Counselling Services"/>
      <sheetName val="EAP(C)Trauma &amp;Critical Incident"/>
      <sheetName val="EAP (D) Health &amp; Wellbeing"/>
      <sheetName val="EAP (A),(B),(C) &amp; (D) Summary"/>
      <sheetName val="EAP (E) Mediation"/>
      <sheetName val="EAP (F) Health Kiosks"/>
      <sheetName val="EAP (G) Indicative Volumes"/>
      <sheetName val="OH + EAP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4">
          <cell r="A34" t="str">
            <v xml:space="preserve">Staffed by fully qualified counsellors </v>
          </cell>
        </row>
        <row r="35">
          <cell r="A35" t="str">
            <v>Staffed by appropriately  trained personnel</v>
          </cell>
        </row>
      </sheetData>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hpt 3a"/>
      <sheetName val="Key Clients"/>
      <sheetName val="intra"/>
      <sheetName val="Cust Class"/>
      <sheetName val="Market"/>
      <sheetName val="parame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J1" t="str">
            <v>BRONZE</v>
          </cell>
          <cell r="K1" t="str">
            <v>B</v>
          </cell>
          <cell r="M1" t="str">
            <v>BID</v>
          </cell>
          <cell r="N1" t="str">
            <v>B</v>
          </cell>
        </row>
        <row r="2">
          <cell r="J2" t="str">
            <v>SILVER</v>
          </cell>
          <cell r="K2" t="str">
            <v>S</v>
          </cell>
          <cell r="M2" t="str">
            <v>CONTR</v>
          </cell>
          <cell r="N2" t="str">
            <v>C</v>
          </cell>
        </row>
        <row r="3">
          <cell r="J3" t="str">
            <v>GOLD</v>
          </cell>
          <cell r="K3" t="str">
            <v>G</v>
          </cell>
          <cell r="M3" t="str">
            <v>ID</v>
          </cell>
          <cell r="N3" t="str">
            <v>I</v>
          </cell>
        </row>
        <row r="4">
          <cell r="J4" t="str">
            <v>PLATINUM</v>
          </cell>
          <cell r="K4" t="str">
            <v>P</v>
          </cell>
          <cell r="M4" t="str">
            <v>IDENT</v>
          </cell>
          <cell r="N4" t="str">
            <v>I</v>
          </cell>
        </row>
        <row r="5">
          <cell r="J5" t="str">
            <v>DIAMOND</v>
          </cell>
          <cell r="K5" t="str">
            <v>D</v>
          </cell>
          <cell r="M5" t="str">
            <v>PROP</v>
          </cell>
          <cell r="N5" t="str">
            <v>P</v>
          </cell>
        </row>
        <row r="7">
          <cell r="J7" t="str">
            <v>#</v>
          </cell>
          <cell r="M7" t="str">
            <v>LOST</v>
          </cell>
          <cell r="N7" t="str">
            <v>L</v>
          </cell>
        </row>
        <row r="8">
          <cell r="M8" t="str">
            <v>NOBID</v>
          </cell>
          <cell r="N8" t="str">
            <v>N</v>
          </cell>
        </row>
        <row r="9">
          <cell r="M9" t="str">
            <v>QUAL</v>
          </cell>
          <cell r="N9" t="str">
            <v>Q</v>
          </cell>
        </row>
        <row r="10">
          <cell r="M10" t="str">
            <v>WITH</v>
          </cell>
          <cell r="N10" t="str">
            <v>W</v>
          </cell>
        </row>
        <row r="12">
          <cell r="M12" t="str">
            <v>WON</v>
          </cell>
          <cell r="N12" t="str">
            <v>W</v>
          </cell>
        </row>
        <row r="13">
          <cell r="M13"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Entry"/>
      <sheetName val="Pipeline"/>
      <sheetName val="Closed Opportunities"/>
      <sheetName val="Bids won"/>
      <sheetName val="order"/>
      <sheetName val="Backlog"/>
      <sheetName val="YTD_revenue"/>
      <sheetName val="Manager"/>
      <sheetName val="pipe"/>
      <sheetName val="closed"/>
      <sheetName val="YTD"/>
      <sheetName val="won"/>
      <sheetName val="parametres"/>
      <sheetName val="SAPBEXqueries"/>
      <sheetName val="SAPBEXfil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D1" t="str">
            <v>RECURRENT</v>
          </cell>
          <cell r="E1" t="str">
            <v>E</v>
          </cell>
          <cell r="G1" t="str">
            <v>FP</v>
          </cell>
          <cell r="H1" t="str">
            <v>F</v>
          </cell>
        </row>
        <row r="2">
          <cell r="D2" t="str">
            <v>FERTILIZATION</v>
          </cell>
          <cell r="E2" t="str">
            <v>F</v>
          </cell>
          <cell r="G2" t="str">
            <v>TM</v>
          </cell>
          <cell r="H2" t="str">
            <v>T</v>
          </cell>
        </row>
        <row r="3">
          <cell r="D3" t="str">
            <v>NEW BUSINESS</v>
          </cell>
          <cell r="E3" t="str">
            <v>N</v>
          </cell>
          <cell r="G3" t="str">
            <v>UQ</v>
          </cell>
          <cell r="H3" t="str">
            <v>U</v>
          </cell>
        </row>
        <row r="4">
          <cell r="D4" t="str">
            <v>#</v>
          </cell>
          <cell r="G4" t="str">
            <v>OB</v>
          </cell>
          <cell r="H4" t="str">
            <v>O</v>
          </cell>
        </row>
        <row r="5">
          <cell r="D5" t="str">
            <v xml:space="preserve"> </v>
          </cell>
          <cell r="E5" t="str">
            <v xml:space="preserve"> </v>
          </cell>
          <cell r="G5" t="str">
            <v>#</v>
          </cell>
        </row>
      </sheetData>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KRM"/>
      <sheetName val="RMI"/>
      <sheetName val="GLS"/>
      <sheetName val="PFW"/>
      <sheetName val="RML"/>
      <sheetName val="FIN"/>
      <sheetName val="PRH"/>
      <sheetName val="TSI"/>
      <sheetName val="POD"/>
      <sheetName val="CAS"/>
      <sheetName val="POL"/>
      <sheetName val="Prior Year"/>
    </sheetNames>
    <sheetDataSet>
      <sheetData sheetId="0" refreshError="1">
        <row r="2">
          <cell r="D2">
            <v>2</v>
          </cell>
          <cell r="E2" t="str">
            <v>May 2003</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YTD Lookup"/>
      <sheetName val="Budget Full Year Lookup"/>
      <sheetName val="Current Period Lookup"/>
      <sheetName val="Current Position Lookup"/>
      <sheetName val="Budget Current Period Lookup"/>
      <sheetName val="Forecast Full Year Lookup"/>
      <sheetName val="Forecast PPeriod YTD Lookup"/>
      <sheetName val="Bal Sheet"/>
      <sheetName val="P&amp;L"/>
      <sheetName val="Fixed Assets Report"/>
      <sheetName val="Cashflow Statement"/>
      <sheetName val="Budget YTD"/>
      <sheetName val="Budget Full Year"/>
      <sheetName val="Previous Period YTD"/>
      <sheetName val="Current Period"/>
      <sheetName val="Previous Pd YTD Lookup"/>
      <sheetName val="Opening Balances Lookup"/>
      <sheetName val="Opening Balances"/>
      <sheetName val="Current Position"/>
      <sheetName val="Budget Current Period"/>
      <sheetName val="Forecast Current Period"/>
      <sheetName val="Forecast YTD"/>
      <sheetName val="Forecast Full Year"/>
      <sheetName val="Forecast Prev Period YTD"/>
      <sheetName val="Forecast Current Period Lookup"/>
      <sheetName val="Forecast YTD Lookup"/>
    </sheetNames>
    <sheetDataSet>
      <sheetData sheetId="0"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9.3800989999999995</v>
          </cell>
          <cell r="C2">
            <v>181.9</v>
          </cell>
          <cell r="D2">
            <v>0</v>
          </cell>
          <cell r="E2">
            <v>0</v>
          </cell>
          <cell r="F2">
            <v>0</v>
          </cell>
          <cell r="G2">
            <v>80.246399999999994</v>
          </cell>
          <cell r="H2">
            <v>136.30000000000001</v>
          </cell>
          <cell r="I2">
            <v>0</v>
          </cell>
          <cell r="J2">
            <v>4.4000000000000004</v>
          </cell>
          <cell r="K2">
            <v>0.22900000000000001</v>
          </cell>
          <cell r="L2">
            <v>1.47</v>
          </cell>
          <cell r="M2">
            <v>1207.7</v>
          </cell>
          <cell r="N2">
            <v>4.0170000000000003</v>
          </cell>
          <cell r="O2">
            <v>628.61782600000004</v>
          </cell>
          <cell r="P2">
            <v>231.080895</v>
          </cell>
          <cell r="Q2">
            <v>0</v>
          </cell>
          <cell r="R2">
            <v>4.3659999999999997</v>
          </cell>
          <cell r="S2">
            <v>0</v>
          </cell>
          <cell r="T2">
            <v>0</v>
          </cell>
          <cell r="U2">
            <v>0</v>
          </cell>
          <cell r="V2">
            <v>0</v>
          </cell>
          <cell r="W2">
            <v>0</v>
          </cell>
          <cell r="X2">
            <v>0</v>
          </cell>
          <cell r="Y2">
            <v>0</v>
          </cell>
          <cell r="Z2">
            <v>2.4409999999999998</v>
          </cell>
          <cell r="AA2">
            <v>0</v>
          </cell>
          <cell r="AB2">
            <v>0</v>
          </cell>
          <cell r="AC2">
            <v>0</v>
          </cell>
          <cell r="AD2">
            <v>9</v>
          </cell>
          <cell r="AE2">
            <v>48.012999999999998</v>
          </cell>
          <cell r="AF2">
            <v>2.3719999999999999</v>
          </cell>
          <cell r="AG2">
            <v>3044.2839600000002</v>
          </cell>
          <cell r="AH2">
            <v>6.8070000000000004</v>
          </cell>
          <cell r="AI2">
            <v>449.74</v>
          </cell>
          <cell r="AJ2">
            <v>0</v>
          </cell>
          <cell r="AK2">
            <v>43.010739999999998</v>
          </cell>
          <cell r="AL2">
            <v>677.34456599999999</v>
          </cell>
          <cell r="AM2">
            <v>1447.959895</v>
          </cell>
          <cell r="AN2">
            <v>239.29309900000001</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12</v>
          </cell>
          <cell r="AE3">
            <v>0</v>
          </cell>
          <cell r="AF3">
            <v>0</v>
          </cell>
          <cell r="AG3">
            <v>410.24899699999997</v>
          </cell>
          <cell r="AH3">
            <v>0</v>
          </cell>
          <cell r="AI3">
            <v>365.1</v>
          </cell>
          <cell r="AJ3">
            <v>0</v>
          </cell>
          <cell r="AK3">
            <v>33.148997000000001</v>
          </cell>
          <cell r="AL3">
            <v>33.148997000000001</v>
          </cell>
          <cell r="AM3">
            <v>0</v>
          </cell>
          <cell r="AN3">
            <v>0</v>
          </cell>
        </row>
        <row r="4">
          <cell r="A4" t="str">
            <v>Tangible</v>
          </cell>
          <cell r="B4">
            <v>9.3800989999999995</v>
          </cell>
          <cell r="C4">
            <v>181.9</v>
          </cell>
          <cell r="D4">
            <v>0</v>
          </cell>
          <cell r="E4">
            <v>0</v>
          </cell>
          <cell r="F4">
            <v>0</v>
          </cell>
          <cell r="G4">
            <v>80.246399999999994</v>
          </cell>
          <cell r="H4">
            <v>136.30000000000001</v>
          </cell>
          <cell r="I4">
            <v>0</v>
          </cell>
          <cell r="J4">
            <v>4.4000000000000004</v>
          </cell>
          <cell r="K4">
            <v>0.22900000000000001</v>
          </cell>
          <cell r="L4">
            <v>1.47</v>
          </cell>
          <cell r="M4">
            <v>1207.7</v>
          </cell>
          <cell r="N4">
            <v>4.0170000000000003</v>
          </cell>
          <cell r="O4">
            <v>628.61782600000004</v>
          </cell>
          <cell r="P4">
            <v>231.080895</v>
          </cell>
          <cell r="Q4">
            <v>0</v>
          </cell>
          <cell r="R4">
            <v>4.3659999999999997</v>
          </cell>
          <cell r="S4">
            <v>0</v>
          </cell>
          <cell r="T4">
            <v>0</v>
          </cell>
          <cell r="U4">
            <v>0</v>
          </cell>
          <cell r="V4">
            <v>0</v>
          </cell>
          <cell r="W4">
            <v>0</v>
          </cell>
          <cell r="X4">
            <v>0</v>
          </cell>
          <cell r="Y4">
            <v>0</v>
          </cell>
          <cell r="Z4">
            <v>2.4409999999999998</v>
          </cell>
          <cell r="AA4">
            <v>0</v>
          </cell>
          <cell r="AB4">
            <v>0</v>
          </cell>
          <cell r="AC4">
            <v>0</v>
          </cell>
          <cell r="AD4">
            <v>-3</v>
          </cell>
          <cell r="AE4">
            <v>48.012999999999998</v>
          </cell>
          <cell r="AF4">
            <v>2.3719999999999999</v>
          </cell>
          <cell r="AG4">
            <v>2634.0349630000001</v>
          </cell>
          <cell r="AH4">
            <v>6.8070000000000004</v>
          </cell>
          <cell r="AI4">
            <v>84.639999999999986</v>
          </cell>
          <cell r="AJ4">
            <v>0</v>
          </cell>
          <cell r="AK4">
            <v>9.861742999999997</v>
          </cell>
          <cell r="AL4">
            <v>644.19556899999998</v>
          </cell>
          <cell r="AM4">
            <v>1447.959895</v>
          </cell>
          <cell r="AN4">
            <v>239.29309900000001</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12</v>
          </cell>
          <cell r="AE5">
            <v>0</v>
          </cell>
          <cell r="AF5">
            <v>0</v>
          </cell>
          <cell r="AG5">
            <v>410.24899699999997</v>
          </cell>
          <cell r="AH5">
            <v>0</v>
          </cell>
          <cell r="AI5">
            <v>365.1</v>
          </cell>
          <cell r="AJ5">
            <v>0</v>
          </cell>
          <cell r="AK5">
            <v>33.148997000000001</v>
          </cell>
          <cell r="AL5">
            <v>33.148997000000001</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12</v>
          </cell>
          <cell r="AE6">
            <v>0</v>
          </cell>
          <cell r="AF6">
            <v>0</v>
          </cell>
          <cell r="AG6">
            <v>410.24899699999997</v>
          </cell>
          <cell r="AH6">
            <v>0</v>
          </cell>
          <cell r="AI6">
            <v>365.1</v>
          </cell>
          <cell r="AJ6">
            <v>0</v>
          </cell>
          <cell r="AK6">
            <v>33.148997000000001</v>
          </cell>
          <cell r="AL6">
            <v>33.148997000000001</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row>
        <row r="10">
          <cell r="A10" t="str">
            <v>1992</v>
          </cell>
          <cell r="B10">
            <v>0</v>
          </cell>
          <cell r="C10">
            <v>0</v>
          </cell>
          <cell r="D10">
            <v>12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21</v>
          </cell>
          <cell r="AB10">
            <v>0</v>
          </cell>
          <cell r="AC10">
            <v>0</v>
          </cell>
          <cell r="AD10">
            <v>-61</v>
          </cell>
          <cell r="AE10">
            <v>6</v>
          </cell>
          <cell r="AF10">
            <v>0</v>
          </cell>
          <cell r="AG10">
            <v>82.635000000000005</v>
          </cell>
          <cell r="AH10">
            <v>21</v>
          </cell>
          <cell r="AI10">
            <v>8.4</v>
          </cell>
          <cell r="AJ10">
            <v>86.096999999999994</v>
          </cell>
          <cell r="AK10">
            <v>22.138000000000002</v>
          </cell>
          <cell r="AL10">
            <v>22.138000000000002</v>
          </cell>
          <cell r="AM10">
            <v>21</v>
          </cell>
          <cell r="AN10">
            <v>6</v>
          </cell>
        </row>
        <row r="11">
          <cell r="A11" t="str">
            <v>Investments</v>
          </cell>
          <cell r="B11">
            <v>0</v>
          </cell>
          <cell r="C11">
            <v>0</v>
          </cell>
          <cell r="D11">
            <v>12</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21</v>
          </cell>
          <cell r="AB11">
            <v>0</v>
          </cell>
          <cell r="AC11">
            <v>0</v>
          </cell>
          <cell r="AD11">
            <v>-61</v>
          </cell>
          <cell r="AE11">
            <v>6</v>
          </cell>
          <cell r="AF11">
            <v>0</v>
          </cell>
          <cell r="AG11">
            <v>82.635000000000005</v>
          </cell>
          <cell r="AH11">
            <v>21</v>
          </cell>
          <cell r="AI11">
            <v>8.4</v>
          </cell>
          <cell r="AJ11">
            <v>86.096999999999994</v>
          </cell>
          <cell r="AK11">
            <v>22.138000000000002</v>
          </cell>
          <cell r="AL11">
            <v>22.138000000000002</v>
          </cell>
          <cell r="AM11">
            <v>21</v>
          </cell>
          <cell r="AN11">
            <v>6</v>
          </cell>
        </row>
        <row r="12">
          <cell r="A12" t="str">
            <v>Z195</v>
          </cell>
          <cell r="B12">
            <v>0</v>
          </cell>
          <cell r="C12">
            <v>15.7</v>
          </cell>
          <cell r="D12">
            <v>0</v>
          </cell>
          <cell r="E12">
            <v>0</v>
          </cell>
          <cell r="F12">
            <v>0</v>
          </cell>
          <cell r="G12">
            <v>0.1</v>
          </cell>
          <cell r="H12">
            <v>4.5</v>
          </cell>
          <cell r="I12">
            <v>0</v>
          </cell>
          <cell r="J12">
            <v>0</v>
          </cell>
          <cell r="K12">
            <v>6.8900000000000003E-2</v>
          </cell>
          <cell r="L12">
            <v>0</v>
          </cell>
          <cell r="M12">
            <v>0</v>
          </cell>
          <cell r="N12">
            <v>0</v>
          </cell>
          <cell r="O12">
            <v>21.5</v>
          </cell>
          <cell r="P12">
            <v>0.6</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0.4</v>
          </cell>
          <cell r="AF12">
            <v>0</v>
          </cell>
          <cell r="AG12">
            <v>45.683489000000002</v>
          </cell>
          <cell r="AH12">
            <v>0</v>
          </cell>
          <cell r="AI12">
            <v>2.8</v>
          </cell>
          <cell r="AJ12">
            <v>0</v>
          </cell>
          <cell r="AK12">
            <v>1.4589E-2</v>
          </cell>
          <cell r="AL12">
            <v>21.583489</v>
          </cell>
          <cell r="AM12">
            <v>0.6</v>
          </cell>
          <cell r="AN12">
            <v>16.100000000000001</v>
          </cell>
        </row>
        <row r="13">
          <cell r="A13" t="str">
            <v>Stock</v>
          </cell>
          <cell r="B13">
            <v>0</v>
          </cell>
          <cell r="C13">
            <v>15.7</v>
          </cell>
          <cell r="D13">
            <v>0</v>
          </cell>
          <cell r="E13">
            <v>0</v>
          </cell>
          <cell r="F13">
            <v>0</v>
          </cell>
          <cell r="G13">
            <v>0.1</v>
          </cell>
          <cell r="H13">
            <v>4.5</v>
          </cell>
          <cell r="I13">
            <v>0</v>
          </cell>
          <cell r="J13">
            <v>0</v>
          </cell>
          <cell r="K13">
            <v>6.8900000000000003E-2</v>
          </cell>
          <cell r="L13">
            <v>0</v>
          </cell>
          <cell r="M13">
            <v>0</v>
          </cell>
          <cell r="N13">
            <v>0</v>
          </cell>
          <cell r="O13">
            <v>21.5</v>
          </cell>
          <cell r="P13">
            <v>0.6</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0.4</v>
          </cell>
          <cell r="AF13">
            <v>0</v>
          </cell>
          <cell r="AG13">
            <v>45.683489000000002</v>
          </cell>
          <cell r="AH13">
            <v>0</v>
          </cell>
          <cell r="AI13">
            <v>2.8</v>
          </cell>
          <cell r="AJ13">
            <v>0</v>
          </cell>
          <cell r="AK13">
            <v>1.4589E-2</v>
          </cell>
          <cell r="AL13">
            <v>21.583489</v>
          </cell>
          <cell r="AM13">
            <v>0.6</v>
          </cell>
          <cell r="AN13">
            <v>16.100000000000001</v>
          </cell>
        </row>
        <row r="14">
          <cell r="A14" t="str">
            <v>Z124</v>
          </cell>
          <cell r="B14">
            <v>129.999999</v>
          </cell>
          <cell r="C14">
            <v>13.4</v>
          </cell>
          <cell r="D14">
            <v>0</v>
          </cell>
          <cell r="E14">
            <v>0</v>
          </cell>
          <cell r="F14">
            <v>0</v>
          </cell>
          <cell r="G14">
            <v>26.963200000000001</v>
          </cell>
          <cell r="H14">
            <v>22.8</v>
          </cell>
          <cell r="I14">
            <v>0</v>
          </cell>
          <cell r="J14">
            <v>0</v>
          </cell>
          <cell r="K14">
            <v>209.41728000000001</v>
          </cell>
          <cell r="L14">
            <v>115.5</v>
          </cell>
          <cell r="M14">
            <v>42.9</v>
          </cell>
          <cell r="N14">
            <v>-0.13378799999999999</v>
          </cell>
          <cell r="O14">
            <v>-5.3</v>
          </cell>
          <cell r="P14">
            <v>79.599999999999994</v>
          </cell>
          <cell r="Q14">
            <v>0</v>
          </cell>
          <cell r="R14">
            <v>0.57899999999999996</v>
          </cell>
          <cell r="S14">
            <v>0</v>
          </cell>
          <cell r="T14">
            <v>0</v>
          </cell>
          <cell r="U14">
            <v>0</v>
          </cell>
          <cell r="V14">
            <v>0</v>
          </cell>
          <cell r="W14">
            <v>0</v>
          </cell>
          <cell r="X14">
            <v>0</v>
          </cell>
          <cell r="Y14">
            <v>6</v>
          </cell>
          <cell r="Z14">
            <v>8.3249999999999993</v>
          </cell>
          <cell r="AA14">
            <v>0</v>
          </cell>
          <cell r="AB14">
            <v>0</v>
          </cell>
          <cell r="AC14">
            <v>0</v>
          </cell>
          <cell r="AD14">
            <v>0</v>
          </cell>
          <cell r="AE14">
            <v>5.4</v>
          </cell>
          <cell r="AF14">
            <v>2.08</v>
          </cell>
          <cell r="AG14">
            <v>1081.4706249999999</v>
          </cell>
          <cell r="AH14">
            <v>8.9039999999999999</v>
          </cell>
          <cell r="AI14">
            <v>106.1</v>
          </cell>
          <cell r="AJ14">
            <v>32.700000000000003</v>
          </cell>
          <cell r="AK14">
            <v>285.13993399999998</v>
          </cell>
          <cell r="AL14">
            <v>604.62342599999999</v>
          </cell>
          <cell r="AM14">
            <v>133.48400000000001</v>
          </cell>
          <cell r="AN14">
            <v>148.79999900000001</v>
          </cell>
        </row>
        <row r="15">
          <cell r="A15" t="str">
            <v>Z297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t="str">
            <v>Z298</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A17" t="str">
            <v>Z289</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t="str">
            <v>Z125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A21" t="str">
            <v>Z121</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A24" t="str">
            <v>Z294</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A27" t="str">
            <v>External Debtors &lt; 1 Year</v>
          </cell>
          <cell r="B27">
            <v>129.999999</v>
          </cell>
          <cell r="C27">
            <v>13.4</v>
          </cell>
          <cell r="D27">
            <v>0</v>
          </cell>
          <cell r="E27">
            <v>0</v>
          </cell>
          <cell r="F27">
            <v>0</v>
          </cell>
          <cell r="G27">
            <v>26.963200000000001</v>
          </cell>
          <cell r="H27">
            <v>22.8</v>
          </cell>
          <cell r="I27">
            <v>0</v>
          </cell>
          <cell r="J27">
            <v>0</v>
          </cell>
          <cell r="K27">
            <v>209.41728000000001</v>
          </cell>
          <cell r="L27">
            <v>115.5</v>
          </cell>
          <cell r="M27">
            <v>42.9</v>
          </cell>
          <cell r="N27">
            <v>-0.13378799999999999</v>
          </cell>
          <cell r="O27">
            <v>-5.3</v>
          </cell>
          <cell r="P27">
            <v>79.599999999999994</v>
          </cell>
          <cell r="Q27">
            <v>0</v>
          </cell>
          <cell r="R27">
            <v>0.57899999999999996</v>
          </cell>
          <cell r="S27">
            <v>0</v>
          </cell>
          <cell r="T27">
            <v>0</v>
          </cell>
          <cell r="U27">
            <v>0</v>
          </cell>
          <cell r="V27">
            <v>0</v>
          </cell>
          <cell r="W27">
            <v>0</v>
          </cell>
          <cell r="X27">
            <v>0</v>
          </cell>
          <cell r="Y27">
            <v>6</v>
          </cell>
          <cell r="Z27">
            <v>8.3249999999999993</v>
          </cell>
          <cell r="AA27">
            <v>0</v>
          </cell>
          <cell r="AB27">
            <v>0</v>
          </cell>
          <cell r="AC27">
            <v>0</v>
          </cell>
          <cell r="AD27">
            <v>0</v>
          </cell>
          <cell r="AE27">
            <v>5.4</v>
          </cell>
          <cell r="AF27">
            <v>2.08</v>
          </cell>
          <cell r="AG27">
            <v>1081.4706249999999</v>
          </cell>
          <cell r="AH27">
            <v>8.9039999999999999</v>
          </cell>
          <cell r="AI27">
            <v>106.1</v>
          </cell>
          <cell r="AJ27">
            <v>32.700000000000003</v>
          </cell>
          <cell r="AK27">
            <v>285.13993399999998</v>
          </cell>
          <cell r="AL27">
            <v>604.62342599999999</v>
          </cell>
          <cell r="AM27">
            <v>133.48400000000001</v>
          </cell>
          <cell r="AN27">
            <v>148.79999900000001</v>
          </cell>
        </row>
        <row r="28">
          <cell r="A28" t="str">
            <v>Z123</v>
          </cell>
          <cell r="B28">
            <v>0</v>
          </cell>
          <cell r="C28">
            <v>0.3</v>
          </cell>
          <cell r="D28">
            <v>0</v>
          </cell>
          <cell r="E28">
            <v>0</v>
          </cell>
          <cell r="F28">
            <v>0</v>
          </cell>
          <cell r="G28">
            <v>0</v>
          </cell>
          <cell r="H28">
            <v>1.6</v>
          </cell>
          <cell r="I28">
            <v>0</v>
          </cell>
          <cell r="J28">
            <v>0</v>
          </cell>
          <cell r="K28">
            <v>0</v>
          </cell>
          <cell r="L28">
            <v>0</v>
          </cell>
          <cell r="M28">
            <v>0</v>
          </cell>
          <cell r="N28">
            <v>0</v>
          </cell>
          <cell r="O28">
            <v>1.4</v>
          </cell>
          <cell r="P28">
            <v>4.2</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494.70377400000001</v>
          </cell>
          <cell r="AH28">
            <v>0</v>
          </cell>
          <cell r="AI28">
            <v>0</v>
          </cell>
          <cell r="AJ28">
            <v>487.20377400000001</v>
          </cell>
          <cell r="AK28">
            <v>0</v>
          </cell>
          <cell r="AL28">
            <v>1.4</v>
          </cell>
          <cell r="AM28">
            <v>4.2</v>
          </cell>
          <cell r="AN28">
            <v>0.3</v>
          </cell>
        </row>
        <row r="29">
          <cell r="A29" t="str">
            <v>Z290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t="str">
            <v>External Debtors &gt; 1 Year</v>
          </cell>
          <cell r="B31">
            <v>0</v>
          </cell>
          <cell r="C31">
            <v>0.3</v>
          </cell>
          <cell r="D31">
            <v>0</v>
          </cell>
          <cell r="E31">
            <v>0</v>
          </cell>
          <cell r="F31">
            <v>0</v>
          </cell>
          <cell r="G31">
            <v>0</v>
          </cell>
          <cell r="H31">
            <v>1.6</v>
          </cell>
          <cell r="I31">
            <v>0</v>
          </cell>
          <cell r="J31">
            <v>0</v>
          </cell>
          <cell r="K31">
            <v>0</v>
          </cell>
          <cell r="L31">
            <v>0</v>
          </cell>
          <cell r="M31">
            <v>0</v>
          </cell>
          <cell r="N31">
            <v>0</v>
          </cell>
          <cell r="O31">
            <v>1.4</v>
          </cell>
          <cell r="P31">
            <v>4.2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494.70377400000001</v>
          </cell>
          <cell r="AH31">
            <v>0</v>
          </cell>
          <cell r="AI31">
            <v>0</v>
          </cell>
          <cell r="AJ31">
            <v>487.20377400000001</v>
          </cell>
          <cell r="AK31">
            <v>0</v>
          </cell>
          <cell r="AL31">
            <v>1.4</v>
          </cell>
          <cell r="AM31">
            <v>4.2</v>
          </cell>
          <cell r="AN31">
            <v>0.3</v>
          </cell>
        </row>
        <row r="32">
          <cell r="A32" t="str">
            <v>Z189</v>
          </cell>
          <cell r="B32">
            <v>22.4</v>
          </cell>
          <cell r="C32">
            <v>18.2</v>
          </cell>
          <cell r="D32">
            <v>0</v>
          </cell>
          <cell r="E32">
            <v>0</v>
          </cell>
          <cell r="F32">
            <v>2.4</v>
          </cell>
          <cell r="G32">
            <v>54.1</v>
          </cell>
          <cell r="H32">
            <v>54.6</v>
          </cell>
          <cell r="I32">
            <v>10.398999999999999</v>
          </cell>
          <cell r="J32">
            <v>20.7</v>
          </cell>
          <cell r="K32">
            <v>342.79693300000002</v>
          </cell>
          <cell r="L32">
            <v>121.9</v>
          </cell>
          <cell r="M32">
            <v>66.599999999999994</v>
          </cell>
          <cell r="N32">
            <v>4.3471000000000002</v>
          </cell>
          <cell r="O32">
            <v>143.69999999999999</v>
          </cell>
          <cell r="P32">
            <v>41.1</v>
          </cell>
          <cell r="Q32">
            <v>0</v>
          </cell>
          <cell r="R32">
            <v>0.105</v>
          </cell>
          <cell r="S32">
            <v>0</v>
          </cell>
          <cell r="T32">
            <v>0</v>
          </cell>
          <cell r="U32">
            <v>0</v>
          </cell>
          <cell r="V32">
            <v>0</v>
          </cell>
          <cell r="W32">
            <v>0</v>
          </cell>
          <cell r="X32">
            <v>11</v>
          </cell>
          <cell r="Y32">
            <v>0</v>
          </cell>
          <cell r="Z32">
            <v>0.61299999999999999</v>
          </cell>
          <cell r="AA32">
            <v>0</v>
          </cell>
          <cell r="AB32">
            <v>0</v>
          </cell>
          <cell r="AC32">
            <v>0</v>
          </cell>
          <cell r="AD32">
            <v>0</v>
          </cell>
          <cell r="AE32">
            <v>-18.2</v>
          </cell>
          <cell r="AF32">
            <v>10.1</v>
          </cell>
          <cell r="AG32">
            <v>999.44413299999997</v>
          </cell>
          <cell r="AH32">
            <v>0.71799999999999997</v>
          </cell>
          <cell r="AI32">
            <v>0</v>
          </cell>
          <cell r="AJ32">
            <v>43.8</v>
          </cell>
          <cell r="AK32">
            <v>48.783099999999997</v>
          </cell>
          <cell r="AL32">
            <v>661.52713300000005</v>
          </cell>
          <cell r="AM32">
            <v>131.31700000000001</v>
          </cell>
          <cell r="AN32">
            <v>22.4</v>
          </cell>
        </row>
        <row r="33">
          <cell r="A33" t="str">
            <v>Z350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3415</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22.4</v>
          </cell>
          <cell r="C36">
            <v>18.2</v>
          </cell>
          <cell r="D36">
            <v>0</v>
          </cell>
          <cell r="E36">
            <v>0</v>
          </cell>
          <cell r="F36">
            <v>2.4</v>
          </cell>
          <cell r="G36">
            <v>54.1</v>
          </cell>
          <cell r="H36">
            <v>54.6</v>
          </cell>
          <cell r="I36">
            <v>10.398999999999999</v>
          </cell>
          <cell r="J36">
            <v>20.7</v>
          </cell>
          <cell r="K36">
            <v>342.79693300000002</v>
          </cell>
          <cell r="L36">
            <v>121.9</v>
          </cell>
          <cell r="M36">
            <v>66.599999999999994</v>
          </cell>
          <cell r="N36">
            <v>4.3471000000000002</v>
          </cell>
          <cell r="O36">
            <v>143.69999999999999</v>
          </cell>
          <cell r="P36">
            <v>41.1</v>
          </cell>
          <cell r="Q36">
            <v>0</v>
          </cell>
          <cell r="R36">
            <v>0.105</v>
          </cell>
          <cell r="S36">
            <v>0</v>
          </cell>
          <cell r="T36">
            <v>0</v>
          </cell>
          <cell r="U36">
            <v>0</v>
          </cell>
          <cell r="V36">
            <v>0</v>
          </cell>
          <cell r="W36">
            <v>0</v>
          </cell>
          <cell r="X36">
            <v>11</v>
          </cell>
          <cell r="Y36">
            <v>0</v>
          </cell>
          <cell r="Z36">
            <v>0.61299999999999999</v>
          </cell>
          <cell r="AA36">
            <v>0</v>
          </cell>
          <cell r="AB36">
            <v>0</v>
          </cell>
          <cell r="AC36">
            <v>0</v>
          </cell>
          <cell r="AD36">
            <v>0</v>
          </cell>
          <cell r="AE36">
            <v>-18.2</v>
          </cell>
          <cell r="AF36">
            <v>10.1</v>
          </cell>
          <cell r="AG36">
            <v>999.44413299999997</v>
          </cell>
          <cell r="AH36">
            <v>0.71799999999999997</v>
          </cell>
          <cell r="AI36">
            <v>0</v>
          </cell>
          <cell r="AJ36">
            <v>43.8</v>
          </cell>
          <cell r="AK36">
            <v>48.783099999999997</v>
          </cell>
          <cell r="AL36">
            <v>661.52713300000005</v>
          </cell>
          <cell r="AM36">
            <v>131.31700000000001</v>
          </cell>
          <cell r="AN36">
            <v>22.4</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2036.166598</v>
          </cell>
          <cell r="AH37">
            <v>0</v>
          </cell>
          <cell r="AI37">
            <v>0</v>
          </cell>
          <cell r="AJ37">
            <v>2036.166598</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2036.166598</v>
          </cell>
          <cell r="AH38">
            <v>0</v>
          </cell>
          <cell r="AI38">
            <v>0</v>
          </cell>
          <cell r="AJ38">
            <v>2036.166598</v>
          </cell>
          <cell r="AK38">
            <v>0</v>
          </cell>
          <cell r="AL38">
            <v>0</v>
          </cell>
          <cell r="AM38">
            <v>0</v>
          </cell>
          <cell r="AN38">
            <v>0</v>
          </cell>
        </row>
        <row r="39">
          <cell r="A39" t="str">
            <v>ZZ20</v>
          </cell>
          <cell r="B39">
            <v>-15.027922</v>
          </cell>
          <cell r="C39">
            <v>-207.15</v>
          </cell>
          <cell r="D39">
            <v>3</v>
          </cell>
          <cell r="E39">
            <v>0</v>
          </cell>
          <cell r="F39">
            <v>0.1</v>
          </cell>
          <cell r="G39">
            <v>-50.737400000000001</v>
          </cell>
          <cell r="H39">
            <v>-125</v>
          </cell>
          <cell r="I39">
            <v>-8.6056030000000003</v>
          </cell>
          <cell r="J39">
            <v>5.0999999999999996</v>
          </cell>
          <cell r="K39">
            <v>-88.393156000000005</v>
          </cell>
          <cell r="L39">
            <v>142.82</v>
          </cell>
          <cell r="M39">
            <v>-18.600000000000001</v>
          </cell>
          <cell r="N39">
            <v>50.144060000000003</v>
          </cell>
          <cell r="O39">
            <v>-66.106095999999994</v>
          </cell>
          <cell r="P39">
            <v>30.6</v>
          </cell>
          <cell r="Q39">
            <v>0</v>
          </cell>
          <cell r="R39">
            <v>-33.452697999999998</v>
          </cell>
          <cell r="S39">
            <v>0</v>
          </cell>
          <cell r="T39">
            <v>0</v>
          </cell>
          <cell r="U39">
            <v>0</v>
          </cell>
          <cell r="V39">
            <v>0</v>
          </cell>
          <cell r="W39">
            <v>0</v>
          </cell>
          <cell r="X39">
            <v>0</v>
          </cell>
          <cell r="Y39">
            <v>0</v>
          </cell>
          <cell r="Z39">
            <v>-5.5670359999999999</v>
          </cell>
          <cell r="AA39">
            <v>0</v>
          </cell>
          <cell r="AB39">
            <v>0</v>
          </cell>
          <cell r="AC39">
            <v>0</v>
          </cell>
          <cell r="AD39">
            <v>-8.6</v>
          </cell>
          <cell r="AE39">
            <v>768.95</v>
          </cell>
          <cell r="AF39">
            <v>-34.732615000000003</v>
          </cell>
          <cell r="AG39">
            <v>919.04612599999996</v>
          </cell>
          <cell r="AH39">
            <v>-39.019734</v>
          </cell>
          <cell r="AI39">
            <v>19.629004999999999</v>
          </cell>
          <cell r="AJ39">
            <v>562.4</v>
          </cell>
          <cell r="AK39">
            <v>1.275587</v>
          </cell>
          <cell r="AL39">
            <v>39.740394999999999</v>
          </cell>
          <cell r="AM39">
            <v>-70.257952000000003</v>
          </cell>
          <cell r="AN39">
            <v>546.77207799999996</v>
          </cell>
        </row>
        <row r="40">
          <cell r="A40" t="str">
            <v>Z118</v>
          </cell>
          <cell r="B40">
            <v>-15.396364</v>
          </cell>
          <cell r="C40">
            <v>-214.98</v>
          </cell>
          <cell r="D40">
            <v>0</v>
          </cell>
          <cell r="E40">
            <v>0</v>
          </cell>
          <cell r="F40">
            <v>0.1</v>
          </cell>
          <cell r="G40">
            <v>-50.737400000000001</v>
          </cell>
          <cell r="H40">
            <v>-122</v>
          </cell>
          <cell r="I40">
            <v>-8.6056030000000003</v>
          </cell>
          <cell r="J40">
            <v>5.0999999999999996</v>
          </cell>
          <cell r="K40">
            <v>-88.393156000000005</v>
          </cell>
          <cell r="L40">
            <v>142.82</v>
          </cell>
          <cell r="M40">
            <v>-18.899999999999999</v>
          </cell>
          <cell r="N40">
            <v>50.144060000000003</v>
          </cell>
          <cell r="O40">
            <v>-66.106095999999994</v>
          </cell>
          <cell r="P40">
            <v>22.4</v>
          </cell>
          <cell r="Q40">
            <v>0</v>
          </cell>
          <cell r="R40">
            <v>-33.452697999999998</v>
          </cell>
          <cell r="S40">
            <v>0</v>
          </cell>
          <cell r="T40">
            <v>0</v>
          </cell>
          <cell r="U40">
            <v>0</v>
          </cell>
          <cell r="V40">
            <v>0</v>
          </cell>
          <cell r="W40">
            <v>0</v>
          </cell>
          <cell r="X40">
            <v>0</v>
          </cell>
          <cell r="Y40">
            <v>0</v>
          </cell>
          <cell r="Z40">
            <v>-5.5670359999999999</v>
          </cell>
          <cell r="AA40">
            <v>0</v>
          </cell>
          <cell r="AB40">
            <v>0</v>
          </cell>
          <cell r="AC40">
            <v>0</v>
          </cell>
          <cell r="AD40">
            <v>0</v>
          </cell>
          <cell r="AE40">
            <v>-137.85</v>
          </cell>
          <cell r="AF40">
            <v>-34.832614999999997</v>
          </cell>
          <cell r="AG40">
            <v>-37.865589</v>
          </cell>
          <cell r="AH40">
            <v>-39.019734</v>
          </cell>
          <cell r="AI40">
            <v>0</v>
          </cell>
          <cell r="AJ40">
            <v>545.5</v>
          </cell>
          <cell r="AK40">
            <v>-7.1086809999999998</v>
          </cell>
          <cell r="AL40">
            <v>31.356127000000001</v>
          </cell>
          <cell r="AM40">
            <v>-78.857951999999997</v>
          </cell>
          <cell r="AN40">
            <v>-368.22636399999999</v>
          </cell>
        </row>
        <row r="41">
          <cell r="A41" t="str">
            <v>Cash at bank and in Hand</v>
          </cell>
          <cell r="B41">
            <v>0.36844199999999994</v>
          </cell>
          <cell r="C41">
            <v>7.8299999999999841</v>
          </cell>
          <cell r="D41">
            <v>3</v>
          </cell>
          <cell r="E41">
            <v>0</v>
          </cell>
          <cell r="F41">
            <v>0</v>
          </cell>
          <cell r="G41">
            <v>0</v>
          </cell>
          <cell r="H41">
            <v>0</v>
          </cell>
          <cell r="I41">
            <v>0</v>
          </cell>
          <cell r="J41">
            <v>0</v>
          </cell>
          <cell r="K41">
            <v>0</v>
          </cell>
          <cell r="L41">
            <v>0</v>
          </cell>
          <cell r="M41">
            <v>0.29999999999999716</v>
          </cell>
          <cell r="N41">
            <v>0</v>
          </cell>
          <cell r="O41">
            <v>0</v>
          </cell>
          <cell r="P41">
            <v>8.2000000000000028</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906.80000000000007</v>
          </cell>
          <cell r="AF41">
            <v>9.9999999999994316E-2</v>
          </cell>
          <cell r="AG41">
            <v>956.91171499999996</v>
          </cell>
          <cell r="AH41">
            <v>0</v>
          </cell>
          <cell r="AI41">
            <v>19.629004999999999</v>
          </cell>
          <cell r="AJ41">
            <v>16.899999999999977</v>
          </cell>
          <cell r="AK41">
            <v>8.3842680000000005</v>
          </cell>
          <cell r="AL41">
            <v>8.3842679999999987</v>
          </cell>
          <cell r="AM41">
            <v>8.5999999999999943</v>
          </cell>
          <cell r="AN41">
            <v>914.99844199999995</v>
          </cell>
        </row>
        <row r="42">
          <cell r="A42" t="str">
            <v>3415</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-15.396364</v>
          </cell>
          <cell r="C44">
            <v>-214.98</v>
          </cell>
          <cell r="D44">
            <v>0</v>
          </cell>
          <cell r="E44">
            <v>0</v>
          </cell>
          <cell r="F44">
            <v>0.1</v>
          </cell>
          <cell r="G44">
            <v>-50.737400000000001</v>
          </cell>
          <cell r="H44">
            <v>-122</v>
          </cell>
          <cell r="I44">
            <v>-8.6056030000000003</v>
          </cell>
          <cell r="J44">
            <v>5.0999999999999996</v>
          </cell>
          <cell r="K44">
            <v>-88.393156000000005</v>
          </cell>
          <cell r="L44">
            <v>142.82</v>
          </cell>
          <cell r="M44">
            <v>-18.899999999999999</v>
          </cell>
          <cell r="N44">
            <v>50.144060000000003</v>
          </cell>
          <cell r="O44">
            <v>-66.106095999999994</v>
          </cell>
          <cell r="P44">
            <v>22.4</v>
          </cell>
          <cell r="Q44">
            <v>0</v>
          </cell>
          <cell r="R44">
            <v>-33.452697999999998</v>
          </cell>
          <cell r="S44">
            <v>0</v>
          </cell>
          <cell r="T44">
            <v>0</v>
          </cell>
          <cell r="U44">
            <v>0</v>
          </cell>
          <cell r="V44">
            <v>0</v>
          </cell>
          <cell r="W44">
            <v>0</v>
          </cell>
          <cell r="X44">
            <v>0</v>
          </cell>
          <cell r="Y44">
            <v>0</v>
          </cell>
          <cell r="Z44">
            <v>-5.5670359999999999</v>
          </cell>
          <cell r="AA44">
            <v>0</v>
          </cell>
          <cell r="AB44">
            <v>0</v>
          </cell>
          <cell r="AC44">
            <v>0</v>
          </cell>
          <cell r="AD44">
            <v>0</v>
          </cell>
          <cell r="AE44">
            <v>-137.85</v>
          </cell>
          <cell r="AF44">
            <v>-34.832614999999997</v>
          </cell>
          <cell r="AG44">
            <v>-37.865589</v>
          </cell>
          <cell r="AH44">
            <v>-39.019734</v>
          </cell>
          <cell r="AI44">
            <v>0</v>
          </cell>
          <cell r="AJ44">
            <v>545.5</v>
          </cell>
          <cell r="AK44">
            <v>-7.1086809999999998</v>
          </cell>
          <cell r="AL44">
            <v>31.356127000000001</v>
          </cell>
          <cell r="AM44">
            <v>-78.857951999999997</v>
          </cell>
          <cell r="AN44">
            <v>-368.22636399999999</v>
          </cell>
        </row>
        <row r="45">
          <cell r="A45" t="str">
            <v>Internal Funding Account</v>
          </cell>
          <cell r="B45">
            <v>-15.396364</v>
          </cell>
          <cell r="C45">
            <v>-214.98</v>
          </cell>
          <cell r="D45">
            <v>0</v>
          </cell>
          <cell r="E45">
            <v>0</v>
          </cell>
          <cell r="F45">
            <v>0.1</v>
          </cell>
          <cell r="G45">
            <v>-50.737400000000001</v>
          </cell>
          <cell r="H45">
            <v>-122</v>
          </cell>
          <cell r="I45">
            <v>-8.6056030000000003</v>
          </cell>
          <cell r="J45">
            <v>5.0999999999999996</v>
          </cell>
          <cell r="K45">
            <v>-88.393156000000005</v>
          </cell>
          <cell r="L45">
            <v>142.82</v>
          </cell>
          <cell r="M45">
            <v>-18.899999999999999</v>
          </cell>
          <cell r="N45">
            <v>50.144060000000003</v>
          </cell>
          <cell r="O45">
            <v>-66.106095999999994</v>
          </cell>
          <cell r="P45">
            <v>22.4</v>
          </cell>
          <cell r="Q45">
            <v>0</v>
          </cell>
          <cell r="R45">
            <v>-33.452697999999998</v>
          </cell>
          <cell r="S45">
            <v>0</v>
          </cell>
          <cell r="T45">
            <v>0</v>
          </cell>
          <cell r="U45">
            <v>0</v>
          </cell>
          <cell r="V45">
            <v>0</v>
          </cell>
          <cell r="W45">
            <v>0</v>
          </cell>
          <cell r="X45">
            <v>0</v>
          </cell>
          <cell r="Y45">
            <v>0</v>
          </cell>
          <cell r="Z45">
            <v>-5.5670359999999999</v>
          </cell>
          <cell r="AA45">
            <v>0</v>
          </cell>
          <cell r="AB45">
            <v>0</v>
          </cell>
          <cell r="AC45">
            <v>0</v>
          </cell>
          <cell r="AD45">
            <v>0</v>
          </cell>
          <cell r="AE45">
            <v>-137.85</v>
          </cell>
          <cell r="AF45">
            <v>-34.832614999999997</v>
          </cell>
          <cell r="AG45">
            <v>-37.865589</v>
          </cell>
          <cell r="AH45">
            <v>-39.019734</v>
          </cell>
          <cell r="AI45">
            <v>0</v>
          </cell>
          <cell r="AJ45">
            <v>545.5</v>
          </cell>
          <cell r="AK45">
            <v>-7.1086809999999998</v>
          </cell>
          <cell r="AL45">
            <v>31.356127000000001</v>
          </cell>
          <cell r="AM45">
            <v>-78.857951999999997</v>
          </cell>
          <cell r="AN45">
            <v>-368.22636399999999</v>
          </cell>
        </row>
        <row r="46">
          <cell r="A46" t="str">
            <v>Z202</v>
          </cell>
          <cell r="B46">
            <v>-750</v>
          </cell>
          <cell r="C46">
            <v>-0.02</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-0.99</v>
          </cell>
          <cell r="AA46">
            <v>0</v>
          </cell>
          <cell r="AB46">
            <v>0</v>
          </cell>
          <cell r="AC46">
            <v>0</v>
          </cell>
          <cell r="AD46">
            <v>0</v>
          </cell>
          <cell r="AE46">
            <v>-198.8</v>
          </cell>
          <cell r="AF46">
            <v>0</v>
          </cell>
          <cell r="AG46">
            <v>-949.81</v>
          </cell>
          <cell r="AH46">
            <v>-0.99</v>
          </cell>
          <cell r="AI46">
            <v>0</v>
          </cell>
          <cell r="AJ46">
            <v>0</v>
          </cell>
          <cell r="AK46">
            <v>0</v>
          </cell>
          <cell r="AL46">
            <v>0</v>
          </cell>
          <cell r="AM46">
            <v>-0.99</v>
          </cell>
          <cell r="AN46">
            <v>-948.82</v>
          </cell>
        </row>
        <row r="47">
          <cell r="A47" t="str">
            <v>Z203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t="str">
            <v>External Client Creditors &lt; 1 Year</v>
          </cell>
          <cell r="B48">
            <v>-750</v>
          </cell>
          <cell r="C48">
            <v>-0.02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-0.99</v>
          </cell>
          <cell r="AA48">
            <v>0</v>
          </cell>
          <cell r="AB48">
            <v>0</v>
          </cell>
          <cell r="AC48">
            <v>0</v>
          </cell>
          <cell r="AD48">
            <v>0</v>
          </cell>
          <cell r="AE48">
            <v>-198.8</v>
          </cell>
          <cell r="AF48">
            <v>0</v>
          </cell>
          <cell r="AG48">
            <v>-949.81</v>
          </cell>
          <cell r="AH48">
            <v>-0.99</v>
          </cell>
          <cell r="AI48">
            <v>0</v>
          </cell>
          <cell r="AJ48">
            <v>0</v>
          </cell>
          <cell r="AK48">
            <v>0</v>
          </cell>
          <cell r="AL48">
            <v>0</v>
          </cell>
          <cell r="AM48">
            <v>-0.99</v>
          </cell>
          <cell r="AN48">
            <v>-948.82</v>
          </cell>
        </row>
        <row r="49">
          <cell r="A49" t="str">
            <v>Z204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t="str">
            <v>Z211</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t="str">
            <v>Z207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t="str">
            <v>Z201</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t="str">
            <v>Z206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t="str">
            <v>Z208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t="str">
            <v>Z282</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t="str">
            <v>Z286</v>
          </cell>
          <cell r="B60">
            <v>-119.95883000000001</v>
          </cell>
          <cell r="C60">
            <v>-18.156026000000001</v>
          </cell>
          <cell r="D60">
            <v>-3</v>
          </cell>
          <cell r="E60">
            <v>0</v>
          </cell>
          <cell r="F60">
            <v>-1.4</v>
          </cell>
          <cell r="G60">
            <v>-38.981000000000002</v>
          </cell>
          <cell r="H60">
            <v>-28.4</v>
          </cell>
          <cell r="I60">
            <v>-2.605397</v>
          </cell>
          <cell r="J60">
            <v>-24.7</v>
          </cell>
          <cell r="K60">
            <v>-191.70013900000001</v>
          </cell>
          <cell r="L60">
            <v>-21.6</v>
          </cell>
          <cell r="M60">
            <v>-128.5</v>
          </cell>
          <cell r="N60">
            <v>-7.2309999999999999</v>
          </cell>
          <cell r="O60">
            <v>-160.26</v>
          </cell>
          <cell r="P60">
            <v>-139.5</v>
          </cell>
          <cell r="Q60">
            <v>0</v>
          </cell>
          <cell r="R60">
            <v>-2.9</v>
          </cell>
          <cell r="S60">
            <v>0</v>
          </cell>
          <cell r="T60">
            <v>0</v>
          </cell>
          <cell r="U60">
            <v>0</v>
          </cell>
          <cell r="V60">
            <v>0</v>
          </cell>
          <cell r="W60">
            <v>0</v>
          </cell>
          <cell r="X60">
            <v>0</v>
          </cell>
          <cell r="Y60">
            <v>-5</v>
          </cell>
          <cell r="Z60">
            <v>0</v>
          </cell>
          <cell r="AA60">
            <v>-2</v>
          </cell>
          <cell r="AB60">
            <v>0</v>
          </cell>
          <cell r="AC60">
            <v>0</v>
          </cell>
          <cell r="AD60">
            <v>14.6</v>
          </cell>
          <cell r="AE60">
            <v>-10.3</v>
          </cell>
          <cell r="AF60">
            <v>-15.7</v>
          </cell>
          <cell r="AG60">
            <v>-1711.6339800000001</v>
          </cell>
          <cell r="AH60">
            <v>-4.9000000000000004</v>
          </cell>
          <cell r="AI60">
            <v>-124.3</v>
          </cell>
          <cell r="AJ60">
            <v>-298.21698099999998</v>
          </cell>
          <cell r="AK60">
            <v>-384.82460700000001</v>
          </cell>
          <cell r="AL60">
            <v>-765.61574599999994</v>
          </cell>
          <cell r="AM60">
            <v>-292.60539699999998</v>
          </cell>
          <cell r="AN60">
            <v>-148.41485599999999</v>
          </cell>
        </row>
        <row r="61">
          <cell r="A61" t="str">
            <v>Z205</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t="str">
            <v>Z218</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t="str">
            <v>ZZ20</v>
          </cell>
          <cell r="B63">
            <v>-15.027922</v>
          </cell>
          <cell r="C63">
            <v>-207.15</v>
          </cell>
          <cell r="D63">
            <v>3</v>
          </cell>
          <cell r="E63">
            <v>0</v>
          </cell>
          <cell r="F63">
            <v>0.1</v>
          </cell>
          <cell r="G63">
            <v>-50.737400000000001</v>
          </cell>
          <cell r="H63">
            <v>-125</v>
          </cell>
          <cell r="I63">
            <v>-8.6056030000000003</v>
          </cell>
          <cell r="J63">
            <v>5.0999999999999996</v>
          </cell>
          <cell r="K63">
            <v>-88.393156000000005</v>
          </cell>
          <cell r="L63">
            <v>142.82</v>
          </cell>
          <cell r="M63">
            <v>-18.600000000000001</v>
          </cell>
          <cell r="N63">
            <v>50.144060000000003</v>
          </cell>
          <cell r="O63">
            <v>-66.106095999999994</v>
          </cell>
          <cell r="P63">
            <v>30.6</v>
          </cell>
          <cell r="Q63">
            <v>0</v>
          </cell>
          <cell r="R63">
            <v>-33.452697999999998</v>
          </cell>
          <cell r="S63">
            <v>0</v>
          </cell>
          <cell r="T63">
            <v>0</v>
          </cell>
          <cell r="U63">
            <v>0</v>
          </cell>
          <cell r="V63">
            <v>0</v>
          </cell>
          <cell r="W63">
            <v>0</v>
          </cell>
          <cell r="X63">
            <v>0</v>
          </cell>
          <cell r="Y63">
            <v>0</v>
          </cell>
          <cell r="Z63">
            <v>-5.5670359999999999</v>
          </cell>
          <cell r="AA63">
            <v>0</v>
          </cell>
          <cell r="AB63">
            <v>0</v>
          </cell>
          <cell r="AC63">
            <v>0</v>
          </cell>
          <cell r="AD63">
            <v>-8.6</v>
          </cell>
          <cell r="AE63">
            <v>768.95</v>
          </cell>
          <cell r="AF63">
            <v>-34.732615000000003</v>
          </cell>
          <cell r="AG63">
            <v>919.04612599999996</v>
          </cell>
          <cell r="AH63">
            <v>-39.019734</v>
          </cell>
          <cell r="AI63">
            <v>19.629004999999999</v>
          </cell>
          <cell r="AJ63">
            <v>562.4</v>
          </cell>
          <cell r="AK63">
            <v>1.275587</v>
          </cell>
          <cell r="AL63">
            <v>39.740394999999999</v>
          </cell>
          <cell r="AM63">
            <v>-70.257952000000003</v>
          </cell>
          <cell r="AN63">
            <v>546.77207799999996</v>
          </cell>
        </row>
        <row r="64">
          <cell r="A64" t="str">
            <v>Z118</v>
          </cell>
          <cell r="B64">
            <v>-15.396364</v>
          </cell>
          <cell r="C64">
            <v>-214.98</v>
          </cell>
          <cell r="D64">
            <v>0</v>
          </cell>
          <cell r="E64">
            <v>0</v>
          </cell>
          <cell r="F64">
            <v>0.1</v>
          </cell>
          <cell r="G64">
            <v>-50.737400000000001</v>
          </cell>
          <cell r="H64">
            <v>-122</v>
          </cell>
          <cell r="I64">
            <v>-8.6056030000000003</v>
          </cell>
          <cell r="J64">
            <v>5.0999999999999996</v>
          </cell>
          <cell r="K64">
            <v>-88.393156000000005</v>
          </cell>
          <cell r="L64">
            <v>142.82</v>
          </cell>
          <cell r="M64">
            <v>-18.899999999999999</v>
          </cell>
          <cell r="N64">
            <v>50.144060000000003</v>
          </cell>
          <cell r="O64">
            <v>-66.106095999999994</v>
          </cell>
          <cell r="P64">
            <v>22.4</v>
          </cell>
          <cell r="Q64">
            <v>0</v>
          </cell>
          <cell r="R64">
            <v>-33.452697999999998</v>
          </cell>
          <cell r="S64">
            <v>0</v>
          </cell>
          <cell r="T64">
            <v>0</v>
          </cell>
          <cell r="U64">
            <v>0</v>
          </cell>
          <cell r="V64">
            <v>0</v>
          </cell>
          <cell r="W64">
            <v>0</v>
          </cell>
          <cell r="X64">
            <v>0</v>
          </cell>
          <cell r="Y64">
            <v>0</v>
          </cell>
          <cell r="Z64">
            <v>-5.5670359999999999</v>
          </cell>
          <cell r="AA64">
            <v>0</v>
          </cell>
          <cell r="AB64">
            <v>0</v>
          </cell>
          <cell r="AC64">
            <v>0</v>
          </cell>
          <cell r="AD64">
            <v>0</v>
          </cell>
          <cell r="AE64">
            <v>-137.85</v>
          </cell>
          <cell r="AF64">
            <v>-34.832614999999997</v>
          </cell>
          <cell r="AG64">
            <v>-37.865589</v>
          </cell>
          <cell r="AH64">
            <v>-39.019734</v>
          </cell>
          <cell r="AI64">
            <v>0</v>
          </cell>
          <cell r="AJ64">
            <v>545.5</v>
          </cell>
          <cell r="AK64">
            <v>-7.1086809999999998</v>
          </cell>
          <cell r="AL64">
            <v>31.356127000000001</v>
          </cell>
          <cell r="AM64">
            <v>-78.857951999999997</v>
          </cell>
          <cell r="AN64">
            <v>-368.22636399999999</v>
          </cell>
        </row>
        <row r="65">
          <cell r="A65" t="str">
            <v>Csh at Bnk &amp; in Hnd CALC</v>
          </cell>
          <cell r="B65">
            <v>0</v>
          </cell>
          <cell r="C65">
            <v>0</v>
          </cell>
          <cell r="D65">
            <v>0</v>
          </cell>
          <cell r="E65">
            <v>0</v>
          </cell>
          <cell r="F65">
            <v>0</v>
          </cell>
          <cell r="G65">
            <v>0</v>
          </cell>
          <cell r="H65">
            <v>-3</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-8.6</v>
          </cell>
          <cell r="AE65">
            <v>0</v>
          </cell>
          <cell r="AF65">
            <v>0</v>
          </cell>
          <cell r="AG65">
            <v>0</v>
          </cell>
          <cell r="AH65">
            <v>0</v>
          </cell>
          <cell r="AI65">
            <v>0</v>
          </cell>
          <cell r="AJ65">
            <v>0</v>
          </cell>
          <cell r="AK65">
            <v>0</v>
          </cell>
          <cell r="AL65">
            <v>0</v>
          </cell>
          <cell r="AM65">
            <v>0</v>
          </cell>
          <cell r="AN65">
            <v>0</v>
          </cell>
        </row>
        <row r="66">
          <cell r="A66" t="str">
            <v>Z210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t="str">
            <v>Z209</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t="str">
            <v>Z212</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t="str">
            <v>Other External Creditors &lt; 1 Year</v>
          </cell>
          <cell r="B69">
            <v>-119.95883000000001</v>
          </cell>
          <cell r="C69">
            <v>-18.156026000000001</v>
          </cell>
          <cell r="D69">
            <v>-3</v>
          </cell>
          <cell r="E69">
            <v>0</v>
          </cell>
          <cell r="F69">
            <v>-1.4</v>
          </cell>
          <cell r="G69">
            <v>-38.981000000000002</v>
          </cell>
          <cell r="H69">
            <v>-31.4</v>
          </cell>
          <cell r="I69">
            <v>-2.605397</v>
          </cell>
          <cell r="J69">
            <v>-24.7</v>
          </cell>
          <cell r="K69">
            <v>-191.70013900000001</v>
          </cell>
          <cell r="L69">
            <v>-21.6</v>
          </cell>
          <cell r="M69">
            <v>-128.5</v>
          </cell>
          <cell r="N69">
            <v>-7.2309999999999999</v>
          </cell>
          <cell r="O69">
            <v>-160.26</v>
          </cell>
          <cell r="P69">
            <v>-139.5</v>
          </cell>
          <cell r="Q69">
            <v>0</v>
          </cell>
          <cell r="R69">
            <v>-2.9</v>
          </cell>
          <cell r="S69">
            <v>0</v>
          </cell>
          <cell r="T69">
            <v>0</v>
          </cell>
          <cell r="U69">
            <v>0</v>
          </cell>
          <cell r="V69">
            <v>0</v>
          </cell>
          <cell r="W69">
            <v>0</v>
          </cell>
          <cell r="X69">
            <v>0</v>
          </cell>
          <cell r="Y69">
            <v>-5</v>
          </cell>
          <cell r="Z69">
            <v>0</v>
          </cell>
          <cell r="AA69">
            <v>-2</v>
          </cell>
          <cell r="AB69">
            <v>0</v>
          </cell>
          <cell r="AC69">
            <v>0</v>
          </cell>
          <cell r="AD69">
            <v>6</v>
          </cell>
          <cell r="AE69">
            <v>-10.3</v>
          </cell>
          <cell r="AF69">
            <v>-15.7</v>
          </cell>
          <cell r="AG69">
            <v>-1711.6339800000001</v>
          </cell>
          <cell r="AH69">
            <v>-4.9000000000000004</v>
          </cell>
          <cell r="AI69">
            <v>-124.3</v>
          </cell>
          <cell r="AJ69">
            <v>-298.21698099999998</v>
          </cell>
          <cell r="AK69">
            <v>-384.82460700000001</v>
          </cell>
          <cell r="AL69">
            <v>-765.61574599999994</v>
          </cell>
          <cell r="AM69">
            <v>-292.60539699999998</v>
          </cell>
          <cell r="AN69">
            <v>-148.41485599999999</v>
          </cell>
        </row>
        <row r="70">
          <cell r="A70" t="str">
            <v>Z269</v>
          </cell>
          <cell r="B70">
            <v>-70</v>
          </cell>
          <cell r="C70">
            <v>-33.299999999999997</v>
          </cell>
          <cell r="D70">
            <v>0</v>
          </cell>
          <cell r="E70">
            <v>0</v>
          </cell>
          <cell r="F70">
            <v>-2.4</v>
          </cell>
          <cell r="G70">
            <v>-45.99</v>
          </cell>
          <cell r="H70">
            <v>-45.4</v>
          </cell>
          <cell r="I70">
            <v>-2.5</v>
          </cell>
          <cell r="J70">
            <v>-19.600000000000001</v>
          </cell>
          <cell r="K70">
            <v>-385.93478699999997</v>
          </cell>
          <cell r="L70">
            <v>-91.4</v>
          </cell>
          <cell r="M70">
            <v>-12.5</v>
          </cell>
          <cell r="N70">
            <v>-4.6093999999999999</v>
          </cell>
          <cell r="O70">
            <v>-111.94</v>
          </cell>
          <cell r="P70">
            <v>-13.9</v>
          </cell>
          <cell r="Q70">
            <v>0</v>
          </cell>
          <cell r="R70">
            <v>-1.266</v>
          </cell>
          <cell r="S70">
            <v>0</v>
          </cell>
          <cell r="T70">
            <v>0</v>
          </cell>
          <cell r="U70">
            <v>0</v>
          </cell>
          <cell r="V70">
            <v>0</v>
          </cell>
          <cell r="W70">
            <v>0</v>
          </cell>
          <cell r="X70">
            <v>0</v>
          </cell>
          <cell r="Y70">
            <v>-1</v>
          </cell>
          <cell r="Z70">
            <v>-2.907</v>
          </cell>
          <cell r="AA70">
            <v>0</v>
          </cell>
          <cell r="AB70">
            <v>0</v>
          </cell>
          <cell r="AC70">
            <v>0</v>
          </cell>
          <cell r="AD70">
            <v>0</v>
          </cell>
          <cell r="AE70">
            <v>-15.2</v>
          </cell>
          <cell r="AF70">
            <v>-7.9</v>
          </cell>
          <cell r="AG70">
            <v>-933.67181400000004</v>
          </cell>
          <cell r="AH70">
            <v>-4.173</v>
          </cell>
          <cell r="AI70">
            <v>-18</v>
          </cell>
          <cell r="AJ70">
            <v>-12</v>
          </cell>
          <cell r="AK70">
            <v>-35.924627000000001</v>
          </cell>
          <cell r="AL70">
            <v>-629.80881399999998</v>
          </cell>
          <cell r="AM70">
            <v>-43.372999999999998</v>
          </cell>
          <cell r="AN70">
            <v>-118.5</v>
          </cell>
        </row>
        <row r="71">
          <cell r="A71" t="str">
            <v>Internal Creditors</v>
          </cell>
          <cell r="B71">
            <v>-70</v>
          </cell>
          <cell r="C71">
            <v>-33.299999999999997</v>
          </cell>
          <cell r="D71">
            <v>0</v>
          </cell>
          <cell r="E71">
            <v>0</v>
          </cell>
          <cell r="F71">
            <v>-2.4</v>
          </cell>
          <cell r="G71">
            <v>-45.99</v>
          </cell>
          <cell r="H71">
            <v>-45.4</v>
          </cell>
          <cell r="I71">
            <v>-2.5</v>
          </cell>
          <cell r="J71">
            <v>-19.600000000000001</v>
          </cell>
          <cell r="K71">
            <v>-385.93478699999997</v>
          </cell>
          <cell r="L71">
            <v>-91.4</v>
          </cell>
          <cell r="M71">
            <v>-12.5</v>
          </cell>
          <cell r="N71">
            <v>-4.6093999999999999</v>
          </cell>
          <cell r="O71">
            <v>-111.94</v>
          </cell>
          <cell r="P71">
            <v>-13.9</v>
          </cell>
          <cell r="Q71">
            <v>0</v>
          </cell>
          <cell r="R71">
            <v>-1.266</v>
          </cell>
          <cell r="S71">
            <v>0</v>
          </cell>
          <cell r="T71">
            <v>0</v>
          </cell>
          <cell r="U71">
            <v>0</v>
          </cell>
          <cell r="V71">
            <v>0</v>
          </cell>
          <cell r="W71">
            <v>0</v>
          </cell>
          <cell r="X71">
            <v>0</v>
          </cell>
          <cell r="Y71">
            <v>-1</v>
          </cell>
          <cell r="Z71">
            <v>-2.907</v>
          </cell>
          <cell r="AA71">
            <v>0</v>
          </cell>
          <cell r="AB71">
            <v>0</v>
          </cell>
          <cell r="AC71">
            <v>0</v>
          </cell>
          <cell r="AD71">
            <v>0</v>
          </cell>
          <cell r="AE71">
            <v>-15.2</v>
          </cell>
          <cell r="AF71">
            <v>-7.9</v>
          </cell>
          <cell r="AG71">
            <v>-933.67181400000004</v>
          </cell>
          <cell r="AH71">
            <v>-4.173</v>
          </cell>
          <cell r="AI71">
            <v>-18</v>
          </cell>
          <cell r="AJ71">
            <v>-12</v>
          </cell>
          <cell r="AK71">
            <v>-35.924627000000001</v>
          </cell>
          <cell r="AL71">
            <v>-629.80881399999998</v>
          </cell>
          <cell r="AM71">
            <v>-43.372999999999998</v>
          </cell>
          <cell r="AN71">
            <v>-118.5</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947.09396500000003</v>
          </cell>
          <cell r="C77">
            <v>-251.3</v>
          </cell>
          <cell r="D77">
            <v>0</v>
          </cell>
          <cell r="E77">
            <v>0</v>
          </cell>
          <cell r="F77">
            <v>1.6</v>
          </cell>
          <cell r="G77">
            <v>-131.80000000000001</v>
          </cell>
          <cell r="H77">
            <v>-195.5</v>
          </cell>
          <cell r="I77">
            <v>3.8</v>
          </cell>
          <cell r="J77">
            <v>13</v>
          </cell>
          <cell r="K77">
            <v>-295.2</v>
          </cell>
          <cell r="L77">
            <v>-100</v>
          </cell>
          <cell r="M77">
            <v>-997.6</v>
          </cell>
          <cell r="N77">
            <v>-12.8</v>
          </cell>
          <cell r="O77">
            <v>-391.6</v>
          </cell>
          <cell r="P77">
            <v>-212.9</v>
          </cell>
          <cell r="Q77">
            <v>0</v>
          </cell>
          <cell r="R77">
            <v>-18.324000000000002</v>
          </cell>
          <cell r="S77">
            <v>0</v>
          </cell>
          <cell r="T77">
            <v>0</v>
          </cell>
          <cell r="U77">
            <v>0</v>
          </cell>
          <cell r="V77">
            <v>0</v>
          </cell>
          <cell r="W77">
            <v>0</v>
          </cell>
          <cell r="X77">
            <v>0</v>
          </cell>
          <cell r="Y77">
            <v>0</v>
          </cell>
          <cell r="Z77">
            <v>-14.827999999999999</v>
          </cell>
          <cell r="AA77">
            <v>-19</v>
          </cell>
          <cell r="AB77">
            <v>0</v>
          </cell>
          <cell r="AC77">
            <v>0</v>
          </cell>
          <cell r="AD77">
            <v>285.7</v>
          </cell>
          <cell r="AE77">
            <v>-669.6</v>
          </cell>
          <cell r="AF77">
            <v>-25.9</v>
          </cell>
          <cell r="AG77">
            <v>-1.958035</v>
          </cell>
          <cell r="AH77">
            <v>-52.152000000000001</v>
          </cell>
          <cell r="AI77">
            <v>-444.3</v>
          </cell>
          <cell r="AJ77">
            <v>2579.3000000000002</v>
          </cell>
          <cell r="AK77">
            <v>-51.8</v>
          </cell>
          <cell r="AL77">
            <v>-851.4</v>
          </cell>
          <cell r="AM77">
            <v>-1283.152</v>
          </cell>
          <cell r="AN77">
            <v>26.193964999999999</v>
          </cell>
        </row>
        <row r="78">
          <cell r="A78" t="str">
            <v>Long Term Financing Account</v>
          </cell>
          <cell r="B78">
            <v>947.09396500000003</v>
          </cell>
          <cell r="C78">
            <v>-251.3</v>
          </cell>
          <cell r="D78">
            <v>0</v>
          </cell>
          <cell r="E78">
            <v>0</v>
          </cell>
          <cell r="F78">
            <v>1.6</v>
          </cell>
          <cell r="G78">
            <v>-131.80000000000001</v>
          </cell>
          <cell r="H78">
            <v>-195.5</v>
          </cell>
          <cell r="I78">
            <v>3.8</v>
          </cell>
          <cell r="J78">
            <v>13</v>
          </cell>
          <cell r="K78">
            <v>-295.2</v>
          </cell>
          <cell r="L78">
            <v>-100</v>
          </cell>
          <cell r="M78">
            <v>-997.6</v>
          </cell>
          <cell r="N78">
            <v>-12.8</v>
          </cell>
          <cell r="O78">
            <v>-391.6</v>
          </cell>
          <cell r="P78">
            <v>-212.9</v>
          </cell>
          <cell r="Q78">
            <v>0</v>
          </cell>
          <cell r="R78">
            <v>-18.324000000000002</v>
          </cell>
          <cell r="S78">
            <v>0</v>
          </cell>
          <cell r="T78">
            <v>0</v>
          </cell>
          <cell r="U78">
            <v>0</v>
          </cell>
          <cell r="V78">
            <v>0</v>
          </cell>
          <cell r="W78">
            <v>0</v>
          </cell>
          <cell r="X78">
            <v>0</v>
          </cell>
          <cell r="Y78">
            <v>0</v>
          </cell>
          <cell r="Z78">
            <v>-14.827999999999999</v>
          </cell>
          <cell r="AA78">
            <v>-19</v>
          </cell>
          <cell r="AB78">
            <v>0</v>
          </cell>
          <cell r="AC78">
            <v>0</v>
          </cell>
          <cell r="AD78">
            <v>285.7</v>
          </cell>
          <cell r="AE78">
            <v>-669.6</v>
          </cell>
          <cell r="AF78">
            <v>-25.9</v>
          </cell>
          <cell r="AG78">
            <v>-1.958035</v>
          </cell>
          <cell r="AH78">
            <v>-52.152000000000001</v>
          </cell>
          <cell r="AI78">
            <v>-444.3</v>
          </cell>
          <cell r="AJ78">
            <v>2579.3000000000002</v>
          </cell>
          <cell r="AK78">
            <v>-51.8</v>
          </cell>
          <cell r="AL78">
            <v>-851.4</v>
          </cell>
          <cell r="AM78">
            <v>-1283.152</v>
          </cell>
          <cell r="AN78">
            <v>26.193964999999999</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t="str">
            <v>Z214</v>
          </cell>
          <cell r="B80">
            <v>0</v>
          </cell>
          <cell r="C80">
            <v>-118.88</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-3.9</v>
          </cell>
          <cell r="AG80">
            <v>-733.13127099999997</v>
          </cell>
          <cell r="AH80">
            <v>0</v>
          </cell>
          <cell r="AI80">
            <v>-85.1</v>
          </cell>
          <cell r="AJ80">
            <v>-524.97735799999998</v>
          </cell>
          <cell r="AK80">
            <v>-0.27391300000000002</v>
          </cell>
          <cell r="AL80">
            <v>-0.27391300000000002</v>
          </cell>
          <cell r="AM80">
            <v>-3.9</v>
          </cell>
          <cell r="AN80">
            <v>-118.88</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t="str">
            <v>External Creditors &gt; 1 Year</v>
          </cell>
          <cell r="B82">
            <v>0</v>
          </cell>
          <cell r="C82">
            <v>-118.88</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-3.9</v>
          </cell>
          <cell r="AG82">
            <v>-733.13127099999997</v>
          </cell>
          <cell r="AH82">
            <v>0</v>
          </cell>
          <cell r="AI82">
            <v>-85.1</v>
          </cell>
          <cell r="AJ82">
            <v>-524.97735799999998</v>
          </cell>
          <cell r="AK82">
            <v>-0.27391300000000002</v>
          </cell>
          <cell r="AL82">
            <v>-0.27391300000000002</v>
          </cell>
          <cell r="AM82">
            <v>-3.9</v>
          </cell>
          <cell r="AN82">
            <v>-118.88</v>
          </cell>
        </row>
        <row r="83">
          <cell r="A83" t="str">
            <v>Z219</v>
          </cell>
          <cell r="B83">
            <v>-0.255938</v>
          </cell>
          <cell r="C83">
            <v>-2.2999999999999998</v>
          </cell>
          <cell r="D83">
            <v>0</v>
          </cell>
          <cell r="E83">
            <v>0</v>
          </cell>
          <cell r="F83">
            <v>0</v>
          </cell>
          <cell r="G83">
            <v>0</v>
          </cell>
          <cell r="H83">
            <v>0</v>
          </cell>
          <cell r="I83">
            <v>0</v>
          </cell>
          <cell r="J83">
            <v>0</v>
          </cell>
          <cell r="K83">
            <v>0</v>
          </cell>
          <cell r="L83">
            <v>0</v>
          </cell>
          <cell r="M83">
            <v>-9.9</v>
          </cell>
          <cell r="N83">
            <v>0</v>
          </cell>
          <cell r="O83">
            <v>0</v>
          </cell>
          <cell r="P83">
            <v>0</v>
          </cell>
          <cell r="Q83">
            <v>0</v>
          </cell>
          <cell r="R83">
            <v>-1.4999999999999999E-2</v>
          </cell>
          <cell r="S83">
            <v>0</v>
          </cell>
          <cell r="T83">
            <v>0</v>
          </cell>
          <cell r="U83">
            <v>0</v>
          </cell>
          <cell r="V83">
            <v>0</v>
          </cell>
          <cell r="W83">
            <v>0</v>
          </cell>
          <cell r="X83">
            <v>0</v>
          </cell>
          <cell r="Y83">
            <v>0</v>
          </cell>
          <cell r="Z83">
            <v>-2.8000000000000001E-2</v>
          </cell>
          <cell r="AA83">
            <v>0</v>
          </cell>
          <cell r="AB83">
            <v>0</v>
          </cell>
          <cell r="AC83">
            <v>0</v>
          </cell>
          <cell r="AD83">
            <v>-1</v>
          </cell>
          <cell r="AE83">
            <v>0</v>
          </cell>
          <cell r="AF83">
            <v>-1</v>
          </cell>
          <cell r="AG83">
            <v>-250.31556399999999</v>
          </cell>
          <cell r="AH83">
            <v>-4.2999999999999997E-2</v>
          </cell>
          <cell r="AI83">
            <v>-2.4</v>
          </cell>
          <cell r="AJ83">
            <v>-231</v>
          </cell>
          <cell r="AK83">
            <v>-2.4166259999999999</v>
          </cell>
          <cell r="AL83">
            <v>-2.4166259999999999</v>
          </cell>
          <cell r="AM83">
            <v>-10.943</v>
          </cell>
          <cell r="AN83">
            <v>-2.5559379999999998</v>
          </cell>
        </row>
        <row r="84">
          <cell r="A84" t="str">
            <v>Provisions for Liabilities and Charges</v>
          </cell>
          <cell r="B84">
            <v>-0.255938</v>
          </cell>
          <cell r="C84">
            <v>-2.2999999999999998</v>
          </cell>
          <cell r="D84">
            <v>0</v>
          </cell>
          <cell r="E84">
            <v>0</v>
          </cell>
          <cell r="F84">
            <v>0</v>
          </cell>
          <cell r="G84">
            <v>0</v>
          </cell>
          <cell r="H84">
            <v>0</v>
          </cell>
          <cell r="I84">
            <v>0</v>
          </cell>
          <cell r="J84">
            <v>0</v>
          </cell>
          <cell r="K84">
            <v>0</v>
          </cell>
          <cell r="L84">
            <v>0</v>
          </cell>
          <cell r="M84">
            <v>-9.9</v>
          </cell>
          <cell r="N84">
            <v>0</v>
          </cell>
          <cell r="O84">
            <v>0</v>
          </cell>
          <cell r="P84">
            <v>0</v>
          </cell>
          <cell r="Q84">
            <v>0</v>
          </cell>
          <cell r="R84">
            <v>-1.4999999999999999E-2</v>
          </cell>
          <cell r="S84">
            <v>0</v>
          </cell>
          <cell r="T84">
            <v>0</v>
          </cell>
          <cell r="U84">
            <v>0</v>
          </cell>
          <cell r="V84">
            <v>0</v>
          </cell>
          <cell r="W84">
            <v>0</v>
          </cell>
          <cell r="X84">
            <v>0</v>
          </cell>
          <cell r="Y84">
            <v>0</v>
          </cell>
          <cell r="Z84">
            <v>-2.8000000000000001E-2</v>
          </cell>
          <cell r="AA84">
            <v>0</v>
          </cell>
          <cell r="AB84">
            <v>0</v>
          </cell>
          <cell r="AC84">
            <v>0</v>
          </cell>
          <cell r="AD84">
            <v>-1</v>
          </cell>
          <cell r="AE84">
            <v>0</v>
          </cell>
          <cell r="AF84">
            <v>-1</v>
          </cell>
          <cell r="AG84">
            <v>-250.31556399999999</v>
          </cell>
          <cell r="AH84">
            <v>-4.2999999999999997E-2</v>
          </cell>
          <cell r="AI84">
            <v>-2.4</v>
          </cell>
          <cell r="AJ84">
            <v>-231</v>
          </cell>
          <cell r="AK84">
            <v>-2.4166259999999999</v>
          </cell>
          <cell r="AL84">
            <v>-2.4166259999999999</v>
          </cell>
          <cell r="AM84">
            <v>-10.943</v>
          </cell>
          <cell r="AN84">
            <v>-2.5559379999999998</v>
          </cell>
        </row>
        <row r="85">
          <cell r="A85" t="str">
            <v>Z396</v>
          </cell>
          <cell r="B85">
            <v>0</v>
          </cell>
          <cell r="C85">
            <v>-0.05</v>
          </cell>
          <cell r="D85">
            <v>-9</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-10</v>
          </cell>
          <cell r="Y85">
            <v>0</v>
          </cell>
          <cell r="Z85">
            <v>-1E-3</v>
          </cell>
          <cell r="AA85">
            <v>0</v>
          </cell>
          <cell r="AB85">
            <v>0</v>
          </cell>
          <cell r="AC85">
            <v>0</v>
          </cell>
          <cell r="AD85">
            <v>15</v>
          </cell>
          <cell r="AE85">
            <v>0</v>
          </cell>
          <cell r="AF85">
            <v>1.9999999999999999E-6</v>
          </cell>
          <cell r="AG85">
            <v>-6.8664000000000003E-2</v>
          </cell>
          <cell r="AH85">
            <v>-1E-3</v>
          </cell>
          <cell r="AI85">
            <v>0</v>
          </cell>
          <cell r="AJ85">
            <v>-5</v>
          </cell>
          <cell r="AK85">
            <v>-1.7666000000000001E-2</v>
          </cell>
          <cell r="AL85">
            <v>-1.7666000000000001E-2</v>
          </cell>
          <cell r="AM85">
            <v>-9.9799999999999997E-4</v>
          </cell>
          <cell r="AN85">
            <v>-0.05</v>
          </cell>
        </row>
        <row r="86">
          <cell r="A86" t="str">
            <v>Share Capital</v>
          </cell>
          <cell r="B86">
            <v>0</v>
          </cell>
          <cell r="C86">
            <v>-0.05</v>
          </cell>
          <cell r="D86">
            <v>-9</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-10</v>
          </cell>
          <cell r="Y86">
            <v>0</v>
          </cell>
          <cell r="Z86">
            <v>-1E-3</v>
          </cell>
          <cell r="AA86">
            <v>0</v>
          </cell>
          <cell r="AB86">
            <v>0</v>
          </cell>
          <cell r="AC86">
            <v>0</v>
          </cell>
          <cell r="AD86">
            <v>15</v>
          </cell>
          <cell r="AE86">
            <v>0</v>
          </cell>
          <cell r="AF86">
            <v>1.9999999999999999E-6</v>
          </cell>
          <cell r="AG86">
            <v>-6.8664000000000003E-2</v>
          </cell>
          <cell r="AH86">
            <v>-1E-3</v>
          </cell>
          <cell r="AI86">
            <v>0</v>
          </cell>
          <cell r="AJ86">
            <v>-5</v>
          </cell>
          <cell r="AK86">
            <v>-1.7666000000000001E-2</v>
          </cell>
          <cell r="AL86">
            <v>-1.7666000000000001E-2</v>
          </cell>
          <cell r="AM86">
            <v>-9.9799999999999997E-4</v>
          </cell>
          <cell r="AN86">
            <v>-0.05</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2.9000000000000001E-2</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-1.4907999999999999E-2</v>
          </cell>
          <cell r="AH87">
            <v>2.9000000000000001E-2</v>
          </cell>
          <cell r="AI87">
            <v>0</v>
          </cell>
          <cell r="AJ87">
            <v>0</v>
          </cell>
          <cell r="AK87">
            <v>-4.3908000000000003E-2</v>
          </cell>
          <cell r="AL87">
            <v>-4.3908000000000003E-2</v>
          </cell>
          <cell r="AM87">
            <v>2.9000000000000001E-2</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2.9000000000000001E-2</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-1.4907999999999999E-2</v>
          </cell>
          <cell r="AH88">
            <v>2.9000000000000001E-2</v>
          </cell>
          <cell r="AI88">
            <v>0</v>
          </cell>
          <cell r="AJ88">
            <v>0</v>
          </cell>
          <cell r="AK88">
            <v>-4.3908000000000003E-2</v>
          </cell>
          <cell r="AL88">
            <v>-4.3908000000000003E-2</v>
          </cell>
          <cell r="AM88">
            <v>2.9000000000000001E-2</v>
          </cell>
          <cell r="AN88">
            <v>0</v>
          </cell>
        </row>
        <row r="89">
          <cell r="A89" t="str">
            <v>Z394</v>
          </cell>
          <cell r="B89">
            <v>0</v>
          </cell>
          <cell r="C89">
            <v>-79.3</v>
          </cell>
          <cell r="D89">
            <v>0</v>
          </cell>
          <cell r="E89">
            <v>0</v>
          </cell>
          <cell r="F89">
            <v>0</v>
          </cell>
          <cell r="G89">
            <v>4.4000000000000004</v>
          </cell>
          <cell r="H89">
            <v>-1.9</v>
          </cell>
          <cell r="I89">
            <v>0</v>
          </cell>
          <cell r="J89">
            <v>0</v>
          </cell>
          <cell r="K89">
            <v>0</v>
          </cell>
          <cell r="L89">
            <v>0</v>
          </cell>
          <cell r="M89">
            <v>-248.9</v>
          </cell>
          <cell r="N89">
            <v>0</v>
          </cell>
          <cell r="O89">
            <v>-46.4</v>
          </cell>
          <cell r="P89">
            <v>-8.1</v>
          </cell>
          <cell r="Q89">
            <v>0</v>
          </cell>
          <cell r="R89">
            <v>0.108</v>
          </cell>
          <cell r="S89">
            <v>0</v>
          </cell>
          <cell r="T89">
            <v>0</v>
          </cell>
          <cell r="U89">
            <v>0</v>
          </cell>
          <cell r="V89">
            <v>0</v>
          </cell>
          <cell r="W89">
            <v>0</v>
          </cell>
          <cell r="X89">
            <v>0</v>
          </cell>
          <cell r="Y89">
            <v>0</v>
          </cell>
          <cell r="Z89">
            <v>-1E-3</v>
          </cell>
          <cell r="AA89">
            <v>0</v>
          </cell>
          <cell r="AB89">
            <v>0</v>
          </cell>
          <cell r="AC89">
            <v>0</v>
          </cell>
          <cell r="AD89">
            <v>-2</v>
          </cell>
          <cell r="AE89">
            <v>-3.3</v>
          </cell>
          <cell r="AF89">
            <v>0</v>
          </cell>
          <cell r="AG89">
            <v>-389.52641599999998</v>
          </cell>
          <cell r="AH89">
            <v>0.107</v>
          </cell>
          <cell r="AI89">
            <v>0</v>
          </cell>
          <cell r="AJ89">
            <v>-4</v>
          </cell>
          <cell r="AK89">
            <v>-0.13341600000000001</v>
          </cell>
          <cell r="AL89">
            <v>-46.533416000000003</v>
          </cell>
          <cell r="AM89">
            <v>-256.89299999999997</v>
          </cell>
          <cell r="AN89">
            <v>-82.6</v>
          </cell>
        </row>
        <row r="90">
          <cell r="A90" t="str">
            <v>Revaluation Reserve</v>
          </cell>
          <cell r="B90">
            <v>0</v>
          </cell>
          <cell r="C90">
            <v>-79.3</v>
          </cell>
          <cell r="D90">
            <v>0</v>
          </cell>
          <cell r="E90">
            <v>0</v>
          </cell>
          <cell r="F90">
            <v>0</v>
          </cell>
          <cell r="G90">
            <v>4.4000000000000004</v>
          </cell>
          <cell r="H90">
            <v>-1.9</v>
          </cell>
          <cell r="I90">
            <v>0</v>
          </cell>
          <cell r="J90">
            <v>0</v>
          </cell>
          <cell r="K90">
            <v>0</v>
          </cell>
          <cell r="L90">
            <v>0</v>
          </cell>
          <cell r="M90">
            <v>-248.9</v>
          </cell>
          <cell r="N90">
            <v>0</v>
          </cell>
          <cell r="O90">
            <v>-46.4</v>
          </cell>
          <cell r="P90">
            <v>-8.1</v>
          </cell>
          <cell r="Q90">
            <v>0</v>
          </cell>
          <cell r="R90">
            <v>0.108</v>
          </cell>
          <cell r="S90">
            <v>0</v>
          </cell>
          <cell r="T90">
            <v>0</v>
          </cell>
          <cell r="U90">
            <v>0</v>
          </cell>
          <cell r="V90">
            <v>0</v>
          </cell>
          <cell r="W90">
            <v>0</v>
          </cell>
          <cell r="X90">
            <v>0</v>
          </cell>
          <cell r="Y90">
            <v>0</v>
          </cell>
          <cell r="Z90">
            <v>-1E-3</v>
          </cell>
          <cell r="AA90">
            <v>0</v>
          </cell>
          <cell r="AB90">
            <v>0</v>
          </cell>
          <cell r="AC90">
            <v>0</v>
          </cell>
          <cell r="AD90">
            <v>-2</v>
          </cell>
          <cell r="AE90">
            <v>-3.3</v>
          </cell>
          <cell r="AF90">
            <v>0</v>
          </cell>
          <cell r="AG90">
            <v>-389.52641599999998</v>
          </cell>
          <cell r="AH90">
            <v>0.107</v>
          </cell>
          <cell r="AI90">
            <v>0</v>
          </cell>
          <cell r="AJ90">
            <v>-4</v>
          </cell>
          <cell r="AK90">
            <v>-0.13341600000000001</v>
          </cell>
          <cell r="AL90">
            <v>-46.533416000000003</v>
          </cell>
          <cell r="AM90">
            <v>-256.89299999999997</v>
          </cell>
          <cell r="AN90">
            <v>-82.6</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-4.0000000000000001E-3</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0.3</v>
          </cell>
          <cell r="AE91">
            <v>0</v>
          </cell>
          <cell r="AF91">
            <v>0</v>
          </cell>
          <cell r="AG91">
            <v>-0.40931400000000001</v>
          </cell>
          <cell r="AH91">
            <v>0</v>
          </cell>
          <cell r="AI91">
            <v>0</v>
          </cell>
          <cell r="AJ91">
            <v>0</v>
          </cell>
          <cell r="AK91">
            <v>-0.705314</v>
          </cell>
          <cell r="AL91">
            <v>-0.709314</v>
          </cell>
          <cell r="AM91">
            <v>0</v>
          </cell>
          <cell r="AN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-4.0000000000000001E-3</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0.3</v>
          </cell>
          <cell r="AE92">
            <v>0</v>
          </cell>
          <cell r="AF92">
            <v>0</v>
          </cell>
          <cell r="AG92">
            <v>-0.40931400000000001</v>
          </cell>
          <cell r="AH92">
            <v>0</v>
          </cell>
          <cell r="AI92">
            <v>0</v>
          </cell>
          <cell r="AJ92">
            <v>0</v>
          </cell>
          <cell r="AK92">
            <v>-0.705314</v>
          </cell>
          <cell r="AL92">
            <v>-0.709314</v>
          </cell>
          <cell r="AM92">
            <v>0</v>
          </cell>
          <cell r="AN92">
            <v>0</v>
          </cell>
        </row>
        <row r="93">
          <cell r="A93" t="str">
            <v>ZZ23</v>
          </cell>
          <cell r="B93">
            <v>-153.63137499999999</v>
          </cell>
          <cell r="C93">
            <v>480.95602600000001</v>
          </cell>
          <cell r="D93">
            <v>-3</v>
          </cell>
          <cell r="E93">
            <v>0</v>
          </cell>
          <cell r="F93">
            <v>-0.3</v>
          </cell>
          <cell r="G93">
            <v>101.783</v>
          </cell>
          <cell r="H93">
            <v>176.4</v>
          </cell>
          <cell r="I93">
            <v>-0.48799999999999999</v>
          </cell>
          <cell r="J93">
            <v>1.1000000000000001</v>
          </cell>
          <cell r="K93">
            <v>408.60894300000001</v>
          </cell>
          <cell r="L93">
            <v>-168.72287</v>
          </cell>
          <cell r="M93">
            <v>98.8</v>
          </cell>
          <cell r="N93">
            <v>-33.733972000000001</v>
          </cell>
          <cell r="O93">
            <v>-13.611734</v>
          </cell>
          <cell r="P93">
            <v>-12.826048999999999</v>
          </cell>
          <cell r="Q93">
            <v>0</v>
          </cell>
          <cell r="R93">
            <v>50.770698000000003</v>
          </cell>
          <cell r="S93">
            <v>0</v>
          </cell>
          <cell r="T93">
            <v>0</v>
          </cell>
          <cell r="U93">
            <v>0</v>
          </cell>
          <cell r="V93">
            <v>0</v>
          </cell>
          <cell r="W93">
            <v>0</v>
          </cell>
          <cell r="X93">
            <v>-1</v>
          </cell>
          <cell r="Y93">
            <v>0</v>
          </cell>
          <cell r="Z93">
            <v>12.943035999999999</v>
          </cell>
          <cell r="AA93">
            <v>0</v>
          </cell>
          <cell r="AB93">
            <v>0</v>
          </cell>
          <cell r="AC93">
            <v>0</v>
          </cell>
          <cell r="AD93">
            <v>-255.7</v>
          </cell>
          <cell r="AE93">
            <v>86.637</v>
          </cell>
          <cell r="AF93">
            <v>74.575495000000004</v>
          </cell>
          <cell r="AG93">
            <v>-3737.8837760000001</v>
          </cell>
          <cell r="AH93">
            <v>63.713734000000002</v>
          </cell>
          <cell r="AI93">
            <v>87.430994999999996</v>
          </cell>
          <cell r="AJ93">
            <v>-4752.4730319999999</v>
          </cell>
          <cell r="AK93">
            <v>74.598062999999996</v>
          </cell>
          <cell r="AL93">
            <v>267.13843000000003</v>
          </cell>
          <cell r="AM93">
            <v>223.47517999999999</v>
          </cell>
          <cell r="AN93">
            <v>413.96165100000002</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-4.0000000000000001E-3</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0.3</v>
          </cell>
          <cell r="AE94">
            <v>0</v>
          </cell>
          <cell r="AF94">
            <v>0</v>
          </cell>
          <cell r="AG94">
            <v>-0.40931400000000001</v>
          </cell>
          <cell r="AH94">
            <v>0</v>
          </cell>
          <cell r="AI94">
            <v>0</v>
          </cell>
          <cell r="AJ94">
            <v>0</v>
          </cell>
          <cell r="AK94">
            <v>-0.705314</v>
          </cell>
          <cell r="AL94">
            <v>-0.709314</v>
          </cell>
          <cell r="AM94">
            <v>0</v>
          </cell>
          <cell r="AN94">
            <v>0</v>
          </cell>
        </row>
        <row r="95">
          <cell r="A95" t="str">
            <v>Profit Reserves</v>
          </cell>
          <cell r="B95">
            <v>-153.63137499999999</v>
          </cell>
          <cell r="C95">
            <v>480.95602600000001</v>
          </cell>
          <cell r="D95">
            <v>-3</v>
          </cell>
          <cell r="E95">
            <v>0</v>
          </cell>
          <cell r="F95">
            <v>-0.3</v>
          </cell>
          <cell r="G95">
            <v>101.783</v>
          </cell>
          <cell r="H95">
            <v>176.4</v>
          </cell>
          <cell r="I95">
            <v>-0.48799999999999999</v>
          </cell>
          <cell r="J95">
            <v>1.1000000000000001</v>
          </cell>
          <cell r="K95">
            <v>408.60894300000001</v>
          </cell>
          <cell r="L95">
            <v>-168.72287</v>
          </cell>
          <cell r="M95">
            <v>98.8</v>
          </cell>
          <cell r="N95">
            <v>-33.729972000000004</v>
          </cell>
          <cell r="O95">
            <v>-13.611734</v>
          </cell>
          <cell r="P95">
            <v>-12.826048999999999</v>
          </cell>
          <cell r="Q95">
            <v>0</v>
          </cell>
          <cell r="R95">
            <v>50.770698000000003</v>
          </cell>
          <cell r="S95">
            <v>0</v>
          </cell>
          <cell r="T95">
            <v>0</v>
          </cell>
          <cell r="U95">
            <v>0</v>
          </cell>
          <cell r="V95">
            <v>0</v>
          </cell>
          <cell r="W95">
            <v>0</v>
          </cell>
          <cell r="X95">
            <v>-1</v>
          </cell>
          <cell r="Y95">
            <v>0</v>
          </cell>
          <cell r="Z95">
            <v>12.943035999999999</v>
          </cell>
          <cell r="AA95">
            <v>0</v>
          </cell>
          <cell r="AB95">
            <v>0</v>
          </cell>
          <cell r="AC95">
            <v>0</v>
          </cell>
          <cell r="AD95">
            <v>-256</v>
          </cell>
          <cell r="AE95">
            <v>86.637</v>
          </cell>
          <cell r="AF95">
            <v>74.575495000000004</v>
          </cell>
          <cell r="AG95">
            <v>-3737.4744620000001</v>
          </cell>
          <cell r="AH95">
            <v>63.713734000000002</v>
          </cell>
          <cell r="AI95">
            <v>87.430994999999996</v>
          </cell>
          <cell r="AJ95">
            <v>-4752.4730319999999</v>
          </cell>
          <cell r="AK95">
            <v>75.303376999999998</v>
          </cell>
          <cell r="AL95">
            <v>267.84774400000003</v>
          </cell>
          <cell r="AM95">
            <v>223.47517999999999</v>
          </cell>
          <cell r="AN95">
            <v>413.96165100000002</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4</v>
          </cell>
          <cell r="AE96">
            <v>0</v>
          </cell>
          <cell r="AF96">
            <v>0</v>
          </cell>
          <cell r="AG96">
            <v>4.0923340000000001</v>
          </cell>
          <cell r="AH96">
            <v>0</v>
          </cell>
          <cell r="AI96">
            <v>0</v>
          </cell>
          <cell r="AJ96">
            <v>0</v>
          </cell>
          <cell r="AK96">
            <v>9.2333999999999999E-2</v>
          </cell>
          <cell r="AL96">
            <v>9.2333999999999999E-2</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4</v>
          </cell>
          <cell r="AE97">
            <v>0</v>
          </cell>
          <cell r="AF97">
            <v>0</v>
          </cell>
          <cell r="AG97">
            <v>4.0923340000000001</v>
          </cell>
          <cell r="AH97">
            <v>0</v>
          </cell>
          <cell r="AI97">
            <v>0</v>
          </cell>
          <cell r="AJ97">
            <v>0</v>
          </cell>
          <cell r="AK97">
            <v>9.2333999999999999E-2</v>
          </cell>
          <cell r="AL97">
            <v>9.2333999999999999E-2</v>
          </cell>
          <cell r="AM97">
            <v>0</v>
          </cell>
          <cell r="AN97">
            <v>0</v>
          </cell>
        </row>
        <row r="98">
          <cell r="A98" t="str">
            <v>EXTI</v>
          </cell>
          <cell r="B98">
            <v>-696.2</v>
          </cell>
          <cell r="C98">
            <v>-22.8</v>
          </cell>
          <cell r="D98">
            <v>0</v>
          </cell>
          <cell r="E98">
            <v>0</v>
          </cell>
          <cell r="F98">
            <v>0</v>
          </cell>
          <cell r="G98">
            <v>-176.90690000000001</v>
          </cell>
          <cell r="H98">
            <v>-387.7</v>
          </cell>
          <cell r="I98">
            <v>-0.41</v>
          </cell>
          <cell r="J98">
            <v>0</v>
          </cell>
          <cell r="K98">
            <v>-3524.4757359999999</v>
          </cell>
          <cell r="L98">
            <v>-998.9</v>
          </cell>
          <cell r="M98">
            <v>0</v>
          </cell>
          <cell r="N98">
            <v>-79.930999999999997</v>
          </cell>
          <cell r="O98">
            <v>0</v>
          </cell>
          <cell r="P98">
            <v>-19.273242</v>
          </cell>
          <cell r="Q98">
            <v>0</v>
          </cell>
          <cell r="R98">
            <v>-7.1376999999999997</v>
          </cell>
          <cell r="S98">
            <v>0</v>
          </cell>
          <cell r="T98">
            <v>0</v>
          </cell>
          <cell r="U98">
            <v>0</v>
          </cell>
          <cell r="V98">
            <v>0</v>
          </cell>
          <cell r="W98">
            <v>0</v>
          </cell>
          <cell r="X98">
            <v>0</v>
          </cell>
          <cell r="Y98">
            <v>0</v>
          </cell>
          <cell r="Z98">
            <v>-6.7350000000000003</v>
          </cell>
          <cell r="AA98">
            <v>0</v>
          </cell>
          <cell r="AB98">
            <v>0</v>
          </cell>
          <cell r="AC98">
            <v>0</v>
          </cell>
          <cell r="AD98">
            <v>0</v>
          </cell>
          <cell r="AE98">
            <v>-54.8</v>
          </cell>
          <cell r="AF98">
            <v>-75.328000000000003</v>
          </cell>
          <cell r="AG98">
            <v>-7254.4120999999996</v>
          </cell>
          <cell r="AH98">
            <v>-13.8727</v>
          </cell>
          <cell r="AI98">
            <v>-493.64368899999999</v>
          </cell>
          <cell r="AJ98">
            <v>-48.732075999999999</v>
          </cell>
          <cell r="AK98">
            <v>-661.43875700000001</v>
          </cell>
          <cell r="AL98">
            <v>-5264.7454930000004</v>
          </cell>
          <cell r="AM98">
            <v>-108.883942</v>
          </cell>
          <cell r="AN98">
            <v>-773.8</v>
          </cell>
        </row>
        <row r="99">
          <cell r="A99" t="str">
            <v>External</v>
          </cell>
          <cell r="B99">
            <v>-696.2</v>
          </cell>
          <cell r="C99">
            <v>-22.8</v>
          </cell>
          <cell r="D99">
            <v>0</v>
          </cell>
          <cell r="E99">
            <v>0</v>
          </cell>
          <cell r="F99">
            <v>0</v>
          </cell>
          <cell r="G99">
            <v>-176.90690000000001</v>
          </cell>
          <cell r="H99">
            <v>-387.7</v>
          </cell>
          <cell r="I99">
            <v>-0.41</v>
          </cell>
          <cell r="J99">
            <v>0</v>
          </cell>
          <cell r="K99">
            <v>-3524.4757359999999</v>
          </cell>
          <cell r="L99">
            <v>-998.9</v>
          </cell>
          <cell r="M99">
            <v>0</v>
          </cell>
          <cell r="N99">
            <v>-79.930999999999997</v>
          </cell>
          <cell r="O99">
            <v>0</v>
          </cell>
          <cell r="P99">
            <v>-19.273242</v>
          </cell>
          <cell r="Q99">
            <v>0</v>
          </cell>
          <cell r="R99">
            <v>-7.1376999999999997</v>
          </cell>
          <cell r="S99">
            <v>0</v>
          </cell>
          <cell r="T99">
            <v>0</v>
          </cell>
          <cell r="U99">
            <v>0</v>
          </cell>
          <cell r="V99">
            <v>0</v>
          </cell>
          <cell r="W99">
            <v>0</v>
          </cell>
          <cell r="X99">
            <v>0</v>
          </cell>
          <cell r="Y99">
            <v>0</v>
          </cell>
          <cell r="Z99">
            <v>-6.7350000000000003</v>
          </cell>
          <cell r="AA99">
            <v>0</v>
          </cell>
          <cell r="AB99">
            <v>0</v>
          </cell>
          <cell r="AC99">
            <v>0</v>
          </cell>
          <cell r="AD99">
            <v>0</v>
          </cell>
          <cell r="AE99">
            <v>-54.8</v>
          </cell>
          <cell r="AF99">
            <v>-75.328000000000003</v>
          </cell>
          <cell r="AG99">
            <v>-7254.4120999999996</v>
          </cell>
          <cell r="AH99">
            <v>-13.8727</v>
          </cell>
          <cell r="AI99">
            <v>-493.64368899999999</v>
          </cell>
          <cell r="AJ99">
            <v>-48.732075999999999</v>
          </cell>
          <cell r="AK99">
            <v>-661.43875700000001</v>
          </cell>
          <cell r="AL99">
            <v>-5264.7454930000004</v>
          </cell>
          <cell r="AM99">
            <v>-108.883942</v>
          </cell>
          <cell r="AN99">
            <v>-773.8</v>
          </cell>
        </row>
        <row r="100">
          <cell r="A100" t="str">
            <v>IBIN</v>
          </cell>
          <cell r="B100">
            <v>0</v>
          </cell>
          <cell r="C100">
            <v>-987.95784000000003</v>
          </cell>
          <cell r="D100">
            <v>0</v>
          </cell>
          <cell r="E100">
            <v>0</v>
          </cell>
          <cell r="F100">
            <v>-20.9</v>
          </cell>
          <cell r="G100">
            <v>-396.18419999999998</v>
          </cell>
          <cell r="H100">
            <v>-201.3</v>
          </cell>
          <cell r="I100">
            <v>-90.89</v>
          </cell>
          <cell r="J100">
            <v>-162</v>
          </cell>
          <cell r="K100">
            <v>-17.396808</v>
          </cell>
          <cell r="L100">
            <v>-14.659750000000001</v>
          </cell>
          <cell r="M100">
            <v>-445.2</v>
          </cell>
          <cell r="N100">
            <v>-23.393999999999998</v>
          </cell>
          <cell r="O100">
            <v>-4353.9819799999996</v>
          </cell>
          <cell r="P100">
            <v>-865.49776299999996</v>
          </cell>
          <cell r="Q100">
            <v>0</v>
          </cell>
          <cell r="R100">
            <v>-1.6283000000000001</v>
          </cell>
          <cell r="S100">
            <v>0</v>
          </cell>
          <cell r="T100">
            <v>0</v>
          </cell>
          <cell r="U100">
            <v>0</v>
          </cell>
          <cell r="V100">
            <v>0</v>
          </cell>
          <cell r="W100">
            <v>0</v>
          </cell>
          <cell r="X100">
            <v>0</v>
          </cell>
          <cell r="Y100">
            <v>0</v>
          </cell>
          <cell r="Z100">
            <v>-0.3</v>
          </cell>
          <cell r="AA100">
            <v>0</v>
          </cell>
          <cell r="AB100">
            <v>0</v>
          </cell>
          <cell r="AC100">
            <v>0</v>
          </cell>
          <cell r="AD100">
            <v>0</v>
          </cell>
          <cell r="AE100">
            <v>-156.99</v>
          </cell>
          <cell r="AF100">
            <v>-93.104860000000002</v>
          </cell>
          <cell r="AG100">
            <v>-6995.5278099999996</v>
          </cell>
          <cell r="AH100">
            <v>-1.9282999999999999</v>
          </cell>
          <cell r="AI100">
            <v>0</v>
          </cell>
          <cell r="AJ100">
            <v>0</v>
          </cell>
          <cell r="AK100">
            <v>-17.757985999999999</v>
          </cell>
          <cell r="AL100">
            <v>-4427.1905239999996</v>
          </cell>
          <cell r="AM100">
            <v>-1517.520923</v>
          </cell>
          <cell r="AN100">
            <v>-291.33216299999998</v>
          </cell>
        </row>
        <row r="101">
          <cell r="A101" t="str">
            <v>Z940</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t="str">
            <v>Internal</v>
          </cell>
          <cell r="B102">
            <v>0</v>
          </cell>
          <cell r="C102">
            <v>-987.95784000000003</v>
          </cell>
          <cell r="D102">
            <v>0</v>
          </cell>
          <cell r="E102">
            <v>0</v>
          </cell>
          <cell r="F102">
            <v>-20.9</v>
          </cell>
          <cell r="G102">
            <v>-396.18419999999998</v>
          </cell>
          <cell r="H102">
            <v>-201.3</v>
          </cell>
          <cell r="I102">
            <v>-90.89</v>
          </cell>
          <cell r="J102">
            <v>-162</v>
          </cell>
          <cell r="K102">
            <v>-17.396808</v>
          </cell>
          <cell r="L102">
            <v>-14.659750000000001</v>
          </cell>
          <cell r="M102">
            <v>-445.2</v>
          </cell>
          <cell r="N102">
            <v>-23.393999999999998</v>
          </cell>
          <cell r="O102">
            <v>-4353.9819799999996</v>
          </cell>
          <cell r="P102">
            <v>-865.49776299999996</v>
          </cell>
          <cell r="Q102">
            <v>0</v>
          </cell>
          <cell r="R102">
            <v>-1.6283000000000001</v>
          </cell>
          <cell r="S102">
            <v>0</v>
          </cell>
          <cell r="T102">
            <v>0</v>
          </cell>
          <cell r="U102">
            <v>0</v>
          </cell>
          <cell r="V102">
            <v>0</v>
          </cell>
          <cell r="W102">
            <v>0</v>
          </cell>
          <cell r="X102">
            <v>0</v>
          </cell>
          <cell r="Y102">
            <v>0</v>
          </cell>
          <cell r="Z102">
            <v>-0.3</v>
          </cell>
          <cell r="AA102">
            <v>0</v>
          </cell>
          <cell r="AB102">
            <v>0</v>
          </cell>
          <cell r="AC102">
            <v>0</v>
          </cell>
          <cell r="AD102">
            <v>0</v>
          </cell>
          <cell r="AE102">
            <v>-156.99</v>
          </cell>
          <cell r="AF102">
            <v>-93.104860000000002</v>
          </cell>
          <cell r="AG102">
            <v>-6995.5278099999996</v>
          </cell>
          <cell r="AH102">
            <v>-1.9282999999999999</v>
          </cell>
          <cell r="AI102">
            <v>0</v>
          </cell>
          <cell r="AJ102">
            <v>0</v>
          </cell>
          <cell r="AK102">
            <v>-17.757985999999999</v>
          </cell>
          <cell r="AL102">
            <v>-4427.1905239999996</v>
          </cell>
          <cell r="AM102">
            <v>-1517.520923</v>
          </cell>
          <cell r="AN102">
            <v>-291.33216299999998</v>
          </cell>
        </row>
        <row r="103">
          <cell r="A103" t="str">
            <v>Z500</v>
          </cell>
          <cell r="B103">
            <v>6.6</v>
          </cell>
          <cell r="C103">
            <v>666.4</v>
          </cell>
          <cell r="D103">
            <v>0</v>
          </cell>
          <cell r="E103">
            <v>0</v>
          </cell>
          <cell r="F103">
            <v>10.9</v>
          </cell>
          <cell r="G103">
            <v>151.15219999999999</v>
          </cell>
          <cell r="H103">
            <v>184</v>
          </cell>
          <cell r="I103">
            <v>58.85</v>
          </cell>
          <cell r="J103">
            <v>27.5</v>
          </cell>
          <cell r="K103">
            <v>7.1411949999999997</v>
          </cell>
          <cell r="L103">
            <v>6.76</v>
          </cell>
          <cell r="M103">
            <v>13.7</v>
          </cell>
          <cell r="N103">
            <v>6.42</v>
          </cell>
          <cell r="O103">
            <v>3104.1473150000002</v>
          </cell>
          <cell r="P103">
            <v>294.28071999999997</v>
          </cell>
          <cell r="Q103">
            <v>0</v>
          </cell>
          <cell r="R103">
            <v>5.947425</v>
          </cell>
          <cell r="S103">
            <v>0</v>
          </cell>
          <cell r="T103">
            <v>0</v>
          </cell>
          <cell r="U103">
            <v>0</v>
          </cell>
          <cell r="V103">
            <v>0</v>
          </cell>
          <cell r="W103">
            <v>0</v>
          </cell>
          <cell r="X103">
            <v>0</v>
          </cell>
          <cell r="Y103">
            <v>0</v>
          </cell>
          <cell r="Z103">
            <v>3.1160000000000001</v>
          </cell>
          <cell r="AA103">
            <v>0</v>
          </cell>
          <cell r="AB103">
            <v>0</v>
          </cell>
          <cell r="AC103">
            <v>0</v>
          </cell>
          <cell r="AD103">
            <v>0</v>
          </cell>
          <cell r="AE103">
            <v>68.8</v>
          </cell>
          <cell r="AF103">
            <v>75.456000000000003</v>
          </cell>
          <cell r="AG103">
            <v>4569.8051260000002</v>
          </cell>
          <cell r="AH103">
            <v>9.0634250000000005</v>
          </cell>
          <cell r="AI103">
            <v>111.450993</v>
          </cell>
          <cell r="AJ103">
            <v>-244.07547</v>
          </cell>
          <cell r="AK103">
            <v>11.258748000000001</v>
          </cell>
          <cell r="AL103">
            <v>3135.7272579999999</v>
          </cell>
          <cell r="AM103">
            <v>462.25014499999997</v>
          </cell>
          <cell r="AN103">
            <v>741.8</v>
          </cell>
        </row>
        <row r="104">
          <cell r="A104" t="str">
            <v>Z510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t="str">
            <v>Staff Costs</v>
          </cell>
          <cell r="B105">
            <v>6.6</v>
          </cell>
          <cell r="C105">
            <v>666.4</v>
          </cell>
          <cell r="D105">
            <v>0</v>
          </cell>
          <cell r="E105">
            <v>0</v>
          </cell>
          <cell r="F105">
            <v>10.9</v>
          </cell>
          <cell r="G105">
            <v>151.15219999999999</v>
          </cell>
          <cell r="H105">
            <v>184</v>
          </cell>
          <cell r="I105">
            <v>58.85</v>
          </cell>
          <cell r="J105">
            <v>27.5</v>
          </cell>
          <cell r="K105">
            <v>7.1411949999999997</v>
          </cell>
          <cell r="L105">
            <v>6.76</v>
          </cell>
          <cell r="M105">
            <v>13.7</v>
          </cell>
          <cell r="N105">
            <v>6.42</v>
          </cell>
          <cell r="O105">
            <v>3104.1473150000002</v>
          </cell>
          <cell r="P105">
            <v>294.28071999999997</v>
          </cell>
          <cell r="Q105">
            <v>0</v>
          </cell>
          <cell r="R105">
            <v>5.947425</v>
          </cell>
          <cell r="S105">
            <v>0</v>
          </cell>
          <cell r="T105">
            <v>0</v>
          </cell>
          <cell r="U105">
            <v>0</v>
          </cell>
          <cell r="V105">
            <v>0</v>
          </cell>
          <cell r="W105">
            <v>0</v>
          </cell>
          <cell r="X105">
            <v>0</v>
          </cell>
          <cell r="Y105">
            <v>0</v>
          </cell>
          <cell r="Z105">
            <v>3.1160000000000001</v>
          </cell>
          <cell r="AA105">
            <v>0</v>
          </cell>
          <cell r="AB105">
            <v>0</v>
          </cell>
          <cell r="AC105">
            <v>0</v>
          </cell>
          <cell r="AD105">
            <v>0</v>
          </cell>
          <cell r="AE105">
            <v>68.8</v>
          </cell>
          <cell r="AF105">
            <v>75.456000000000003</v>
          </cell>
          <cell r="AG105">
            <v>4569.8051260000002</v>
          </cell>
          <cell r="AH105">
            <v>9.0634250000000005</v>
          </cell>
          <cell r="AI105">
            <v>111.450993</v>
          </cell>
          <cell r="AJ105">
            <v>-244.07547</v>
          </cell>
          <cell r="AK105">
            <v>11.258748000000001</v>
          </cell>
          <cell r="AL105">
            <v>3135.7272579999999</v>
          </cell>
          <cell r="AM105">
            <v>462.25014499999997</v>
          </cell>
          <cell r="AN105">
            <v>741.8</v>
          </cell>
        </row>
        <row r="106">
          <cell r="A106" t="str">
            <v>Z840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t="str">
            <v>ZZ70</v>
          </cell>
          <cell r="B107">
            <v>32.9</v>
          </cell>
          <cell r="C107">
            <v>169.8</v>
          </cell>
          <cell r="D107">
            <v>0</v>
          </cell>
          <cell r="E107">
            <v>0</v>
          </cell>
          <cell r="F107">
            <v>3.4</v>
          </cell>
          <cell r="G107">
            <v>157.68879999999999</v>
          </cell>
          <cell r="H107">
            <v>42.9</v>
          </cell>
          <cell r="I107">
            <v>7.81</v>
          </cell>
          <cell r="J107">
            <v>81.599999999999994</v>
          </cell>
          <cell r="K107">
            <v>46.500104999999998</v>
          </cell>
          <cell r="L107">
            <v>25.1</v>
          </cell>
          <cell r="M107">
            <v>242.5</v>
          </cell>
          <cell r="N107">
            <v>34.07</v>
          </cell>
          <cell r="O107">
            <v>153.44061600000001</v>
          </cell>
          <cell r="P107">
            <v>503.47198700000001</v>
          </cell>
          <cell r="Q107">
            <v>0</v>
          </cell>
          <cell r="R107">
            <v>17.369278999999999</v>
          </cell>
          <cell r="S107">
            <v>0</v>
          </cell>
          <cell r="T107">
            <v>0</v>
          </cell>
          <cell r="U107">
            <v>0</v>
          </cell>
          <cell r="V107">
            <v>0</v>
          </cell>
          <cell r="W107">
            <v>0</v>
          </cell>
          <cell r="X107">
            <v>0</v>
          </cell>
          <cell r="Y107">
            <v>0</v>
          </cell>
          <cell r="Z107">
            <v>5.68</v>
          </cell>
          <cell r="AA107">
            <v>0</v>
          </cell>
          <cell r="AB107">
            <v>0</v>
          </cell>
          <cell r="AC107">
            <v>0</v>
          </cell>
          <cell r="AD107">
            <v>0</v>
          </cell>
          <cell r="AE107">
            <v>23</v>
          </cell>
          <cell r="AF107">
            <v>25.681000000000001</v>
          </cell>
          <cell r="AG107">
            <v>2330.8284629999998</v>
          </cell>
          <cell r="AH107">
            <v>23.049278999999999</v>
          </cell>
          <cell r="AI107">
            <v>365.95451300000002</v>
          </cell>
          <cell r="AJ107">
            <v>36.666665999999999</v>
          </cell>
          <cell r="AK107">
            <v>355.29549700000001</v>
          </cell>
          <cell r="AL107">
            <v>614.40621799999997</v>
          </cell>
          <cell r="AM107">
            <v>805.91226600000005</v>
          </cell>
          <cell r="AN107">
            <v>225.7</v>
          </cell>
        </row>
        <row r="108">
          <cell r="A108" t="str">
            <v>Non-Staff Costs</v>
          </cell>
          <cell r="B108">
            <v>32.9</v>
          </cell>
          <cell r="C108">
            <v>169.8</v>
          </cell>
          <cell r="D108">
            <v>0</v>
          </cell>
          <cell r="E108">
            <v>0</v>
          </cell>
          <cell r="F108">
            <v>3.4</v>
          </cell>
          <cell r="G108">
            <v>157.68879999999999</v>
          </cell>
          <cell r="H108">
            <v>42.9</v>
          </cell>
          <cell r="I108">
            <v>7.81</v>
          </cell>
          <cell r="J108">
            <v>81.599999999999994</v>
          </cell>
          <cell r="K108">
            <v>46.500104999999998</v>
          </cell>
          <cell r="L108">
            <v>25.1</v>
          </cell>
          <cell r="M108">
            <v>242.5</v>
          </cell>
          <cell r="N108">
            <v>34.07</v>
          </cell>
          <cell r="O108">
            <v>153.44061600000001</v>
          </cell>
          <cell r="P108">
            <v>503.47198700000001</v>
          </cell>
          <cell r="Q108">
            <v>0</v>
          </cell>
          <cell r="R108">
            <v>17.369278999999999</v>
          </cell>
          <cell r="S108">
            <v>0</v>
          </cell>
          <cell r="T108">
            <v>0</v>
          </cell>
          <cell r="U108">
            <v>0</v>
          </cell>
          <cell r="V108">
            <v>0</v>
          </cell>
          <cell r="W108">
            <v>0</v>
          </cell>
          <cell r="X108">
            <v>0</v>
          </cell>
          <cell r="Y108">
            <v>0</v>
          </cell>
          <cell r="Z108">
            <v>5.68</v>
          </cell>
          <cell r="AA108">
            <v>0</v>
          </cell>
          <cell r="AB108">
            <v>0</v>
          </cell>
          <cell r="AC108">
            <v>0</v>
          </cell>
          <cell r="AD108">
            <v>0</v>
          </cell>
          <cell r="AE108">
            <v>23</v>
          </cell>
          <cell r="AF108">
            <v>25.681000000000001</v>
          </cell>
          <cell r="AG108">
            <v>2330.8284629999998</v>
          </cell>
          <cell r="AH108">
            <v>23.049278999999999</v>
          </cell>
          <cell r="AI108">
            <v>365.95451300000002</v>
          </cell>
          <cell r="AJ108">
            <v>36.666665999999999</v>
          </cell>
          <cell r="AK108">
            <v>355.29549700000001</v>
          </cell>
          <cell r="AL108">
            <v>614.40621799999997</v>
          </cell>
          <cell r="AM108">
            <v>805.91226600000005</v>
          </cell>
          <cell r="AN108">
            <v>225.7</v>
          </cell>
        </row>
        <row r="109">
          <cell r="A109" t="str">
            <v>Z850</v>
          </cell>
          <cell r="B109">
            <v>0.51715999999999995</v>
          </cell>
          <cell r="C109">
            <v>6.4</v>
          </cell>
          <cell r="D109">
            <v>0</v>
          </cell>
          <cell r="E109">
            <v>0</v>
          </cell>
          <cell r="F109">
            <v>0</v>
          </cell>
          <cell r="G109">
            <v>6.7245999999999997</v>
          </cell>
          <cell r="H109">
            <v>16.2</v>
          </cell>
          <cell r="I109">
            <v>0</v>
          </cell>
          <cell r="J109">
            <v>0</v>
          </cell>
          <cell r="K109">
            <v>0</v>
          </cell>
          <cell r="L109">
            <v>0.03</v>
          </cell>
          <cell r="M109">
            <v>37.799999999999997</v>
          </cell>
          <cell r="N109">
            <v>0.42</v>
          </cell>
          <cell r="O109">
            <v>53.547173999999998</v>
          </cell>
          <cell r="P109">
            <v>67.706766999999999</v>
          </cell>
          <cell r="Q109">
            <v>0</v>
          </cell>
          <cell r="R109">
            <v>3.82</v>
          </cell>
          <cell r="S109">
            <v>0</v>
          </cell>
          <cell r="T109">
            <v>0</v>
          </cell>
          <cell r="U109">
            <v>0</v>
          </cell>
          <cell r="V109">
            <v>0</v>
          </cell>
          <cell r="W109">
            <v>0</v>
          </cell>
          <cell r="X109">
            <v>0</v>
          </cell>
          <cell r="Y109">
            <v>0</v>
          </cell>
          <cell r="Z109">
            <v>0.87</v>
          </cell>
          <cell r="AA109">
            <v>0</v>
          </cell>
          <cell r="AB109">
            <v>0</v>
          </cell>
          <cell r="AC109">
            <v>0</v>
          </cell>
          <cell r="AD109">
            <v>0</v>
          </cell>
          <cell r="AE109">
            <v>1.6870000000000001</v>
          </cell>
          <cell r="AF109">
            <v>0.82799999999999996</v>
          </cell>
          <cell r="AG109">
            <v>209.973713</v>
          </cell>
          <cell r="AH109">
            <v>4.6900000000000004</v>
          </cell>
          <cell r="AI109">
            <v>12.492217999999999</v>
          </cell>
          <cell r="AJ109">
            <v>0</v>
          </cell>
          <cell r="AK109">
            <v>0.93079400000000001</v>
          </cell>
          <cell r="AL109">
            <v>54.927968</v>
          </cell>
          <cell r="AM109">
            <v>111.024767</v>
          </cell>
          <cell r="AN109">
            <v>8.6041600000000003</v>
          </cell>
        </row>
        <row r="110">
          <cell r="A110" t="str">
            <v>Z860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row>
        <row r="111">
          <cell r="A111" t="str">
            <v>Z870</v>
          </cell>
          <cell r="B111">
            <v>0</v>
          </cell>
          <cell r="C111">
            <v>0</v>
          </cell>
          <cell r="D111">
            <v>0</v>
          </cell>
          <cell r="E111">
            <v>0</v>
          </cell>
          <cell r="F111">
            <v>0</v>
          </cell>
          <cell r="G111">
            <v>0</v>
          </cell>
          <cell r="H111">
            <v>0</v>
          </cell>
          <cell r="I111">
            <v>0</v>
          </cell>
          <cell r="J111">
            <v>0</v>
          </cell>
          <cell r="K111">
            <v>0</v>
          </cell>
          <cell r="L111">
            <v>0</v>
          </cell>
          <cell r="M111">
            <v>-5.0999999999999996</v>
          </cell>
          <cell r="N111">
            <v>0</v>
          </cell>
          <cell r="O111">
            <v>0</v>
          </cell>
          <cell r="P111">
            <v>-41.594763</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-46.694763000000002</v>
          </cell>
          <cell r="AH111">
            <v>0</v>
          </cell>
          <cell r="AI111">
            <v>0</v>
          </cell>
          <cell r="AJ111">
            <v>0</v>
          </cell>
          <cell r="AK111">
            <v>0</v>
          </cell>
          <cell r="AL111">
            <v>0</v>
          </cell>
          <cell r="AM111">
            <v>-46.694763000000002</v>
          </cell>
          <cell r="AN111">
            <v>0</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v>
          </cell>
          <cell r="H114">
            <v>0</v>
          </cell>
          <cell r="I114">
            <v>0</v>
          </cell>
          <cell r="J114">
            <v>0</v>
          </cell>
          <cell r="K114">
            <v>0</v>
          </cell>
          <cell r="L114">
            <v>0</v>
          </cell>
          <cell r="M114">
            <v>-5.0999999999999996</v>
          </cell>
          <cell r="N114">
            <v>0</v>
          </cell>
          <cell r="O114">
            <v>0</v>
          </cell>
          <cell r="P114">
            <v>-41.594763</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-46.694763000000002</v>
          </cell>
          <cell r="AH114">
            <v>0</v>
          </cell>
          <cell r="AI114">
            <v>0</v>
          </cell>
          <cell r="AJ114">
            <v>0</v>
          </cell>
          <cell r="AK114">
            <v>0</v>
          </cell>
          <cell r="AL114">
            <v>0</v>
          </cell>
          <cell r="AM114">
            <v>-46.694763000000002</v>
          </cell>
          <cell r="AN114">
            <v>0</v>
          </cell>
        </row>
        <row r="115">
          <cell r="A115" t="str">
            <v>Depreciation</v>
          </cell>
          <cell r="B115">
            <v>0.51715999999999995</v>
          </cell>
          <cell r="C115">
            <v>6.4</v>
          </cell>
          <cell r="D115">
            <v>0</v>
          </cell>
          <cell r="E115">
            <v>0</v>
          </cell>
          <cell r="F115">
            <v>0</v>
          </cell>
          <cell r="G115">
            <v>6.7245999999999997</v>
          </cell>
          <cell r="H115">
            <v>16.2</v>
          </cell>
          <cell r="I115">
            <v>0</v>
          </cell>
          <cell r="J115">
            <v>0</v>
          </cell>
          <cell r="K115">
            <v>0</v>
          </cell>
          <cell r="L115">
            <v>0.03</v>
          </cell>
          <cell r="M115">
            <v>37.799999999999997</v>
          </cell>
          <cell r="N115">
            <v>0.42</v>
          </cell>
          <cell r="O115">
            <v>53.547173999999998</v>
          </cell>
          <cell r="P115">
            <v>67.706766999999999</v>
          </cell>
          <cell r="Q115">
            <v>0</v>
          </cell>
          <cell r="R115">
            <v>3.82</v>
          </cell>
          <cell r="S115">
            <v>0</v>
          </cell>
          <cell r="T115">
            <v>0</v>
          </cell>
          <cell r="U115">
            <v>0</v>
          </cell>
          <cell r="V115">
            <v>0</v>
          </cell>
          <cell r="W115">
            <v>0</v>
          </cell>
          <cell r="X115">
            <v>0</v>
          </cell>
          <cell r="Y115">
            <v>0</v>
          </cell>
          <cell r="Z115">
            <v>0.87</v>
          </cell>
          <cell r="AA115">
            <v>0</v>
          </cell>
          <cell r="AB115">
            <v>0</v>
          </cell>
          <cell r="AC115">
            <v>0</v>
          </cell>
          <cell r="AD115">
            <v>0</v>
          </cell>
          <cell r="AE115">
            <v>1.6870000000000001</v>
          </cell>
          <cell r="AF115">
            <v>0.82799999999999996</v>
          </cell>
          <cell r="AG115">
            <v>209.973713</v>
          </cell>
          <cell r="AH115">
            <v>4.6900000000000004</v>
          </cell>
          <cell r="AI115">
            <v>12.492217999999999</v>
          </cell>
          <cell r="AJ115">
            <v>0</v>
          </cell>
          <cell r="AK115">
            <v>0.93079400000000001</v>
          </cell>
          <cell r="AL115">
            <v>54.927968</v>
          </cell>
          <cell r="AM115">
            <v>111.024767</v>
          </cell>
          <cell r="AN115">
            <v>8.6041600000000003</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19.998577999999998</v>
          </cell>
          <cell r="AH116">
            <v>0</v>
          </cell>
          <cell r="AI116">
            <v>17.187767999999998</v>
          </cell>
          <cell r="AJ116">
            <v>0</v>
          </cell>
          <cell r="AK116">
            <v>2.81081</v>
          </cell>
          <cell r="AL116">
            <v>2.81081</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19.998577999999998</v>
          </cell>
          <cell r="AH117">
            <v>0</v>
          </cell>
          <cell r="AI117">
            <v>17.187767999999998</v>
          </cell>
          <cell r="AJ117">
            <v>0</v>
          </cell>
          <cell r="AK117">
            <v>2.81081</v>
          </cell>
          <cell r="AL117">
            <v>2.81081</v>
          </cell>
          <cell r="AM117">
            <v>0</v>
          </cell>
          <cell r="AN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v>
          </cell>
          <cell r="H120">
            <v>0</v>
          </cell>
          <cell r="I120">
            <v>0</v>
          </cell>
          <cell r="J120">
            <v>0</v>
          </cell>
          <cell r="K120">
            <v>0</v>
          </cell>
          <cell r="L120">
            <v>0</v>
          </cell>
          <cell r="M120">
            <v>-5.0999999999999996</v>
          </cell>
          <cell r="N120">
            <v>0</v>
          </cell>
          <cell r="O120">
            <v>0</v>
          </cell>
          <cell r="P120">
            <v>-41.594763</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-46.694763000000002</v>
          </cell>
          <cell r="AH120">
            <v>0</v>
          </cell>
          <cell r="AI120">
            <v>0</v>
          </cell>
          <cell r="AJ120">
            <v>0</v>
          </cell>
          <cell r="AK120">
            <v>0</v>
          </cell>
          <cell r="AL120">
            <v>0</v>
          </cell>
          <cell r="AM120">
            <v>-46.694763000000002</v>
          </cell>
          <cell r="AN120">
            <v>0</v>
          </cell>
        </row>
        <row r="121">
          <cell r="A121" t="str">
            <v>Profit/(Loss) On Asset Sale</v>
          </cell>
          <cell r="B121">
            <v>0</v>
          </cell>
          <cell r="C121">
            <v>0</v>
          </cell>
          <cell r="D121">
            <v>0</v>
          </cell>
          <cell r="E121">
            <v>0</v>
          </cell>
          <cell r="F121">
            <v>0</v>
          </cell>
          <cell r="G121">
            <v>0</v>
          </cell>
          <cell r="H121">
            <v>0</v>
          </cell>
          <cell r="I121">
            <v>0</v>
          </cell>
          <cell r="J121">
            <v>0</v>
          </cell>
          <cell r="K121">
            <v>0</v>
          </cell>
          <cell r="L121">
            <v>0</v>
          </cell>
          <cell r="M121">
            <v>-5.0999999999999996</v>
          </cell>
          <cell r="N121">
            <v>0</v>
          </cell>
          <cell r="O121">
            <v>0</v>
          </cell>
          <cell r="P121">
            <v>-41.594763</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-46.694763000000002</v>
          </cell>
          <cell r="AH121">
            <v>0</v>
          </cell>
          <cell r="AI121">
            <v>0</v>
          </cell>
          <cell r="AJ121">
            <v>0</v>
          </cell>
          <cell r="AK121">
            <v>0</v>
          </cell>
          <cell r="AL121">
            <v>0</v>
          </cell>
          <cell r="AM121">
            <v>-46.694763000000002</v>
          </cell>
          <cell r="AN121">
            <v>0</v>
          </cell>
        </row>
        <row r="122">
          <cell r="A122" t="str">
            <v>Z640</v>
          </cell>
          <cell r="B122">
            <v>662.94759499999998</v>
          </cell>
          <cell r="C122">
            <v>276.75783999999999</v>
          </cell>
          <cell r="D122">
            <v>0</v>
          </cell>
          <cell r="E122">
            <v>0</v>
          </cell>
          <cell r="F122">
            <v>6.5</v>
          </cell>
          <cell r="G122">
            <v>287.17910000000001</v>
          </cell>
          <cell r="H122">
            <v>417.6</v>
          </cell>
          <cell r="I122">
            <v>24.27</v>
          </cell>
          <cell r="J122">
            <v>54.5</v>
          </cell>
          <cell r="K122">
            <v>3612.2178800000002</v>
          </cell>
          <cell r="L122">
            <v>813.86688000000004</v>
          </cell>
          <cell r="M122">
            <v>111</v>
          </cell>
          <cell r="N122">
            <v>28.404768000000001</v>
          </cell>
          <cell r="O122">
            <v>1001.837025</v>
          </cell>
          <cell r="P122">
            <v>43.101455000000001</v>
          </cell>
          <cell r="Q122">
            <v>0</v>
          </cell>
          <cell r="R122">
            <v>7.6261700000000001</v>
          </cell>
          <cell r="S122">
            <v>0</v>
          </cell>
          <cell r="T122">
            <v>0</v>
          </cell>
          <cell r="U122">
            <v>0</v>
          </cell>
          <cell r="V122">
            <v>0</v>
          </cell>
          <cell r="W122">
            <v>0</v>
          </cell>
          <cell r="X122">
            <v>0</v>
          </cell>
          <cell r="Y122">
            <v>0</v>
          </cell>
          <cell r="Z122">
            <v>3.008</v>
          </cell>
          <cell r="AA122">
            <v>0</v>
          </cell>
          <cell r="AB122">
            <v>0</v>
          </cell>
          <cell r="AC122">
            <v>0</v>
          </cell>
          <cell r="AD122">
            <v>0</v>
          </cell>
          <cell r="AE122">
            <v>114.92</v>
          </cell>
          <cell r="AF122">
            <v>71.483355000000003</v>
          </cell>
          <cell r="AG122">
            <v>6998.9250760000004</v>
          </cell>
          <cell r="AH122">
            <v>10.634169999999999</v>
          </cell>
          <cell r="AI122">
            <v>0</v>
          </cell>
          <cell r="AJ122">
            <v>0</v>
          </cell>
          <cell r="AK122">
            <v>315.32068500000003</v>
          </cell>
          <cell r="AL122">
            <v>5771.6472379999996</v>
          </cell>
          <cell r="AM122">
            <v>266.98898000000003</v>
          </cell>
          <cell r="AN122">
            <v>201.00975800000001</v>
          </cell>
        </row>
        <row r="123">
          <cell r="A123" t="str">
            <v>Z945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row>
        <row r="124">
          <cell r="A124" t="str">
            <v>Interbusiness Expenditure</v>
          </cell>
          <cell r="B124">
            <v>662.94759499999998</v>
          </cell>
          <cell r="C124">
            <v>276.75783999999999</v>
          </cell>
          <cell r="D124">
            <v>0</v>
          </cell>
          <cell r="E124">
            <v>0</v>
          </cell>
          <cell r="F124">
            <v>6.5</v>
          </cell>
          <cell r="G124">
            <v>287.17910000000001</v>
          </cell>
          <cell r="H124">
            <v>417.6</v>
          </cell>
          <cell r="I124">
            <v>24.27</v>
          </cell>
          <cell r="J124">
            <v>54.5</v>
          </cell>
          <cell r="K124">
            <v>3612.2178800000002</v>
          </cell>
          <cell r="L124">
            <v>813.86688000000004</v>
          </cell>
          <cell r="M124">
            <v>111</v>
          </cell>
          <cell r="N124">
            <v>28.404768000000001</v>
          </cell>
          <cell r="O124">
            <v>1001.837025</v>
          </cell>
          <cell r="P124">
            <v>43.101455000000001</v>
          </cell>
          <cell r="Q124">
            <v>0</v>
          </cell>
          <cell r="R124">
            <v>7.6261700000000001</v>
          </cell>
          <cell r="S124">
            <v>0</v>
          </cell>
          <cell r="T124">
            <v>0</v>
          </cell>
          <cell r="U124">
            <v>0</v>
          </cell>
          <cell r="V124">
            <v>0</v>
          </cell>
          <cell r="W124">
            <v>0</v>
          </cell>
          <cell r="X124">
            <v>0</v>
          </cell>
          <cell r="Y124">
            <v>0</v>
          </cell>
          <cell r="Z124">
            <v>3.008</v>
          </cell>
          <cell r="AA124">
            <v>0</v>
          </cell>
          <cell r="AB124">
            <v>0</v>
          </cell>
          <cell r="AC124">
            <v>0</v>
          </cell>
          <cell r="AD124">
            <v>0</v>
          </cell>
          <cell r="AE124">
            <v>114.92</v>
          </cell>
          <cell r="AF124">
            <v>71.483355000000003</v>
          </cell>
          <cell r="AG124">
            <v>6998.9250760000004</v>
          </cell>
          <cell r="AH124">
            <v>10.634169999999999</v>
          </cell>
          <cell r="AI124">
            <v>0</v>
          </cell>
          <cell r="AJ124">
            <v>0</v>
          </cell>
          <cell r="AK124">
            <v>315.32068500000003</v>
          </cell>
          <cell r="AL124">
            <v>5771.6472379999996</v>
          </cell>
          <cell r="AM124">
            <v>266.98898000000003</v>
          </cell>
          <cell r="AN124">
            <v>201.00975800000001</v>
          </cell>
        </row>
        <row r="125">
          <cell r="A125" t="str">
            <v>Z801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-6.788754</v>
          </cell>
          <cell r="AH125">
            <v>0</v>
          </cell>
          <cell r="AI125">
            <v>0</v>
          </cell>
          <cell r="AJ125">
            <v>-3.468</v>
          </cell>
          <cell r="AK125">
            <v>-3.320754</v>
          </cell>
          <cell r="AL125">
            <v>-3.320754</v>
          </cell>
          <cell r="AM125">
            <v>0</v>
          </cell>
          <cell r="AN125">
            <v>0</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-6.788754</v>
          </cell>
          <cell r="AH126">
            <v>0</v>
          </cell>
          <cell r="AI126">
            <v>0</v>
          </cell>
          <cell r="AJ126">
            <v>-3.468</v>
          </cell>
          <cell r="AK126">
            <v>-3.320754</v>
          </cell>
          <cell r="AL126">
            <v>-3.320754</v>
          </cell>
          <cell r="AM126">
            <v>0</v>
          </cell>
          <cell r="AN126">
            <v>0</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A130" t="str">
            <v>4695</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-7.5</v>
          </cell>
          <cell r="C133">
            <v>0</v>
          </cell>
          <cell r="D133">
            <v>0</v>
          </cell>
          <cell r="E133">
            <v>0</v>
          </cell>
          <cell r="F133">
            <v>-0.1</v>
          </cell>
          <cell r="G133">
            <v>0</v>
          </cell>
          <cell r="H133">
            <v>0</v>
          </cell>
          <cell r="I133">
            <v>0</v>
          </cell>
          <cell r="J133">
            <v>0</v>
          </cell>
          <cell r="K133">
            <v>-4.3153879999999996</v>
          </cell>
          <cell r="L133">
            <v>-4.2</v>
          </cell>
          <cell r="M133">
            <v>0</v>
          </cell>
          <cell r="N133">
            <v>-0.85599999999999998</v>
          </cell>
          <cell r="O133">
            <v>0</v>
          </cell>
          <cell r="P133">
            <v>-0.62636400000000003</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-77.652163999999999</v>
          </cell>
          <cell r="AH133">
            <v>0</v>
          </cell>
          <cell r="AI133">
            <v>0</v>
          </cell>
          <cell r="AJ133">
            <v>-59.690565999999997</v>
          </cell>
          <cell r="AK133">
            <v>-0.363846</v>
          </cell>
          <cell r="AL133">
            <v>-9.7352340000000002</v>
          </cell>
          <cell r="AM133">
            <v>-0.72636400000000001</v>
          </cell>
          <cell r="AN133">
            <v>-7.5</v>
          </cell>
        </row>
        <row r="134">
          <cell r="A134" t="str">
            <v>Interest Receivable</v>
          </cell>
          <cell r="B134">
            <v>-7.5</v>
          </cell>
          <cell r="C134">
            <v>0</v>
          </cell>
          <cell r="D134">
            <v>0</v>
          </cell>
          <cell r="E134">
            <v>0</v>
          </cell>
          <cell r="F134">
            <v>-0.1</v>
          </cell>
          <cell r="G134">
            <v>0</v>
          </cell>
          <cell r="H134">
            <v>0</v>
          </cell>
          <cell r="I134">
            <v>0</v>
          </cell>
          <cell r="J134">
            <v>0</v>
          </cell>
          <cell r="K134">
            <v>-4.3153879999999996</v>
          </cell>
          <cell r="L134">
            <v>-4.2</v>
          </cell>
          <cell r="M134">
            <v>0</v>
          </cell>
          <cell r="N134">
            <v>-0.85599999999999998</v>
          </cell>
          <cell r="O134">
            <v>0</v>
          </cell>
          <cell r="P134">
            <v>-0.62636400000000003</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-77.652163999999999</v>
          </cell>
          <cell r="AH134">
            <v>0</v>
          </cell>
          <cell r="AI134">
            <v>0</v>
          </cell>
          <cell r="AJ134">
            <v>-59.690565999999997</v>
          </cell>
          <cell r="AK134">
            <v>-0.363846</v>
          </cell>
          <cell r="AL134">
            <v>-9.7352340000000002</v>
          </cell>
          <cell r="AM134">
            <v>-0.72636400000000001</v>
          </cell>
          <cell r="AN134">
            <v>-7.5</v>
          </cell>
        </row>
        <row r="135">
          <cell r="A135" t="str">
            <v>4654</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t="str">
            <v>Z469</v>
          </cell>
          <cell r="B138">
            <v>0</v>
          </cell>
          <cell r="C138">
            <v>5.9</v>
          </cell>
          <cell r="D138">
            <v>0</v>
          </cell>
          <cell r="E138">
            <v>0</v>
          </cell>
          <cell r="F138">
            <v>0</v>
          </cell>
          <cell r="G138">
            <v>2.0754000000000001</v>
          </cell>
          <cell r="H138">
            <v>3.3</v>
          </cell>
          <cell r="I138">
            <v>0</v>
          </cell>
          <cell r="J138">
            <v>0</v>
          </cell>
          <cell r="K138">
            <v>0</v>
          </cell>
          <cell r="L138">
            <v>0</v>
          </cell>
          <cell r="M138">
            <v>8.4</v>
          </cell>
          <cell r="N138">
            <v>0</v>
          </cell>
          <cell r="O138">
            <v>1.19547</v>
          </cell>
          <cell r="P138">
            <v>0</v>
          </cell>
          <cell r="Q138">
            <v>0</v>
          </cell>
          <cell r="R138">
            <v>0.90978800000000004</v>
          </cell>
          <cell r="S138">
            <v>0</v>
          </cell>
          <cell r="T138">
            <v>0</v>
          </cell>
          <cell r="U138">
            <v>0</v>
          </cell>
          <cell r="V138">
            <v>0</v>
          </cell>
          <cell r="W138">
            <v>0</v>
          </cell>
          <cell r="X138">
            <v>0</v>
          </cell>
          <cell r="Y138">
            <v>0</v>
          </cell>
          <cell r="Z138">
            <v>0.13200000000000001</v>
          </cell>
          <cell r="AA138">
            <v>0</v>
          </cell>
          <cell r="AB138">
            <v>0</v>
          </cell>
          <cell r="AC138">
            <v>0</v>
          </cell>
          <cell r="AD138">
            <v>0</v>
          </cell>
          <cell r="AE138">
            <v>2.84</v>
          </cell>
          <cell r="AF138">
            <v>0.1</v>
          </cell>
          <cell r="AG138">
            <v>31.258095999999998</v>
          </cell>
          <cell r="AH138">
            <v>1.0417879999999999</v>
          </cell>
          <cell r="AI138">
            <v>5.9478140000000002</v>
          </cell>
          <cell r="AJ138">
            <v>0</v>
          </cell>
          <cell r="AK138">
            <v>0.45762399999999998</v>
          </cell>
          <cell r="AL138">
            <v>1.6530940000000001</v>
          </cell>
          <cell r="AM138">
            <v>9.5417880000000004</v>
          </cell>
          <cell r="AN138">
            <v>8.74</v>
          </cell>
        </row>
      </sheetData>
      <sheetData sheetId="1"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29.640098999999999</v>
          </cell>
          <cell r="C2">
            <v>182.2</v>
          </cell>
          <cell r="D2">
            <v>0</v>
          </cell>
          <cell r="E2">
            <v>0</v>
          </cell>
          <cell r="F2">
            <v>0</v>
          </cell>
          <cell r="G2">
            <v>82.862399999999994</v>
          </cell>
          <cell r="H2">
            <v>138.6</v>
          </cell>
          <cell r="I2">
            <v>0</v>
          </cell>
          <cell r="J2">
            <v>0</v>
          </cell>
          <cell r="K2">
            <v>0.22900000000000001</v>
          </cell>
          <cell r="L2">
            <v>1.45</v>
          </cell>
          <cell r="M2">
            <v>1239.2</v>
          </cell>
          <cell r="N2">
            <v>4.3129999999999997</v>
          </cell>
          <cell r="O2">
            <v>638.02499499999999</v>
          </cell>
          <cell r="P2">
            <v>222.94954000000001</v>
          </cell>
          <cell r="Q2">
            <v>0</v>
          </cell>
          <cell r="R2">
            <v>2.79</v>
          </cell>
          <cell r="S2">
            <v>0</v>
          </cell>
          <cell r="T2">
            <v>0</v>
          </cell>
          <cell r="U2">
            <v>0</v>
          </cell>
          <cell r="V2">
            <v>0</v>
          </cell>
          <cell r="W2">
            <v>0</v>
          </cell>
          <cell r="X2">
            <v>0</v>
          </cell>
          <cell r="Y2">
            <v>0</v>
          </cell>
          <cell r="Z2">
            <v>2.407</v>
          </cell>
          <cell r="AA2">
            <v>0</v>
          </cell>
          <cell r="AB2">
            <v>0</v>
          </cell>
          <cell r="AC2">
            <v>0</v>
          </cell>
          <cell r="AD2">
            <v>9</v>
          </cell>
          <cell r="AE2">
            <v>49.131</v>
          </cell>
          <cell r="AF2">
            <v>2.3650000000000002</v>
          </cell>
          <cell r="AG2">
            <v>3097.7266209999998</v>
          </cell>
          <cell r="AH2">
            <v>5.1970000000000001</v>
          </cell>
          <cell r="AI2">
            <v>449.6</v>
          </cell>
          <cell r="AJ2">
            <v>0</v>
          </cell>
          <cell r="AK2">
            <v>42.964587000000002</v>
          </cell>
          <cell r="AL2">
            <v>686.981582</v>
          </cell>
          <cell r="AM2">
            <v>1469.71154</v>
          </cell>
          <cell r="AN2">
            <v>260.97109899999998</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12</v>
          </cell>
          <cell r="AE3">
            <v>0</v>
          </cell>
          <cell r="AF3">
            <v>0</v>
          </cell>
          <cell r="AG3">
            <v>406.27853299999998</v>
          </cell>
          <cell r="AH3">
            <v>0</v>
          </cell>
          <cell r="AI3">
            <v>361.7</v>
          </cell>
          <cell r="AJ3">
            <v>0</v>
          </cell>
          <cell r="AK3">
            <v>32.578533</v>
          </cell>
          <cell r="AL3">
            <v>32.578533</v>
          </cell>
          <cell r="AM3">
            <v>0</v>
          </cell>
          <cell r="AN3">
            <v>0</v>
          </cell>
        </row>
        <row r="4">
          <cell r="A4" t="str">
            <v>Tangible</v>
          </cell>
          <cell r="B4">
            <v>29.640098999999999</v>
          </cell>
          <cell r="C4">
            <v>182.2</v>
          </cell>
          <cell r="D4">
            <v>0</v>
          </cell>
          <cell r="E4">
            <v>0</v>
          </cell>
          <cell r="F4">
            <v>0</v>
          </cell>
          <cell r="G4">
            <v>82.862399999999994</v>
          </cell>
          <cell r="H4">
            <v>138.6</v>
          </cell>
          <cell r="I4">
            <v>0</v>
          </cell>
          <cell r="J4">
            <v>0</v>
          </cell>
          <cell r="K4">
            <v>0.22900000000000001</v>
          </cell>
          <cell r="L4">
            <v>1.45</v>
          </cell>
          <cell r="M4">
            <v>1239.2</v>
          </cell>
          <cell r="N4">
            <v>4.3129999999999997</v>
          </cell>
          <cell r="O4">
            <v>638.02499499999999</v>
          </cell>
          <cell r="P4">
            <v>222.94954000000001</v>
          </cell>
          <cell r="Q4">
            <v>0</v>
          </cell>
          <cell r="R4">
            <v>2.79</v>
          </cell>
          <cell r="S4">
            <v>0</v>
          </cell>
          <cell r="T4">
            <v>0</v>
          </cell>
          <cell r="U4">
            <v>0</v>
          </cell>
          <cell r="V4">
            <v>0</v>
          </cell>
          <cell r="W4">
            <v>0</v>
          </cell>
          <cell r="X4">
            <v>0</v>
          </cell>
          <cell r="Y4">
            <v>0</v>
          </cell>
          <cell r="Z4">
            <v>2.407</v>
          </cell>
          <cell r="AA4">
            <v>0</v>
          </cell>
          <cell r="AB4">
            <v>0</v>
          </cell>
          <cell r="AC4">
            <v>0</v>
          </cell>
          <cell r="AD4">
            <v>-3</v>
          </cell>
          <cell r="AE4">
            <v>49.131</v>
          </cell>
          <cell r="AF4">
            <v>2.3650000000000002</v>
          </cell>
          <cell r="AG4">
            <v>2691.4480879999996</v>
          </cell>
          <cell r="AH4">
            <v>5.1970000000000001</v>
          </cell>
          <cell r="AI4">
            <v>87.9</v>
          </cell>
          <cell r="AJ4">
            <v>0</v>
          </cell>
          <cell r="AK4">
            <v>10.386054000000001</v>
          </cell>
          <cell r="AL4">
            <v>654.40304900000001</v>
          </cell>
          <cell r="AM4">
            <v>1469.71154</v>
          </cell>
          <cell r="AN4">
            <v>260.97109899999998</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12</v>
          </cell>
          <cell r="AE5">
            <v>0</v>
          </cell>
          <cell r="AF5">
            <v>0</v>
          </cell>
          <cell r="AG5">
            <v>406.27853299999998</v>
          </cell>
          <cell r="AH5">
            <v>0</v>
          </cell>
          <cell r="AI5">
            <v>361.7</v>
          </cell>
          <cell r="AJ5">
            <v>0</v>
          </cell>
          <cell r="AK5">
            <v>32.578533</v>
          </cell>
          <cell r="AL5">
            <v>32.578533</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12</v>
          </cell>
          <cell r="AE6">
            <v>0</v>
          </cell>
          <cell r="AF6">
            <v>0</v>
          </cell>
          <cell r="AG6">
            <v>406.27853299999998</v>
          </cell>
          <cell r="AH6">
            <v>0</v>
          </cell>
          <cell r="AI6">
            <v>361.7</v>
          </cell>
          <cell r="AJ6">
            <v>0</v>
          </cell>
          <cell r="AK6">
            <v>32.578533</v>
          </cell>
          <cell r="AL6">
            <v>32.578533</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row>
        <row r="10">
          <cell r="A10" t="str">
            <v>1992</v>
          </cell>
          <cell r="B10">
            <v>0</v>
          </cell>
          <cell r="C10">
            <v>0</v>
          </cell>
          <cell r="D10">
            <v>12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21</v>
          </cell>
          <cell r="AB10">
            <v>0</v>
          </cell>
          <cell r="AC10">
            <v>0</v>
          </cell>
          <cell r="AD10">
            <v>-61</v>
          </cell>
          <cell r="AE10">
            <v>6</v>
          </cell>
          <cell r="AF10">
            <v>0</v>
          </cell>
          <cell r="AG10">
            <v>82.340999999999994</v>
          </cell>
          <cell r="AH10">
            <v>21</v>
          </cell>
          <cell r="AI10">
            <v>8.4</v>
          </cell>
          <cell r="AJ10">
            <v>85.802999999999997</v>
          </cell>
          <cell r="AK10">
            <v>22.138000000000002</v>
          </cell>
          <cell r="AL10">
            <v>22.138000000000002</v>
          </cell>
          <cell r="AM10">
            <v>21</v>
          </cell>
          <cell r="AN10">
            <v>6</v>
          </cell>
        </row>
        <row r="11">
          <cell r="A11" t="str">
            <v>Investments</v>
          </cell>
          <cell r="B11">
            <v>0</v>
          </cell>
          <cell r="C11">
            <v>0</v>
          </cell>
          <cell r="D11">
            <v>12</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21</v>
          </cell>
          <cell r="AB11">
            <v>0</v>
          </cell>
          <cell r="AC11">
            <v>0</v>
          </cell>
          <cell r="AD11">
            <v>-61</v>
          </cell>
          <cell r="AE11">
            <v>6</v>
          </cell>
          <cell r="AF11">
            <v>0</v>
          </cell>
          <cell r="AG11">
            <v>82.340999999999994</v>
          </cell>
          <cell r="AH11">
            <v>21</v>
          </cell>
          <cell r="AI11">
            <v>8.4</v>
          </cell>
          <cell r="AJ11">
            <v>85.802999999999997</v>
          </cell>
          <cell r="AK11">
            <v>22.138000000000002</v>
          </cell>
          <cell r="AL11">
            <v>22.138000000000002</v>
          </cell>
          <cell r="AM11">
            <v>21</v>
          </cell>
          <cell r="AN11">
            <v>6</v>
          </cell>
        </row>
        <row r="12">
          <cell r="A12" t="str">
            <v>Z195</v>
          </cell>
          <cell r="B12">
            <v>0</v>
          </cell>
          <cell r="C12">
            <v>13.7</v>
          </cell>
          <cell r="D12">
            <v>0</v>
          </cell>
          <cell r="E12">
            <v>0</v>
          </cell>
          <cell r="F12">
            <v>0</v>
          </cell>
          <cell r="G12">
            <v>0.1</v>
          </cell>
          <cell r="H12">
            <v>4.5</v>
          </cell>
          <cell r="I12">
            <v>0</v>
          </cell>
          <cell r="J12">
            <v>0</v>
          </cell>
          <cell r="K12">
            <v>6.8900000000000003E-2</v>
          </cell>
          <cell r="L12">
            <v>0</v>
          </cell>
          <cell r="M12">
            <v>0</v>
          </cell>
          <cell r="N12">
            <v>0</v>
          </cell>
          <cell r="O12">
            <v>21.5</v>
          </cell>
          <cell r="P12">
            <v>0.6</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0.4</v>
          </cell>
          <cell r="AF12">
            <v>0</v>
          </cell>
          <cell r="AG12">
            <v>43.383488999999997</v>
          </cell>
          <cell r="AH12">
            <v>0</v>
          </cell>
          <cell r="AI12">
            <v>2.5</v>
          </cell>
          <cell r="AJ12">
            <v>0</v>
          </cell>
          <cell r="AK12">
            <v>1.4589E-2</v>
          </cell>
          <cell r="AL12">
            <v>21.583489</v>
          </cell>
          <cell r="AM12">
            <v>0.6</v>
          </cell>
          <cell r="AN12">
            <v>14.1</v>
          </cell>
        </row>
        <row r="13">
          <cell r="A13" t="str">
            <v>Stock</v>
          </cell>
          <cell r="B13">
            <v>0</v>
          </cell>
          <cell r="C13">
            <v>13.7</v>
          </cell>
          <cell r="D13">
            <v>0</v>
          </cell>
          <cell r="E13">
            <v>0</v>
          </cell>
          <cell r="F13">
            <v>0</v>
          </cell>
          <cell r="G13">
            <v>0.1</v>
          </cell>
          <cell r="H13">
            <v>4.5</v>
          </cell>
          <cell r="I13">
            <v>0</v>
          </cell>
          <cell r="J13">
            <v>0</v>
          </cell>
          <cell r="K13">
            <v>6.8900000000000003E-2</v>
          </cell>
          <cell r="L13">
            <v>0</v>
          </cell>
          <cell r="M13">
            <v>0</v>
          </cell>
          <cell r="N13">
            <v>0</v>
          </cell>
          <cell r="O13">
            <v>21.5</v>
          </cell>
          <cell r="P13">
            <v>0.6</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0.4</v>
          </cell>
          <cell r="AF13">
            <v>0</v>
          </cell>
          <cell r="AG13">
            <v>43.383488999999997</v>
          </cell>
          <cell r="AH13">
            <v>0</v>
          </cell>
          <cell r="AI13">
            <v>2.5</v>
          </cell>
          <cell r="AJ13">
            <v>0</v>
          </cell>
          <cell r="AK13">
            <v>1.4589E-2</v>
          </cell>
          <cell r="AL13">
            <v>21.583489</v>
          </cell>
          <cell r="AM13">
            <v>0.6</v>
          </cell>
          <cell r="AN13">
            <v>14.1</v>
          </cell>
        </row>
        <row r="14">
          <cell r="A14" t="str">
            <v>Z124</v>
          </cell>
          <cell r="B14">
            <v>41.599998999999997</v>
          </cell>
          <cell r="C14">
            <v>9.5</v>
          </cell>
          <cell r="D14">
            <v>0</v>
          </cell>
          <cell r="E14">
            <v>0</v>
          </cell>
          <cell r="F14">
            <v>0</v>
          </cell>
          <cell r="G14">
            <v>26.963200000000001</v>
          </cell>
          <cell r="H14">
            <v>25.6</v>
          </cell>
          <cell r="I14">
            <v>0</v>
          </cell>
          <cell r="J14">
            <v>0.5</v>
          </cell>
          <cell r="K14">
            <v>233.99852000000001</v>
          </cell>
          <cell r="L14">
            <v>119.3</v>
          </cell>
          <cell r="M14">
            <v>64.900000000000006</v>
          </cell>
          <cell r="N14">
            <v>1.9999999999999999E-6</v>
          </cell>
          <cell r="O14">
            <v>-5.3</v>
          </cell>
          <cell r="P14">
            <v>37.5</v>
          </cell>
          <cell r="Q14">
            <v>0</v>
          </cell>
          <cell r="R14">
            <v>0.57899999999999996</v>
          </cell>
          <cell r="S14">
            <v>0</v>
          </cell>
          <cell r="T14">
            <v>0</v>
          </cell>
          <cell r="U14">
            <v>0</v>
          </cell>
          <cell r="V14">
            <v>0</v>
          </cell>
          <cell r="W14">
            <v>0</v>
          </cell>
          <cell r="X14">
            <v>0</v>
          </cell>
          <cell r="Y14">
            <v>6</v>
          </cell>
          <cell r="Z14">
            <v>8.3249999999999993</v>
          </cell>
          <cell r="AA14">
            <v>0</v>
          </cell>
          <cell r="AB14">
            <v>0</v>
          </cell>
          <cell r="AC14">
            <v>0</v>
          </cell>
          <cell r="AD14">
            <v>0</v>
          </cell>
          <cell r="AE14">
            <v>3.5</v>
          </cell>
          <cell r="AF14">
            <v>3.3</v>
          </cell>
          <cell r="AG14">
            <v>1021.720697</v>
          </cell>
          <cell r="AH14">
            <v>8.9039999999999999</v>
          </cell>
          <cell r="AI14">
            <v>113.1</v>
          </cell>
          <cell r="AJ14">
            <v>27.5</v>
          </cell>
          <cell r="AK14">
            <v>304.85497600000002</v>
          </cell>
          <cell r="AL14">
            <v>652.85349799999995</v>
          </cell>
          <cell r="AM14">
            <v>114.604</v>
          </cell>
          <cell r="AN14">
            <v>54.599998999999997</v>
          </cell>
        </row>
        <row r="15">
          <cell r="A15" t="str">
            <v>Z297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t="str">
            <v>Z298</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A17" t="str">
            <v>Z289</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t="str">
            <v>Z125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A21" t="str">
            <v>Z121</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A24" t="str">
            <v>Z294</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A27" t="str">
            <v>External Debtors &lt; 1 Year</v>
          </cell>
          <cell r="B27">
            <v>41.599998999999997</v>
          </cell>
          <cell r="C27">
            <v>9.5</v>
          </cell>
          <cell r="D27">
            <v>0</v>
          </cell>
          <cell r="E27">
            <v>0</v>
          </cell>
          <cell r="F27">
            <v>0</v>
          </cell>
          <cell r="G27">
            <v>26.963200000000001</v>
          </cell>
          <cell r="H27">
            <v>25.6</v>
          </cell>
          <cell r="I27">
            <v>0</v>
          </cell>
          <cell r="J27">
            <v>0.5</v>
          </cell>
          <cell r="K27">
            <v>233.99852000000001</v>
          </cell>
          <cell r="L27">
            <v>119.3</v>
          </cell>
          <cell r="M27">
            <v>64.900000000000006</v>
          </cell>
          <cell r="N27">
            <v>1.9999999999999999E-6</v>
          </cell>
          <cell r="O27">
            <v>-5.3</v>
          </cell>
          <cell r="P27">
            <v>37.5</v>
          </cell>
          <cell r="Q27">
            <v>0</v>
          </cell>
          <cell r="R27">
            <v>0.57899999999999996</v>
          </cell>
          <cell r="S27">
            <v>0</v>
          </cell>
          <cell r="T27">
            <v>0</v>
          </cell>
          <cell r="U27">
            <v>0</v>
          </cell>
          <cell r="V27">
            <v>0</v>
          </cell>
          <cell r="W27">
            <v>0</v>
          </cell>
          <cell r="X27">
            <v>0</v>
          </cell>
          <cell r="Y27">
            <v>6</v>
          </cell>
          <cell r="Z27">
            <v>8.3249999999999993</v>
          </cell>
          <cell r="AA27">
            <v>0</v>
          </cell>
          <cell r="AB27">
            <v>0</v>
          </cell>
          <cell r="AC27">
            <v>0</v>
          </cell>
          <cell r="AD27">
            <v>0</v>
          </cell>
          <cell r="AE27">
            <v>3.5</v>
          </cell>
          <cell r="AF27">
            <v>3.3</v>
          </cell>
          <cell r="AG27">
            <v>1021.720697</v>
          </cell>
          <cell r="AH27">
            <v>8.9039999999999999</v>
          </cell>
          <cell r="AI27">
            <v>113.1</v>
          </cell>
          <cell r="AJ27">
            <v>27.5</v>
          </cell>
          <cell r="AK27">
            <v>304.85497600000002</v>
          </cell>
          <cell r="AL27">
            <v>652.85349799999995</v>
          </cell>
          <cell r="AM27">
            <v>114.604</v>
          </cell>
          <cell r="AN27">
            <v>54.599998999999997</v>
          </cell>
        </row>
        <row r="28">
          <cell r="A28" t="str">
            <v>Z123</v>
          </cell>
          <cell r="B28">
            <v>0</v>
          </cell>
          <cell r="C28">
            <v>0.3</v>
          </cell>
          <cell r="D28">
            <v>0</v>
          </cell>
          <cell r="E28">
            <v>0</v>
          </cell>
          <cell r="F28">
            <v>0</v>
          </cell>
          <cell r="G28">
            <v>0</v>
          </cell>
          <cell r="H28">
            <v>1.6</v>
          </cell>
          <cell r="I28">
            <v>0</v>
          </cell>
          <cell r="J28">
            <v>0</v>
          </cell>
          <cell r="K28">
            <v>0</v>
          </cell>
          <cell r="L28">
            <v>0</v>
          </cell>
          <cell r="M28">
            <v>0</v>
          </cell>
          <cell r="N28">
            <v>0</v>
          </cell>
          <cell r="O28">
            <v>1.4</v>
          </cell>
          <cell r="P28">
            <v>4.2</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0.1</v>
          </cell>
          <cell r="AF28">
            <v>0</v>
          </cell>
          <cell r="AG28">
            <v>511.596227</v>
          </cell>
          <cell r="AH28">
            <v>0</v>
          </cell>
          <cell r="AI28">
            <v>0</v>
          </cell>
          <cell r="AJ28">
            <v>503.99622699999998</v>
          </cell>
          <cell r="AK28">
            <v>0</v>
          </cell>
          <cell r="AL28">
            <v>1.4</v>
          </cell>
          <cell r="AM28">
            <v>4.2</v>
          </cell>
          <cell r="AN28">
            <v>0.4</v>
          </cell>
        </row>
        <row r="29">
          <cell r="A29" t="str">
            <v>Z290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t="str">
            <v>External Debtors &gt; 1 Year</v>
          </cell>
          <cell r="B31">
            <v>0</v>
          </cell>
          <cell r="C31">
            <v>0.3</v>
          </cell>
          <cell r="D31">
            <v>0</v>
          </cell>
          <cell r="E31">
            <v>0</v>
          </cell>
          <cell r="F31">
            <v>0</v>
          </cell>
          <cell r="G31">
            <v>0</v>
          </cell>
          <cell r="H31">
            <v>1.6</v>
          </cell>
          <cell r="I31">
            <v>0</v>
          </cell>
          <cell r="J31">
            <v>0</v>
          </cell>
          <cell r="K31">
            <v>0</v>
          </cell>
          <cell r="L31">
            <v>0</v>
          </cell>
          <cell r="M31">
            <v>0</v>
          </cell>
          <cell r="N31">
            <v>0</v>
          </cell>
          <cell r="O31">
            <v>1.4</v>
          </cell>
          <cell r="P31">
            <v>4.2</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0.1</v>
          </cell>
          <cell r="AF31">
            <v>0</v>
          </cell>
          <cell r="AG31">
            <v>511.596227</v>
          </cell>
          <cell r="AH31">
            <v>0</v>
          </cell>
          <cell r="AI31">
            <v>0</v>
          </cell>
          <cell r="AJ31">
            <v>503.99622699999998</v>
          </cell>
          <cell r="AK31">
            <v>0</v>
          </cell>
          <cell r="AL31">
            <v>1.4</v>
          </cell>
          <cell r="AM31">
            <v>4.2</v>
          </cell>
          <cell r="AN31">
            <v>0.4</v>
          </cell>
        </row>
        <row r="32">
          <cell r="A32" t="str">
            <v>Z189</v>
          </cell>
          <cell r="B32">
            <v>22.4</v>
          </cell>
          <cell r="C32">
            <v>19</v>
          </cell>
          <cell r="D32">
            <v>0</v>
          </cell>
          <cell r="E32">
            <v>0</v>
          </cell>
          <cell r="F32">
            <v>2.4</v>
          </cell>
          <cell r="G32">
            <v>54.1</v>
          </cell>
          <cell r="H32">
            <v>55.2</v>
          </cell>
          <cell r="I32">
            <v>10.561999999999999</v>
          </cell>
          <cell r="J32">
            <v>18.399999999999999</v>
          </cell>
          <cell r="K32">
            <v>395.95545900000002</v>
          </cell>
          <cell r="L32">
            <v>138.1</v>
          </cell>
          <cell r="M32">
            <v>72.400000000000006</v>
          </cell>
          <cell r="N32">
            <v>4.4000000000000004</v>
          </cell>
          <cell r="O32">
            <v>202.9</v>
          </cell>
          <cell r="P32">
            <v>-106.4</v>
          </cell>
          <cell r="Q32">
            <v>0</v>
          </cell>
          <cell r="R32">
            <v>0.105</v>
          </cell>
          <cell r="S32">
            <v>0</v>
          </cell>
          <cell r="T32">
            <v>0</v>
          </cell>
          <cell r="U32">
            <v>0</v>
          </cell>
          <cell r="V32">
            <v>0</v>
          </cell>
          <cell r="W32">
            <v>0</v>
          </cell>
          <cell r="X32">
            <v>11</v>
          </cell>
          <cell r="Y32">
            <v>0</v>
          </cell>
          <cell r="Z32">
            <v>0.61299999999999999</v>
          </cell>
          <cell r="AA32">
            <v>0</v>
          </cell>
          <cell r="AB32">
            <v>0</v>
          </cell>
          <cell r="AC32">
            <v>0</v>
          </cell>
          <cell r="AD32">
            <v>0</v>
          </cell>
          <cell r="AE32">
            <v>-21.3</v>
          </cell>
          <cell r="AF32">
            <v>10.3</v>
          </cell>
          <cell r="AG32">
            <v>993.17565300000001</v>
          </cell>
          <cell r="AH32">
            <v>0.71799999999999997</v>
          </cell>
          <cell r="AI32">
            <v>0</v>
          </cell>
          <cell r="AJ32">
            <v>43.9</v>
          </cell>
          <cell r="AK32">
            <v>59.140194000000001</v>
          </cell>
          <cell r="AL32">
            <v>800.49565299999995</v>
          </cell>
          <cell r="AM32">
            <v>-10.02</v>
          </cell>
          <cell r="AN32">
            <v>20.100000000000001</v>
          </cell>
        </row>
        <row r="33">
          <cell r="A33" t="str">
            <v>Z350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3415</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22.4</v>
          </cell>
          <cell r="C36">
            <v>19</v>
          </cell>
          <cell r="D36">
            <v>0</v>
          </cell>
          <cell r="E36">
            <v>0</v>
          </cell>
          <cell r="F36">
            <v>2.4</v>
          </cell>
          <cell r="G36">
            <v>54.1</v>
          </cell>
          <cell r="H36">
            <v>55.2</v>
          </cell>
          <cell r="I36">
            <v>10.561999999999999</v>
          </cell>
          <cell r="J36">
            <v>18.399999999999999</v>
          </cell>
          <cell r="K36">
            <v>395.95545900000002</v>
          </cell>
          <cell r="L36">
            <v>138.1</v>
          </cell>
          <cell r="M36">
            <v>72.400000000000006</v>
          </cell>
          <cell r="N36">
            <v>4.4000000000000004</v>
          </cell>
          <cell r="O36">
            <v>202.9</v>
          </cell>
          <cell r="P36">
            <v>-106.4</v>
          </cell>
          <cell r="Q36">
            <v>0</v>
          </cell>
          <cell r="R36">
            <v>0.105</v>
          </cell>
          <cell r="S36">
            <v>0</v>
          </cell>
          <cell r="T36">
            <v>0</v>
          </cell>
          <cell r="U36">
            <v>0</v>
          </cell>
          <cell r="V36">
            <v>0</v>
          </cell>
          <cell r="W36">
            <v>0</v>
          </cell>
          <cell r="X36">
            <v>11</v>
          </cell>
          <cell r="Y36">
            <v>0</v>
          </cell>
          <cell r="Z36">
            <v>0.61299999999999999</v>
          </cell>
          <cell r="AA36">
            <v>0</v>
          </cell>
          <cell r="AB36">
            <v>0</v>
          </cell>
          <cell r="AC36">
            <v>0</v>
          </cell>
          <cell r="AD36">
            <v>0</v>
          </cell>
          <cell r="AE36">
            <v>-21.3</v>
          </cell>
          <cell r="AF36">
            <v>10.3</v>
          </cell>
          <cell r="AG36">
            <v>993.17565300000001</v>
          </cell>
          <cell r="AH36">
            <v>0.71799999999999997</v>
          </cell>
          <cell r="AI36">
            <v>0</v>
          </cell>
          <cell r="AJ36">
            <v>43.9</v>
          </cell>
          <cell r="AK36">
            <v>59.140194000000001</v>
          </cell>
          <cell r="AL36">
            <v>800.49565299999995</v>
          </cell>
          <cell r="AM36">
            <v>-10.02</v>
          </cell>
          <cell r="AN36">
            <v>20.100000000000001</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1996.373114</v>
          </cell>
          <cell r="AH37">
            <v>0</v>
          </cell>
          <cell r="AI37">
            <v>0</v>
          </cell>
          <cell r="AJ37">
            <v>1996.373114</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1996.373114</v>
          </cell>
          <cell r="AH38">
            <v>0</v>
          </cell>
          <cell r="AI38">
            <v>0</v>
          </cell>
          <cell r="AJ38">
            <v>1996.373114</v>
          </cell>
          <cell r="AK38">
            <v>0</v>
          </cell>
          <cell r="AL38">
            <v>0</v>
          </cell>
          <cell r="AM38">
            <v>0</v>
          </cell>
          <cell r="AN38">
            <v>0</v>
          </cell>
        </row>
        <row r="39">
          <cell r="A39" t="str">
            <v>ZZ20</v>
          </cell>
          <cell r="B39">
            <v>53.343178000000002</v>
          </cell>
          <cell r="C39">
            <v>-226.45</v>
          </cell>
          <cell r="D39">
            <v>3</v>
          </cell>
          <cell r="E39">
            <v>0</v>
          </cell>
          <cell r="F39">
            <v>0</v>
          </cell>
          <cell r="G39">
            <v>-64.941400000000002</v>
          </cell>
          <cell r="H39">
            <v>-140</v>
          </cell>
          <cell r="I39">
            <v>-7.479603</v>
          </cell>
          <cell r="J39">
            <v>12.4</v>
          </cell>
          <cell r="K39">
            <v>-164.786124</v>
          </cell>
          <cell r="L39">
            <v>183.04</v>
          </cell>
          <cell r="M39">
            <v>-6.3</v>
          </cell>
          <cell r="N39">
            <v>57.253822999999997</v>
          </cell>
          <cell r="O39">
            <v>-123.053056</v>
          </cell>
          <cell r="P39">
            <v>203.36</v>
          </cell>
          <cell r="Q39">
            <v>0</v>
          </cell>
          <cell r="R39">
            <v>-35.372154999999999</v>
          </cell>
          <cell r="S39">
            <v>0</v>
          </cell>
          <cell r="T39">
            <v>0</v>
          </cell>
          <cell r="U39">
            <v>0</v>
          </cell>
          <cell r="V39">
            <v>0</v>
          </cell>
          <cell r="W39">
            <v>0</v>
          </cell>
          <cell r="X39">
            <v>0</v>
          </cell>
          <cell r="Y39">
            <v>0</v>
          </cell>
          <cell r="Z39">
            <v>-5.7079979999999999</v>
          </cell>
          <cell r="AA39">
            <v>0</v>
          </cell>
          <cell r="AB39">
            <v>0</v>
          </cell>
          <cell r="AC39">
            <v>0</v>
          </cell>
          <cell r="AD39">
            <v>-8.6</v>
          </cell>
          <cell r="AE39">
            <v>764.10500000000002</v>
          </cell>
          <cell r="AF39">
            <v>-34.394464999999997</v>
          </cell>
          <cell r="AG39">
            <v>957.590147</v>
          </cell>
          <cell r="AH39">
            <v>-41.080153000000003</v>
          </cell>
          <cell r="AI39">
            <v>12.131721000000001</v>
          </cell>
          <cell r="AJ39">
            <v>471.2</v>
          </cell>
          <cell r="AK39">
            <v>17.841225999999999</v>
          </cell>
          <cell r="AL39">
            <v>-29.704131</v>
          </cell>
          <cell r="AM39">
            <v>114.105779</v>
          </cell>
          <cell r="AN39">
            <v>590.99817800000005</v>
          </cell>
        </row>
        <row r="40">
          <cell r="A40" t="str">
            <v>Z118</v>
          </cell>
          <cell r="B40">
            <v>52.974736</v>
          </cell>
          <cell r="C40">
            <v>-234.48</v>
          </cell>
          <cell r="D40">
            <v>0</v>
          </cell>
          <cell r="E40">
            <v>0</v>
          </cell>
          <cell r="F40">
            <v>0</v>
          </cell>
          <cell r="G40">
            <v>-64.941400000000002</v>
          </cell>
          <cell r="H40">
            <v>-137</v>
          </cell>
          <cell r="I40">
            <v>-7.479603</v>
          </cell>
          <cell r="J40">
            <v>12.4</v>
          </cell>
          <cell r="K40">
            <v>-164.786124</v>
          </cell>
          <cell r="L40">
            <v>183.04</v>
          </cell>
          <cell r="M40">
            <v>-0.7</v>
          </cell>
          <cell r="N40">
            <v>57.253822999999997</v>
          </cell>
          <cell r="O40">
            <v>-123.053056</v>
          </cell>
          <cell r="P40">
            <v>195.16</v>
          </cell>
          <cell r="Q40">
            <v>0</v>
          </cell>
          <cell r="R40">
            <v>-35.372154999999999</v>
          </cell>
          <cell r="S40">
            <v>0</v>
          </cell>
          <cell r="T40">
            <v>0</v>
          </cell>
          <cell r="U40">
            <v>0</v>
          </cell>
          <cell r="V40">
            <v>0</v>
          </cell>
          <cell r="W40">
            <v>0</v>
          </cell>
          <cell r="X40">
            <v>0</v>
          </cell>
          <cell r="Y40">
            <v>0</v>
          </cell>
          <cell r="Z40">
            <v>-5.7079979999999999</v>
          </cell>
          <cell r="AA40">
            <v>0</v>
          </cell>
          <cell r="AB40">
            <v>0</v>
          </cell>
          <cell r="AC40">
            <v>0</v>
          </cell>
          <cell r="AD40">
            <v>0</v>
          </cell>
          <cell r="AE40">
            <v>-157.095</v>
          </cell>
          <cell r="AF40">
            <v>-34.494464999999998</v>
          </cell>
          <cell r="AG40">
            <v>-0.56417499999999998</v>
          </cell>
          <cell r="AH40">
            <v>-41.080153000000003</v>
          </cell>
          <cell r="AI40">
            <v>0</v>
          </cell>
          <cell r="AJ40">
            <v>454.3</v>
          </cell>
          <cell r="AK40">
            <v>9.4170669999999994</v>
          </cell>
          <cell r="AL40">
            <v>-38.12829</v>
          </cell>
          <cell r="AM40">
            <v>111.405779</v>
          </cell>
          <cell r="AN40">
            <v>-338.60026399999998</v>
          </cell>
        </row>
        <row r="41">
          <cell r="A41" t="str">
            <v>Cash at bank and in Hand</v>
          </cell>
          <cell r="B41">
            <v>0.36844200000000171</v>
          </cell>
          <cell r="C41">
            <v>8.0299999999999994</v>
          </cell>
          <cell r="D41">
            <v>3</v>
          </cell>
          <cell r="E41">
            <v>0</v>
          </cell>
          <cell r="F41">
            <v>0</v>
          </cell>
          <cell r="G41">
            <v>0</v>
          </cell>
          <cell r="H41">
            <v>0</v>
          </cell>
          <cell r="I41">
            <v>0</v>
          </cell>
          <cell r="J41">
            <v>0</v>
          </cell>
          <cell r="K41">
            <v>0</v>
          </cell>
          <cell r="L41">
            <v>0</v>
          </cell>
          <cell r="M41">
            <v>0</v>
          </cell>
          <cell r="N41">
            <v>0</v>
          </cell>
          <cell r="O41">
            <v>0</v>
          </cell>
          <cell r="P41">
            <v>8.2000000000000171</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921.2</v>
          </cell>
          <cell r="AF41">
            <v>0.10000000000000142</v>
          </cell>
          <cell r="AG41">
            <v>958.15432199999998</v>
          </cell>
          <cell r="AH41">
            <v>0</v>
          </cell>
          <cell r="AI41">
            <v>12.131721000000001</v>
          </cell>
          <cell r="AJ41">
            <v>16.899999999999999</v>
          </cell>
          <cell r="AK41">
            <v>8.4241589999999995</v>
          </cell>
          <cell r="AL41">
            <v>8.4241589999999995</v>
          </cell>
          <cell r="AM41">
            <v>2.7</v>
          </cell>
          <cell r="AN41">
            <v>929.59844199999998</v>
          </cell>
        </row>
        <row r="42">
          <cell r="A42" t="str">
            <v>3415</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52.974736</v>
          </cell>
          <cell r="C44">
            <v>-234.48</v>
          </cell>
          <cell r="D44">
            <v>0</v>
          </cell>
          <cell r="E44">
            <v>0</v>
          </cell>
          <cell r="F44">
            <v>0</v>
          </cell>
          <cell r="G44">
            <v>-64.941400000000002</v>
          </cell>
          <cell r="H44">
            <v>-137</v>
          </cell>
          <cell r="I44">
            <v>-7.479603</v>
          </cell>
          <cell r="J44">
            <v>12.4</v>
          </cell>
          <cell r="K44">
            <v>-164.786124</v>
          </cell>
          <cell r="L44">
            <v>183.04</v>
          </cell>
          <cell r="M44">
            <v>-0.7</v>
          </cell>
          <cell r="N44">
            <v>57.253822999999997</v>
          </cell>
          <cell r="O44">
            <v>-123.053056</v>
          </cell>
          <cell r="P44">
            <v>195.16</v>
          </cell>
          <cell r="Q44">
            <v>0</v>
          </cell>
          <cell r="R44">
            <v>-35.372154999999999</v>
          </cell>
          <cell r="S44">
            <v>0</v>
          </cell>
          <cell r="T44">
            <v>0</v>
          </cell>
          <cell r="U44">
            <v>0</v>
          </cell>
          <cell r="V44">
            <v>0</v>
          </cell>
          <cell r="W44">
            <v>0</v>
          </cell>
          <cell r="X44">
            <v>0</v>
          </cell>
          <cell r="Y44">
            <v>0</v>
          </cell>
          <cell r="Z44">
            <v>-5.7079979999999999</v>
          </cell>
          <cell r="AA44">
            <v>0</v>
          </cell>
          <cell r="AB44">
            <v>0</v>
          </cell>
          <cell r="AC44">
            <v>0</v>
          </cell>
          <cell r="AD44">
            <v>0</v>
          </cell>
          <cell r="AE44">
            <v>-157.095</v>
          </cell>
          <cell r="AF44">
            <v>-34.494464999999998</v>
          </cell>
          <cell r="AG44">
            <v>-0.56417499999999998</v>
          </cell>
          <cell r="AH44">
            <v>-41.080153000000003</v>
          </cell>
          <cell r="AI44">
            <v>0</v>
          </cell>
          <cell r="AJ44">
            <v>454.3</v>
          </cell>
          <cell r="AK44">
            <v>9.4170669999999994</v>
          </cell>
          <cell r="AL44">
            <v>-38.12829</v>
          </cell>
          <cell r="AM44">
            <v>111.405779</v>
          </cell>
          <cell r="AN44">
            <v>-338.60026399999998</v>
          </cell>
        </row>
        <row r="45">
          <cell r="A45" t="str">
            <v>Internal Funding Account</v>
          </cell>
          <cell r="B45">
            <v>52.974736</v>
          </cell>
          <cell r="C45">
            <v>-234.48</v>
          </cell>
          <cell r="D45">
            <v>0</v>
          </cell>
          <cell r="E45">
            <v>0</v>
          </cell>
          <cell r="F45">
            <v>0</v>
          </cell>
          <cell r="G45">
            <v>-64.941400000000002</v>
          </cell>
          <cell r="H45">
            <v>-137</v>
          </cell>
          <cell r="I45">
            <v>-7.479603</v>
          </cell>
          <cell r="J45">
            <v>12.4</v>
          </cell>
          <cell r="K45">
            <v>-164.786124</v>
          </cell>
          <cell r="L45">
            <v>183.04</v>
          </cell>
          <cell r="M45">
            <v>-0.7</v>
          </cell>
          <cell r="N45">
            <v>57.253822999999997</v>
          </cell>
          <cell r="O45">
            <v>-123.053056</v>
          </cell>
          <cell r="P45">
            <v>195.16</v>
          </cell>
          <cell r="Q45">
            <v>0</v>
          </cell>
          <cell r="R45">
            <v>-35.372154999999999</v>
          </cell>
          <cell r="S45">
            <v>0</v>
          </cell>
          <cell r="T45">
            <v>0</v>
          </cell>
          <cell r="U45">
            <v>0</v>
          </cell>
          <cell r="V45">
            <v>0</v>
          </cell>
          <cell r="W45">
            <v>0</v>
          </cell>
          <cell r="X45">
            <v>0</v>
          </cell>
          <cell r="Y45">
            <v>0</v>
          </cell>
          <cell r="Z45">
            <v>-5.7079979999999999</v>
          </cell>
          <cell r="AA45">
            <v>0</v>
          </cell>
          <cell r="AB45">
            <v>0</v>
          </cell>
          <cell r="AC45">
            <v>0</v>
          </cell>
          <cell r="AD45">
            <v>0</v>
          </cell>
          <cell r="AE45">
            <v>-157.095</v>
          </cell>
          <cell r="AF45">
            <v>-34.494464999999998</v>
          </cell>
          <cell r="AG45">
            <v>-0.56417499999999998</v>
          </cell>
          <cell r="AH45">
            <v>-41.080153000000003</v>
          </cell>
          <cell r="AI45">
            <v>0</v>
          </cell>
          <cell r="AJ45">
            <v>454.3</v>
          </cell>
          <cell r="AK45">
            <v>9.4170669999999994</v>
          </cell>
          <cell r="AL45">
            <v>-38.12829</v>
          </cell>
          <cell r="AM45">
            <v>111.405779</v>
          </cell>
          <cell r="AN45">
            <v>-338.60026399999998</v>
          </cell>
        </row>
        <row r="46">
          <cell r="A46" t="str">
            <v>Z202</v>
          </cell>
          <cell r="B46">
            <v>-765</v>
          </cell>
          <cell r="C46">
            <v>-0.02</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-0.99</v>
          </cell>
          <cell r="AA46">
            <v>0</v>
          </cell>
          <cell r="AB46">
            <v>0</v>
          </cell>
          <cell r="AC46">
            <v>0</v>
          </cell>
          <cell r="AD46">
            <v>0</v>
          </cell>
          <cell r="AE46">
            <v>-200</v>
          </cell>
          <cell r="AF46">
            <v>0</v>
          </cell>
          <cell r="AG46">
            <v>-966.01</v>
          </cell>
          <cell r="AH46">
            <v>-0.99</v>
          </cell>
          <cell r="AI46">
            <v>0</v>
          </cell>
          <cell r="AJ46">
            <v>0</v>
          </cell>
          <cell r="AK46">
            <v>0</v>
          </cell>
          <cell r="AL46">
            <v>0</v>
          </cell>
          <cell r="AM46">
            <v>-0.99</v>
          </cell>
          <cell r="AN46">
            <v>-965.02</v>
          </cell>
        </row>
        <row r="47">
          <cell r="A47" t="str">
            <v>Z203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t="str">
            <v>External Client Creditors &lt; 1 Year</v>
          </cell>
          <cell r="B48">
            <v>-765</v>
          </cell>
          <cell r="C48">
            <v>-0.02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-0.99</v>
          </cell>
          <cell r="AA48">
            <v>0</v>
          </cell>
          <cell r="AB48">
            <v>0</v>
          </cell>
          <cell r="AC48">
            <v>0</v>
          </cell>
          <cell r="AD48">
            <v>0</v>
          </cell>
          <cell r="AE48">
            <v>-200</v>
          </cell>
          <cell r="AF48">
            <v>0</v>
          </cell>
          <cell r="AG48">
            <v>-966.01</v>
          </cell>
          <cell r="AH48">
            <v>-0.99</v>
          </cell>
          <cell r="AI48">
            <v>0</v>
          </cell>
          <cell r="AJ48">
            <v>0</v>
          </cell>
          <cell r="AK48">
            <v>0</v>
          </cell>
          <cell r="AL48">
            <v>0</v>
          </cell>
          <cell r="AM48">
            <v>-0.99</v>
          </cell>
          <cell r="AN48">
            <v>-965.02</v>
          </cell>
        </row>
        <row r="49">
          <cell r="A49" t="str">
            <v>Z204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t="str">
            <v>Z211</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t="str">
            <v>Z207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t="str">
            <v>Z201</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t="str">
            <v>Z206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t="str">
            <v>Z208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t="str">
            <v>Z282</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t="str">
            <v>Z286</v>
          </cell>
          <cell r="B60">
            <v>-88.158829999999995</v>
          </cell>
          <cell r="C60">
            <v>-33.756025999999999</v>
          </cell>
          <cell r="D60">
            <v>-3</v>
          </cell>
          <cell r="E60">
            <v>0</v>
          </cell>
          <cell r="F60">
            <v>-1.6</v>
          </cell>
          <cell r="G60">
            <v>-38.981000000000002</v>
          </cell>
          <cell r="H60">
            <v>-29.2</v>
          </cell>
          <cell r="I60">
            <v>-3.0053969999999999</v>
          </cell>
          <cell r="J60">
            <v>-25</v>
          </cell>
          <cell r="K60">
            <v>-205.013227</v>
          </cell>
          <cell r="L60">
            <v>-19.600000000000001</v>
          </cell>
          <cell r="M60">
            <v>-137.5</v>
          </cell>
          <cell r="N60">
            <v>-7.601</v>
          </cell>
          <cell r="O60">
            <v>-161.76</v>
          </cell>
          <cell r="P60">
            <v>-132.1</v>
          </cell>
          <cell r="Q60">
            <v>0</v>
          </cell>
          <cell r="R60">
            <v>-2.9</v>
          </cell>
          <cell r="S60">
            <v>0</v>
          </cell>
          <cell r="T60">
            <v>0</v>
          </cell>
          <cell r="U60">
            <v>0</v>
          </cell>
          <cell r="V60">
            <v>0</v>
          </cell>
          <cell r="W60">
            <v>0</v>
          </cell>
          <cell r="X60">
            <v>0</v>
          </cell>
          <cell r="Y60">
            <v>-5</v>
          </cell>
          <cell r="Z60">
            <v>0</v>
          </cell>
          <cell r="AA60">
            <v>-2</v>
          </cell>
          <cell r="AB60">
            <v>0</v>
          </cell>
          <cell r="AC60">
            <v>0</v>
          </cell>
          <cell r="AD60">
            <v>14.6</v>
          </cell>
          <cell r="AE60">
            <v>-11</v>
          </cell>
          <cell r="AF60">
            <v>-16.75</v>
          </cell>
          <cell r="AG60">
            <v>-1505.630046</v>
          </cell>
          <cell r="AH60">
            <v>-4.9000000000000004</v>
          </cell>
          <cell r="AI60">
            <v>-114.3</v>
          </cell>
          <cell r="AJ60">
            <v>-58.716980999999997</v>
          </cell>
          <cell r="AK60">
            <v>-426.28758499999998</v>
          </cell>
          <cell r="AL60">
            <v>-820.26181199999996</v>
          </cell>
          <cell r="AM60">
            <v>-295.85539699999998</v>
          </cell>
          <cell r="AN60">
            <v>-132.91485599999999</v>
          </cell>
        </row>
        <row r="61">
          <cell r="A61" t="str">
            <v>Z205</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t="str">
            <v>Z218</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t="str">
            <v>ZZ20</v>
          </cell>
          <cell r="B63">
            <v>53.343178000000002</v>
          </cell>
          <cell r="C63">
            <v>-226.45</v>
          </cell>
          <cell r="D63">
            <v>3</v>
          </cell>
          <cell r="E63">
            <v>0</v>
          </cell>
          <cell r="F63">
            <v>0</v>
          </cell>
          <cell r="G63">
            <v>-64.941400000000002</v>
          </cell>
          <cell r="H63">
            <v>-140</v>
          </cell>
          <cell r="I63">
            <v>-7.479603</v>
          </cell>
          <cell r="J63">
            <v>12.4</v>
          </cell>
          <cell r="K63">
            <v>-164.786124</v>
          </cell>
          <cell r="L63">
            <v>183.04</v>
          </cell>
          <cell r="M63">
            <v>-6.3</v>
          </cell>
          <cell r="N63">
            <v>57.253822999999997</v>
          </cell>
          <cell r="O63">
            <v>-123.053056</v>
          </cell>
          <cell r="P63">
            <v>203.36</v>
          </cell>
          <cell r="Q63">
            <v>0</v>
          </cell>
          <cell r="R63">
            <v>-35.372154999999999</v>
          </cell>
          <cell r="S63">
            <v>0</v>
          </cell>
          <cell r="T63">
            <v>0</v>
          </cell>
          <cell r="U63">
            <v>0</v>
          </cell>
          <cell r="V63">
            <v>0</v>
          </cell>
          <cell r="W63">
            <v>0</v>
          </cell>
          <cell r="X63">
            <v>0</v>
          </cell>
          <cell r="Y63">
            <v>0</v>
          </cell>
          <cell r="Z63">
            <v>-5.7079979999999999</v>
          </cell>
          <cell r="AA63">
            <v>0</v>
          </cell>
          <cell r="AB63">
            <v>0</v>
          </cell>
          <cell r="AC63">
            <v>0</v>
          </cell>
          <cell r="AD63">
            <v>-8.6</v>
          </cell>
          <cell r="AE63">
            <v>764.10500000000002</v>
          </cell>
          <cell r="AF63">
            <v>-34.394464999999997</v>
          </cell>
          <cell r="AG63">
            <v>957.590147</v>
          </cell>
          <cell r="AH63">
            <v>-41.080153000000003</v>
          </cell>
          <cell r="AI63">
            <v>12.131721000000001</v>
          </cell>
          <cell r="AJ63">
            <v>471.2</v>
          </cell>
          <cell r="AK63">
            <v>17.841225999999999</v>
          </cell>
          <cell r="AL63">
            <v>-29.704131</v>
          </cell>
          <cell r="AM63">
            <v>114.105779</v>
          </cell>
          <cell r="AN63">
            <v>590.99817800000005</v>
          </cell>
        </row>
        <row r="64">
          <cell r="A64" t="str">
            <v>Z118</v>
          </cell>
          <cell r="B64">
            <v>52.974736</v>
          </cell>
          <cell r="C64">
            <v>-234.48</v>
          </cell>
          <cell r="D64">
            <v>0</v>
          </cell>
          <cell r="E64">
            <v>0</v>
          </cell>
          <cell r="F64">
            <v>0</v>
          </cell>
          <cell r="G64">
            <v>-64.941400000000002</v>
          </cell>
          <cell r="H64">
            <v>-137</v>
          </cell>
          <cell r="I64">
            <v>-7.479603</v>
          </cell>
          <cell r="J64">
            <v>12.4</v>
          </cell>
          <cell r="K64">
            <v>-164.786124</v>
          </cell>
          <cell r="L64">
            <v>183.04</v>
          </cell>
          <cell r="M64">
            <v>-0.7</v>
          </cell>
          <cell r="N64">
            <v>57.253822999999997</v>
          </cell>
          <cell r="O64">
            <v>-123.053056</v>
          </cell>
          <cell r="P64">
            <v>195.16</v>
          </cell>
          <cell r="Q64">
            <v>0</v>
          </cell>
          <cell r="R64">
            <v>-35.372154999999999</v>
          </cell>
          <cell r="S64">
            <v>0</v>
          </cell>
          <cell r="T64">
            <v>0</v>
          </cell>
          <cell r="U64">
            <v>0</v>
          </cell>
          <cell r="V64">
            <v>0</v>
          </cell>
          <cell r="W64">
            <v>0</v>
          </cell>
          <cell r="X64">
            <v>0</v>
          </cell>
          <cell r="Y64">
            <v>0</v>
          </cell>
          <cell r="Z64">
            <v>-5.7079979999999999</v>
          </cell>
          <cell r="AA64">
            <v>0</v>
          </cell>
          <cell r="AB64">
            <v>0</v>
          </cell>
          <cell r="AC64">
            <v>0</v>
          </cell>
          <cell r="AD64">
            <v>0</v>
          </cell>
          <cell r="AE64">
            <v>-157.095</v>
          </cell>
          <cell r="AF64">
            <v>-34.494464999999998</v>
          </cell>
          <cell r="AG64">
            <v>-0.56417499999999998</v>
          </cell>
          <cell r="AH64">
            <v>-41.080153000000003</v>
          </cell>
          <cell r="AI64">
            <v>0</v>
          </cell>
          <cell r="AJ64">
            <v>454.3</v>
          </cell>
          <cell r="AK64">
            <v>9.4170669999999994</v>
          </cell>
          <cell r="AL64">
            <v>-38.12829</v>
          </cell>
          <cell r="AM64">
            <v>111.405779</v>
          </cell>
          <cell r="AN64">
            <v>-338.60026399999998</v>
          </cell>
        </row>
        <row r="65">
          <cell r="A65" t="str">
            <v>Csh at Bnk &amp; in Hnd CALC</v>
          </cell>
          <cell r="B65">
            <v>0</v>
          </cell>
          <cell r="C65">
            <v>0</v>
          </cell>
          <cell r="D65">
            <v>0</v>
          </cell>
          <cell r="E65">
            <v>0</v>
          </cell>
          <cell r="F65">
            <v>0</v>
          </cell>
          <cell r="G65">
            <v>0</v>
          </cell>
          <cell r="H65">
            <v>-3</v>
          </cell>
          <cell r="I65">
            <v>0</v>
          </cell>
          <cell r="J65">
            <v>0</v>
          </cell>
          <cell r="K65">
            <v>0</v>
          </cell>
          <cell r="L65">
            <v>0</v>
          </cell>
          <cell r="M65">
            <v>-5.6</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-8.6</v>
          </cell>
          <cell r="AE65">
            <v>0</v>
          </cell>
          <cell r="AF65">
            <v>0</v>
          </cell>
          <cell r="AG65">
            <v>0</v>
          </cell>
          <cell r="AH65">
            <v>0</v>
          </cell>
          <cell r="AI65">
            <v>0</v>
          </cell>
          <cell r="AJ65">
            <v>0</v>
          </cell>
          <cell r="AK65">
            <v>0</v>
          </cell>
          <cell r="AL65">
            <v>0</v>
          </cell>
          <cell r="AM65">
            <v>0</v>
          </cell>
          <cell r="AN65">
            <v>0</v>
          </cell>
        </row>
        <row r="66">
          <cell r="A66" t="str">
            <v>Z210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t="str">
            <v>Z209</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t="str">
            <v>Z212</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t="str">
            <v>Other External Creditors &lt; 1 Year</v>
          </cell>
          <cell r="B69">
            <v>-88.158829999999995</v>
          </cell>
          <cell r="C69">
            <v>-33.756025999999999</v>
          </cell>
          <cell r="D69">
            <v>-3</v>
          </cell>
          <cell r="E69">
            <v>0</v>
          </cell>
          <cell r="F69">
            <v>-1.6</v>
          </cell>
          <cell r="G69">
            <v>-38.981000000000002</v>
          </cell>
          <cell r="H69">
            <v>-32.200000000000003</v>
          </cell>
          <cell r="I69">
            <v>-3.0053969999999999</v>
          </cell>
          <cell r="J69">
            <v>-25</v>
          </cell>
          <cell r="K69">
            <v>-205.013227</v>
          </cell>
          <cell r="L69">
            <v>-19.600000000000001</v>
          </cell>
          <cell r="M69">
            <v>-143.1</v>
          </cell>
          <cell r="N69">
            <v>-7.601</v>
          </cell>
          <cell r="O69">
            <v>-161.76</v>
          </cell>
          <cell r="P69">
            <v>-132.1</v>
          </cell>
          <cell r="Q69">
            <v>0</v>
          </cell>
          <cell r="R69">
            <v>-2.9</v>
          </cell>
          <cell r="S69">
            <v>0</v>
          </cell>
          <cell r="T69">
            <v>0</v>
          </cell>
          <cell r="U69">
            <v>0</v>
          </cell>
          <cell r="V69">
            <v>0</v>
          </cell>
          <cell r="W69">
            <v>0</v>
          </cell>
          <cell r="X69">
            <v>0</v>
          </cell>
          <cell r="Y69">
            <v>-5</v>
          </cell>
          <cell r="Z69">
            <v>0</v>
          </cell>
          <cell r="AA69">
            <v>-2</v>
          </cell>
          <cell r="AB69">
            <v>0</v>
          </cell>
          <cell r="AC69">
            <v>0</v>
          </cell>
          <cell r="AD69">
            <v>6</v>
          </cell>
          <cell r="AE69">
            <v>-11</v>
          </cell>
          <cell r="AF69">
            <v>-16.75</v>
          </cell>
          <cell r="AG69">
            <v>-1505.630046</v>
          </cell>
          <cell r="AH69">
            <v>-4.9000000000000004</v>
          </cell>
          <cell r="AI69">
            <v>-114.3</v>
          </cell>
          <cell r="AJ69">
            <v>-58.716980999999997</v>
          </cell>
          <cell r="AK69">
            <v>-426.28758499999998</v>
          </cell>
          <cell r="AL69">
            <v>-820.26181199999996</v>
          </cell>
          <cell r="AM69">
            <v>-295.85539699999998</v>
          </cell>
          <cell r="AN69">
            <v>-132.91485599999999</v>
          </cell>
        </row>
        <row r="70">
          <cell r="A70" t="str">
            <v>Z269</v>
          </cell>
          <cell r="B70">
            <v>-75.8</v>
          </cell>
          <cell r="C70">
            <v>-34.4</v>
          </cell>
          <cell r="D70">
            <v>0</v>
          </cell>
          <cell r="E70">
            <v>0</v>
          </cell>
          <cell r="F70">
            <v>-2.4</v>
          </cell>
          <cell r="G70">
            <v>-48.19</v>
          </cell>
          <cell r="H70">
            <v>-48.8</v>
          </cell>
          <cell r="I70">
            <v>-3.4</v>
          </cell>
          <cell r="J70">
            <v>-21</v>
          </cell>
          <cell r="K70">
            <v>-404.97478799999999</v>
          </cell>
          <cell r="L70">
            <v>-98.2</v>
          </cell>
          <cell r="M70">
            <v>-14.6</v>
          </cell>
          <cell r="N70">
            <v>-4.8003999999999998</v>
          </cell>
          <cell r="O70">
            <v>-131.13999999999999</v>
          </cell>
          <cell r="P70">
            <v>-5</v>
          </cell>
          <cell r="Q70">
            <v>0</v>
          </cell>
          <cell r="R70">
            <v>-1.266</v>
          </cell>
          <cell r="S70">
            <v>0</v>
          </cell>
          <cell r="T70">
            <v>0</v>
          </cell>
          <cell r="U70">
            <v>0</v>
          </cell>
          <cell r="V70">
            <v>0</v>
          </cell>
          <cell r="W70">
            <v>0</v>
          </cell>
          <cell r="X70">
            <v>0</v>
          </cell>
          <cell r="Y70">
            <v>-1</v>
          </cell>
          <cell r="Z70">
            <v>-2.907</v>
          </cell>
          <cell r="AA70">
            <v>0</v>
          </cell>
          <cell r="AB70">
            <v>0</v>
          </cell>
          <cell r="AC70">
            <v>0</v>
          </cell>
          <cell r="AD70">
            <v>0</v>
          </cell>
          <cell r="AE70">
            <v>-16.600000000000001</v>
          </cell>
          <cell r="AF70">
            <v>-8.6</v>
          </cell>
          <cell r="AG70">
            <v>-993.24672399999997</v>
          </cell>
          <cell r="AH70">
            <v>-4.173</v>
          </cell>
          <cell r="AI70">
            <v>-18</v>
          </cell>
          <cell r="AJ70">
            <v>-16.100000000000001</v>
          </cell>
          <cell r="AK70">
            <v>-36.068536000000002</v>
          </cell>
          <cell r="AL70">
            <v>-675.18372399999998</v>
          </cell>
          <cell r="AM70">
            <v>-38.173000000000002</v>
          </cell>
          <cell r="AN70">
            <v>-126.8</v>
          </cell>
        </row>
        <row r="71">
          <cell r="A71" t="str">
            <v>Internal Creditors</v>
          </cell>
          <cell r="B71">
            <v>-75.8</v>
          </cell>
          <cell r="C71">
            <v>-34.4</v>
          </cell>
          <cell r="D71">
            <v>0</v>
          </cell>
          <cell r="E71">
            <v>0</v>
          </cell>
          <cell r="F71">
            <v>-2.4</v>
          </cell>
          <cell r="G71">
            <v>-48.19</v>
          </cell>
          <cell r="H71">
            <v>-48.8</v>
          </cell>
          <cell r="I71">
            <v>-3.4</v>
          </cell>
          <cell r="J71">
            <v>-21</v>
          </cell>
          <cell r="K71">
            <v>-404.97478799999999</v>
          </cell>
          <cell r="L71">
            <v>-98.2</v>
          </cell>
          <cell r="M71">
            <v>-14.6</v>
          </cell>
          <cell r="N71">
            <v>-4.8003999999999998</v>
          </cell>
          <cell r="O71">
            <v>-131.13999999999999</v>
          </cell>
          <cell r="P71">
            <v>-5</v>
          </cell>
          <cell r="Q71">
            <v>0</v>
          </cell>
          <cell r="R71">
            <v>-1.266</v>
          </cell>
          <cell r="S71">
            <v>0</v>
          </cell>
          <cell r="T71">
            <v>0</v>
          </cell>
          <cell r="U71">
            <v>0</v>
          </cell>
          <cell r="V71">
            <v>0</v>
          </cell>
          <cell r="W71">
            <v>0</v>
          </cell>
          <cell r="X71">
            <v>0</v>
          </cell>
          <cell r="Y71">
            <v>-1</v>
          </cell>
          <cell r="Z71">
            <v>-2.907</v>
          </cell>
          <cell r="AA71">
            <v>0</v>
          </cell>
          <cell r="AB71">
            <v>0</v>
          </cell>
          <cell r="AC71">
            <v>0</v>
          </cell>
          <cell r="AD71">
            <v>0</v>
          </cell>
          <cell r="AE71">
            <v>-16.600000000000001</v>
          </cell>
          <cell r="AF71">
            <v>-8.6</v>
          </cell>
          <cell r="AG71">
            <v>-993.24672399999997</v>
          </cell>
          <cell r="AH71">
            <v>-4.173</v>
          </cell>
          <cell r="AI71">
            <v>-18</v>
          </cell>
          <cell r="AJ71">
            <v>-16.100000000000001</v>
          </cell>
          <cell r="AK71">
            <v>-36.068536000000002</v>
          </cell>
          <cell r="AL71">
            <v>-675.18372399999998</v>
          </cell>
          <cell r="AM71">
            <v>-38.173000000000002</v>
          </cell>
          <cell r="AN71">
            <v>-126.8</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947.09396500000003</v>
          </cell>
          <cell r="C77">
            <v>-251.3</v>
          </cell>
          <cell r="D77">
            <v>0</v>
          </cell>
          <cell r="E77">
            <v>0</v>
          </cell>
          <cell r="F77">
            <v>1.6</v>
          </cell>
          <cell r="G77">
            <v>-131.80000000000001</v>
          </cell>
          <cell r="H77">
            <v>-195.5</v>
          </cell>
          <cell r="I77">
            <v>3.8</v>
          </cell>
          <cell r="J77">
            <v>13</v>
          </cell>
          <cell r="K77">
            <v>-295.2</v>
          </cell>
          <cell r="L77">
            <v>-100</v>
          </cell>
          <cell r="M77">
            <v>-997.6</v>
          </cell>
          <cell r="N77">
            <v>-12.8</v>
          </cell>
          <cell r="O77">
            <v>-391.6</v>
          </cell>
          <cell r="P77">
            <v>-212.9</v>
          </cell>
          <cell r="Q77">
            <v>0</v>
          </cell>
          <cell r="R77">
            <v>-18.324000000000002</v>
          </cell>
          <cell r="S77">
            <v>0</v>
          </cell>
          <cell r="T77">
            <v>0</v>
          </cell>
          <cell r="U77">
            <v>0</v>
          </cell>
          <cell r="V77">
            <v>0</v>
          </cell>
          <cell r="W77">
            <v>0</v>
          </cell>
          <cell r="X77">
            <v>0</v>
          </cell>
          <cell r="Y77">
            <v>0</v>
          </cell>
          <cell r="Z77">
            <v>-14.827999999999999</v>
          </cell>
          <cell r="AA77">
            <v>-19</v>
          </cell>
          <cell r="AB77">
            <v>0</v>
          </cell>
          <cell r="AC77">
            <v>0</v>
          </cell>
          <cell r="AD77">
            <v>285.7</v>
          </cell>
          <cell r="AE77">
            <v>-669.6</v>
          </cell>
          <cell r="AF77">
            <v>-25.9</v>
          </cell>
          <cell r="AG77">
            <v>4.1965000000000002E-2</v>
          </cell>
          <cell r="AH77">
            <v>-52.152000000000001</v>
          </cell>
          <cell r="AI77">
            <v>-444.3</v>
          </cell>
          <cell r="AJ77">
            <v>2582.6999999999998</v>
          </cell>
          <cell r="AK77">
            <v>-53.2</v>
          </cell>
          <cell r="AL77">
            <v>-852.8</v>
          </cell>
          <cell r="AM77">
            <v>-1283.152</v>
          </cell>
          <cell r="AN77">
            <v>26.193964999999999</v>
          </cell>
        </row>
        <row r="78">
          <cell r="A78" t="str">
            <v>Long Term Financing Account</v>
          </cell>
          <cell r="B78">
            <v>947.09396500000003</v>
          </cell>
          <cell r="C78">
            <v>-251.3</v>
          </cell>
          <cell r="D78">
            <v>0</v>
          </cell>
          <cell r="E78">
            <v>0</v>
          </cell>
          <cell r="F78">
            <v>1.6</v>
          </cell>
          <cell r="G78">
            <v>-131.80000000000001</v>
          </cell>
          <cell r="H78">
            <v>-195.5</v>
          </cell>
          <cell r="I78">
            <v>3.8</v>
          </cell>
          <cell r="J78">
            <v>13</v>
          </cell>
          <cell r="K78">
            <v>-295.2</v>
          </cell>
          <cell r="L78">
            <v>-100</v>
          </cell>
          <cell r="M78">
            <v>-997.6</v>
          </cell>
          <cell r="N78">
            <v>-12.8</v>
          </cell>
          <cell r="O78">
            <v>-391.6</v>
          </cell>
          <cell r="P78">
            <v>-212.9</v>
          </cell>
          <cell r="Q78">
            <v>0</v>
          </cell>
          <cell r="R78">
            <v>-18.324000000000002</v>
          </cell>
          <cell r="S78">
            <v>0</v>
          </cell>
          <cell r="T78">
            <v>0</v>
          </cell>
          <cell r="U78">
            <v>0</v>
          </cell>
          <cell r="V78">
            <v>0</v>
          </cell>
          <cell r="W78">
            <v>0</v>
          </cell>
          <cell r="X78">
            <v>0</v>
          </cell>
          <cell r="Y78">
            <v>0</v>
          </cell>
          <cell r="Z78">
            <v>-14.827999999999999</v>
          </cell>
          <cell r="AA78">
            <v>-19</v>
          </cell>
          <cell r="AB78">
            <v>0</v>
          </cell>
          <cell r="AC78">
            <v>0</v>
          </cell>
          <cell r="AD78">
            <v>285.7</v>
          </cell>
          <cell r="AE78">
            <v>-669.6</v>
          </cell>
          <cell r="AF78">
            <v>-25.9</v>
          </cell>
          <cell r="AG78">
            <v>4.1965000000000002E-2</v>
          </cell>
          <cell r="AH78">
            <v>-52.152000000000001</v>
          </cell>
          <cell r="AI78">
            <v>-444.3</v>
          </cell>
          <cell r="AJ78">
            <v>2582.6999999999998</v>
          </cell>
          <cell r="AK78">
            <v>-53.2</v>
          </cell>
          <cell r="AL78">
            <v>-852.8</v>
          </cell>
          <cell r="AM78">
            <v>-1283.152</v>
          </cell>
          <cell r="AN78">
            <v>26.193964999999999</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t="str">
            <v>Z214</v>
          </cell>
          <cell r="B80">
            <v>0</v>
          </cell>
          <cell r="C80">
            <v>-105.98</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-3.9</v>
          </cell>
          <cell r="AG80">
            <v>-755.83127100000002</v>
          </cell>
          <cell r="AH80">
            <v>0</v>
          </cell>
          <cell r="AI80">
            <v>-95.7</v>
          </cell>
          <cell r="AJ80">
            <v>-549.97735799999998</v>
          </cell>
          <cell r="AK80">
            <v>-0.27391300000000002</v>
          </cell>
          <cell r="AL80">
            <v>-0.27391300000000002</v>
          </cell>
          <cell r="AM80">
            <v>-3.9</v>
          </cell>
          <cell r="AN80">
            <v>-105.98</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t="str">
            <v>External Creditors &gt; 1 Year</v>
          </cell>
          <cell r="B82">
            <v>0</v>
          </cell>
          <cell r="C82">
            <v>-105.98</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-3.9</v>
          </cell>
          <cell r="AG82">
            <v>-755.83127100000002</v>
          </cell>
          <cell r="AH82">
            <v>0</v>
          </cell>
          <cell r="AI82">
            <v>-95.7</v>
          </cell>
          <cell r="AJ82">
            <v>-549.97735799999998</v>
          </cell>
          <cell r="AK82">
            <v>-0.27391300000000002</v>
          </cell>
          <cell r="AL82">
            <v>-0.27391300000000002</v>
          </cell>
          <cell r="AM82">
            <v>-3.9</v>
          </cell>
          <cell r="AN82">
            <v>-105.98</v>
          </cell>
        </row>
        <row r="83">
          <cell r="A83" t="str">
            <v>Z219</v>
          </cell>
          <cell r="B83">
            <v>0</v>
          </cell>
          <cell r="C83">
            <v>-2.2999999999999998</v>
          </cell>
          <cell r="D83">
            <v>0</v>
          </cell>
          <cell r="E83">
            <v>0</v>
          </cell>
          <cell r="F83">
            <v>0</v>
          </cell>
          <cell r="G83">
            <v>0</v>
          </cell>
          <cell r="H83">
            <v>0</v>
          </cell>
          <cell r="I83">
            <v>0</v>
          </cell>
          <cell r="J83">
            <v>0</v>
          </cell>
          <cell r="K83">
            <v>0</v>
          </cell>
          <cell r="L83">
            <v>0</v>
          </cell>
          <cell r="M83">
            <v>-13.2</v>
          </cell>
          <cell r="N83">
            <v>0</v>
          </cell>
          <cell r="O83">
            <v>0</v>
          </cell>
          <cell r="P83">
            <v>0</v>
          </cell>
          <cell r="Q83">
            <v>0</v>
          </cell>
          <cell r="R83">
            <v>-1.4999999999999999E-2</v>
          </cell>
          <cell r="S83">
            <v>0</v>
          </cell>
          <cell r="T83">
            <v>0</v>
          </cell>
          <cell r="U83">
            <v>0</v>
          </cell>
          <cell r="V83">
            <v>0</v>
          </cell>
          <cell r="W83">
            <v>0</v>
          </cell>
          <cell r="X83">
            <v>0</v>
          </cell>
          <cell r="Y83">
            <v>0</v>
          </cell>
          <cell r="Z83">
            <v>-2.8000000000000001E-2</v>
          </cell>
          <cell r="AA83">
            <v>0</v>
          </cell>
          <cell r="AB83">
            <v>0</v>
          </cell>
          <cell r="AC83">
            <v>0</v>
          </cell>
          <cell r="AD83">
            <v>-1</v>
          </cell>
          <cell r="AE83">
            <v>0</v>
          </cell>
          <cell r="AF83">
            <v>-1</v>
          </cell>
          <cell r="AG83">
            <v>-263.51490000000001</v>
          </cell>
          <cell r="AH83">
            <v>-4.2999999999999997E-2</v>
          </cell>
          <cell r="AI83">
            <v>-5.5</v>
          </cell>
          <cell r="AJ83">
            <v>-238</v>
          </cell>
          <cell r="AK83">
            <v>-2.4719000000000002</v>
          </cell>
          <cell r="AL83">
            <v>-2.4719000000000002</v>
          </cell>
          <cell r="AM83">
            <v>-14.243</v>
          </cell>
          <cell r="AN83">
            <v>-2.2999999999999998</v>
          </cell>
        </row>
        <row r="84">
          <cell r="A84" t="str">
            <v>Provisions for Liabilities and Charges</v>
          </cell>
          <cell r="B84">
            <v>0</v>
          </cell>
          <cell r="C84">
            <v>-2.2999999999999998</v>
          </cell>
          <cell r="D84">
            <v>0</v>
          </cell>
          <cell r="E84">
            <v>0</v>
          </cell>
          <cell r="F84">
            <v>0</v>
          </cell>
          <cell r="G84">
            <v>0</v>
          </cell>
          <cell r="H84">
            <v>0</v>
          </cell>
          <cell r="I84">
            <v>0</v>
          </cell>
          <cell r="J84">
            <v>0</v>
          </cell>
          <cell r="K84">
            <v>0</v>
          </cell>
          <cell r="L84">
            <v>0</v>
          </cell>
          <cell r="M84">
            <v>-13.2</v>
          </cell>
          <cell r="N84">
            <v>0</v>
          </cell>
          <cell r="O84">
            <v>0</v>
          </cell>
          <cell r="P84">
            <v>0</v>
          </cell>
          <cell r="Q84">
            <v>0</v>
          </cell>
          <cell r="R84">
            <v>-1.4999999999999999E-2</v>
          </cell>
          <cell r="S84">
            <v>0</v>
          </cell>
          <cell r="T84">
            <v>0</v>
          </cell>
          <cell r="U84">
            <v>0</v>
          </cell>
          <cell r="V84">
            <v>0</v>
          </cell>
          <cell r="W84">
            <v>0</v>
          </cell>
          <cell r="X84">
            <v>0</v>
          </cell>
          <cell r="Y84">
            <v>0</v>
          </cell>
          <cell r="Z84">
            <v>-2.8000000000000001E-2</v>
          </cell>
          <cell r="AA84">
            <v>0</v>
          </cell>
          <cell r="AB84">
            <v>0</v>
          </cell>
          <cell r="AC84">
            <v>0</v>
          </cell>
          <cell r="AD84">
            <v>-1</v>
          </cell>
          <cell r="AE84">
            <v>0</v>
          </cell>
          <cell r="AF84">
            <v>-1</v>
          </cell>
          <cell r="AG84">
            <v>-263.51490000000001</v>
          </cell>
          <cell r="AH84">
            <v>-4.2999999999999997E-2</v>
          </cell>
          <cell r="AI84">
            <v>-5.5</v>
          </cell>
          <cell r="AJ84">
            <v>-238</v>
          </cell>
          <cell r="AK84">
            <v>-2.4719000000000002</v>
          </cell>
          <cell r="AL84">
            <v>-2.4719000000000002</v>
          </cell>
          <cell r="AM84">
            <v>-14.243</v>
          </cell>
          <cell r="AN84">
            <v>-2.2999999999999998</v>
          </cell>
        </row>
        <row r="85">
          <cell r="A85" t="str">
            <v>Z396</v>
          </cell>
          <cell r="B85">
            <v>0</v>
          </cell>
          <cell r="C85">
            <v>-0.05</v>
          </cell>
          <cell r="D85">
            <v>-9</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-10</v>
          </cell>
          <cell r="Y85">
            <v>0</v>
          </cell>
          <cell r="Z85">
            <v>-1E-3</v>
          </cell>
          <cell r="AA85">
            <v>0</v>
          </cell>
          <cell r="AB85">
            <v>0</v>
          </cell>
          <cell r="AC85">
            <v>0</v>
          </cell>
          <cell r="AD85">
            <v>15</v>
          </cell>
          <cell r="AE85">
            <v>0</v>
          </cell>
          <cell r="AF85">
            <v>1.9999999999999999E-6</v>
          </cell>
          <cell r="AG85">
            <v>-6.8664000000000003E-2</v>
          </cell>
          <cell r="AH85">
            <v>-1E-3</v>
          </cell>
          <cell r="AI85">
            <v>0</v>
          </cell>
          <cell r="AJ85">
            <v>-5</v>
          </cell>
          <cell r="AK85">
            <v>-1.7666000000000001E-2</v>
          </cell>
          <cell r="AL85">
            <v>-1.7666000000000001E-2</v>
          </cell>
          <cell r="AM85">
            <v>-9.9799999999999997E-4</v>
          </cell>
          <cell r="AN85">
            <v>-0.05</v>
          </cell>
        </row>
        <row r="86">
          <cell r="A86" t="str">
            <v>Share Capital</v>
          </cell>
          <cell r="B86">
            <v>0</v>
          </cell>
          <cell r="C86">
            <v>-0.05</v>
          </cell>
          <cell r="D86">
            <v>-9</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-10</v>
          </cell>
          <cell r="Y86">
            <v>0</v>
          </cell>
          <cell r="Z86">
            <v>-1E-3</v>
          </cell>
          <cell r="AA86">
            <v>0</v>
          </cell>
          <cell r="AB86">
            <v>0</v>
          </cell>
          <cell r="AC86">
            <v>0</v>
          </cell>
          <cell r="AD86">
            <v>15</v>
          </cell>
          <cell r="AE86">
            <v>0</v>
          </cell>
          <cell r="AF86">
            <v>1.9999999999999999E-6</v>
          </cell>
          <cell r="AG86">
            <v>-6.8664000000000003E-2</v>
          </cell>
          <cell r="AH86">
            <v>-1E-3</v>
          </cell>
          <cell r="AI86">
            <v>0</v>
          </cell>
          <cell r="AJ86">
            <v>-5</v>
          </cell>
          <cell r="AK86">
            <v>-1.7666000000000001E-2</v>
          </cell>
          <cell r="AL86">
            <v>-1.7666000000000001E-2</v>
          </cell>
          <cell r="AM86">
            <v>-9.9799999999999997E-4</v>
          </cell>
          <cell r="AN86">
            <v>-0.05</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2.9000000000000001E-2</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-1.4907999999999999E-2</v>
          </cell>
          <cell r="AH87">
            <v>2.9000000000000001E-2</v>
          </cell>
          <cell r="AI87">
            <v>0</v>
          </cell>
          <cell r="AJ87">
            <v>0</v>
          </cell>
          <cell r="AK87">
            <v>-4.3908000000000003E-2</v>
          </cell>
          <cell r="AL87">
            <v>-4.3908000000000003E-2</v>
          </cell>
          <cell r="AM87">
            <v>2.9000000000000001E-2</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2.9000000000000001E-2</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-1.4907999999999999E-2</v>
          </cell>
          <cell r="AH88">
            <v>2.9000000000000001E-2</v>
          </cell>
          <cell r="AI88">
            <v>0</v>
          </cell>
          <cell r="AJ88">
            <v>0</v>
          </cell>
          <cell r="AK88">
            <v>-4.3908000000000003E-2</v>
          </cell>
          <cell r="AL88">
            <v>-4.3908000000000003E-2</v>
          </cell>
          <cell r="AM88">
            <v>2.9000000000000001E-2</v>
          </cell>
          <cell r="AN88">
            <v>0</v>
          </cell>
        </row>
        <row r="89">
          <cell r="A89" t="str">
            <v>Z394</v>
          </cell>
          <cell r="B89">
            <v>0</v>
          </cell>
          <cell r="C89">
            <v>-79.3</v>
          </cell>
          <cell r="D89">
            <v>0</v>
          </cell>
          <cell r="E89">
            <v>0</v>
          </cell>
          <cell r="F89">
            <v>0</v>
          </cell>
          <cell r="G89">
            <v>4.4000000000000004</v>
          </cell>
          <cell r="H89">
            <v>-1.9</v>
          </cell>
          <cell r="I89">
            <v>0</v>
          </cell>
          <cell r="J89">
            <v>0</v>
          </cell>
          <cell r="K89">
            <v>0</v>
          </cell>
          <cell r="L89">
            <v>0</v>
          </cell>
          <cell r="M89">
            <v>-320</v>
          </cell>
          <cell r="N89">
            <v>0</v>
          </cell>
          <cell r="O89">
            <v>-46.4</v>
          </cell>
          <cell r="P89">
            <v>-8.1</v>
          </cell>
          <cell r="Q89">
            <v>0</v>
          </cell>
          <cell r="R89">
            <v>0.108</v>
          </cell>
          <cell r="S89">
            <v>0</v>
          </cell>
          <cell r="T89">
            <v>0</v>
          </cell>
          <cell r="U89">
            <v>0</v>
          </cell>
          <cell r="V89">
            <v>0</v>
          </cell>
          <cell r="W89">
            <v>0</v>
          </cell>
          <cell r="X89">
            <v>0</v>
          </cell>
          <cell r="Y89">
            <v>0</v>
          </cell>
          <cell r="Z89">
            <v>-1E-3</v>
          </cell>
          <cell r="AA89">
            <v>0</v>
          </cell>
          <cell r="AB89">
            <v>0</v>
          </cell>
          <cell r="AC89">
            <v>0</v>
          </cell>
          <cell r="AD89">
            <v>-2</v>
          </cell>
          <cell r="AE89">
            <v>-3.3</v>
          </cell>
          <cell r="AF89">
            <v>0</v>
          </cell>
          <cell r="AG89">
            <v>-460.62641600000001</v>
          </cell>
          <cell r="AH89">
            <v>0.107</v>
          </cell>
          <cell r="AI89">
            <v>0</v>
          </cell>
          <cell r="AJ89">
            <v>-4</v>
          </cell>
          <cell r="AK89">
            <v>-0.13341600000000001</v>
          </cell>
          <cell r="AL89">
            <v>-46.533416000000003</v>
          </cell>
          <cell r="AM89">
            <v>-327.99299999999999</v>
          </cell>
          <cell r="AN89">
            <v>-82.6</v>
          </cell>
        </row>
        <row r="90">
          <cell r="A90" t="str">
            <v>Revaluation Reserve</v>
          </cell>
          <cell r="B90">
            <v>0</v>
          </cell>
          <cell r="C90">
            <v>-79.3</v>
          </cell>
          <cell r="D90">
            <v>0</v>
          </cell>
          <cell r="E90">
            <v>0</v>
          </cell>
          <cell r="F90">
            <v>0</v>
          </cell>
          <cell r="G90">
            <v>4.4000000000000004</v>
          </cell>
          <cell r="H90">
            <v>-1.9</v>
          </cell>
          <cell r="I90">
            <v>0</v>
          </cell>
          <cell r="J90">
            <v>0</v>
          </cell>
          <cell r="K90">
            <v>0</v>
          </cell>
          <cell r="L90">
            <v>0</v>
          </cell>
          <cell r="M90">
            <v>-320</v>
          </cell>
          <cell r="N90">
            <v>0</v>
          </cell>
          <cell r="O90">
            <v>-46.4</v>
          </cell>
          <cell r="P90">
            <v>-8.1</v>
          </cell>
          <cell r="Q90">
            <v>0</v>
          </cell>
          <cell r="R90">
            <v>0.108</v>
          </cell>
          <cell r="S90">
            <v>0</v>
          </cell>
          <cell r="T90">
            <v>0</v>
          </cell>
          <cell r="U90">
            <v>0</v>
          </cell>
          <cell r="V90">
            <v>0</v>
          </cell>
          <cell r="W90">
            <v>0</v>
          </cell>
          <cell r="X90">
            <v>0</v>
          </cell>
          <cell r="Y90">
            <v>0</v>
          </cell>
          <cell r="Z90">
            <v>-1E-3</v>
          </cell>
          <cell r="AA90">
            <v>0</v>
          </cell>
          <cell r="AB90">
            <v>0</v>
          </cell>
          <cell r="AC90">
            <v>0</v>
          </cell>
          <cell r="AD90">
            <v>-2</v>
          </cell>
          <cell r="AE90">
            <v>-3.3</v>
          </cell>
          <cell r="AF90">
            <v>0</v>
          </cell>
          <cell r="AG90">
            <v>-460.62641600000001</v>
          </cell>
          <cell r="AH90">
            <v>0.107</v>
          </cell>
          <cell r="AI90">
            <v>0</v>
          </cell>
          <cell r="AJ90">
            <v>-4</v>
          </cell>
          <cell r="AK90">
            <v>-0.13341600000000001</v>
          </cell>
          <cell r="AL90">
            <v>-46.533416000000003</v>
          </cell>
          <cell r="AM90">
            <v>-327.99299999999999</v>
          </cell>
          <cell r="AN90">
            <v>-82.6</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-4.0000000000000001E-3</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0.3</v>
          </cell>
          <cell r="AE91">
            <v>0</v>
          </cell>
          <cell r="AF91">
            <v>0</v>
          </cell>
          <cell r="AG91">
            <v>-0.40931400000000001</v>
          </cell>
          <cell r="AH91">
            <v>0</v>
          </cell>
          <cell r="AI91">
            <v>0</v>
          </cell>
          <cell r="AJ91">
            <v>0</v>
          </cell>
          <cell r="AK91">
            <v>-0.705314</v>
          </cell>
          <cell r="AL91">
            <v>-0.709314</v>
          </cell>
          <cell r="AM91">
            <v>0</v>
          </cell>
          <cell r="AN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-4.0000000000000001E-3</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0.3</v>
          </cell>
          <cell r="AE92">
            <v>0</v>
          </cell>
          <cell r="AF92">
            <v>0</v>
          </cell>
          <cell r="AG92">
            <v>-0.40931400000000001</v>
          </cell>
          <cell r="AH92">
            <v>0</v>
          </cell>
          <cell r="AI92">
            <v>0</v>
          </cell>
          <cell r="AJ92">
            <v>0</v>
          </cell>
          <cell r="AK92">
            <v>-0.705314</v>
          </cell>
          <cell r="AL92">
            <v>-0.709314</v>
          </cell>
          <cell r="AM92">
            <v>0</v>
          </cell>
          <cell r="AN92">
            <v>0</v>
          </cell>
        </row>
        <row r="93">
          <cell r="A93" t="str">
            <v>ZZ23</v>
          </cell>
          <cell r="B93">
            <v>-165.11841200000001</v>
          </cell>
          <cell r="C93">
            <v>508.85602599999999</v>
          </cell>
          <cell r="D93">
            <v>-3</v>
          </cell>
          <cell r="E93">
            <v>0</v>
          </cell>
          <cell r="F93">
            <v>0</v>
          </cell>
          <cell r="G93">
            <v>115.47750000000001</v>
          </cell>
          <cell r="H93">
            <v>189.9</v>
          </cell>
          <cell r="I93">
            <v>-0.47699999999999998</v>
          </cell>
          <cell r="J93">
            <v>1.7</v>
          </cell>
          <cell r="K93">
            <v>439.65214500000002</v>
          </cell>
          <cell r="L93">
            <v>-224.084732</v>
          </cell>
          <cell r="M93">
            <v>112.7</v>
          </cell>
          <cell r="N93">
            <v>-40.765425</v>
          </cell>
          <cell r="O93">
            <v>-4.5719430000000001</v>
          </cell>
          <cell r="P93">
            <v>-3.8178920000000001</v>
          </cell>
          <cell r="Q93">
            <v>0</v>
          </cell>
          <cell r="R93">
            <v>54.266154999999998</v>
          </cell>
          <cell r="S93">
            <v>0</v>
          </cell>
          <cell r="T93">
            <v>0</v>
          </cell>
          <cell r="U93">
            <v>0</v>
          </cell>
          <cell r="V93">
            <v>0</v>
          </cell>
          <cell r="W93">
            <v>0</v>
          </cell>
          <cell r="X93">
            <v>-1</v>
          </cell>
          <cell r="Y93">
            <v>0</v>
          </cell>
          <cell r="Z93">
            <v>13.117998</v>
          </cell>
          <cell r="AA93">
            <v>0</v>
          </cell>
          <cell r="AB93">
            <v>0</v>
          </cell>
          <cell r="AC93">
            <v>0</v>
          </cell>
          <cell r="AD93">
            <v>-255.7</v>
          </cell>
          <cell r="AE93">
            <v>98.563999999999993</v>
          </cell>
          <cell r="AF93">
            <v>74.604344999999995</v>
          </cell>
          <cell r="AG93">
            <v>-3763.0359119999998</v>
          </cell>
          <cell r="AH93">
            <v>67.384152999999998</v>
          </cell>
          <cell r="AI93">
            <v>92.068279000000004</v>
          </cell>
          <cell r="AJ93">
            <v>-4839.6780010000002</v>
          </cell>
          <cell r="AK93">
            <v>71.271045000000001</v>
          </cell>
          <cell r="AL93">
            <v>241.50109</v>
          </cell>
          <cell r="AM93">
            <v>250.39360600000001</v>
          </cell>
          <cell r="AN93">
            <v>442.30161399999997</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-4.0000000000000001E-3</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0.3</v>
          </cell>
          <cell r="AE94">
            <v>0</v>
          </cell>
          <cell r="AF94">
            <v>0</v>
          </cell>
          <cell r="AG94">
            <v>-0.40931400000000001</v>
          </cell>
          <cell r="AH94">
            <v>0</v>
          </cell>
          <cell r="AI94">
            <v>0</v>
          </cell>
          <cell r="AJ94">
            <v>0</v>
          </cell>
          <cell r="AK94">
            <v>-0.705314</v>
          </cell>
          <cell r="AL94">
            <v>-0.709314</v>
          </cell>
          <cell r="AM94">
            <v>0</v>
          </cell>
          <cell r="AN94">
            <v>0</v>
          </cell>
        </row>
        <row r="95">
          <cell r="A95" t="str">
            <v>Profit Reserves</v>
          </cell>
          <cell r="B95">
            <v>-165.11841200000001</v>
          </cell>
          <cell r="C95">
            <v>508.85602599999999</v>
          </cell>
          <cell r="D95">
            <v>-3</v>
          </cell>
          <cell r="E95">
            <v>0</v>
          </cell>
          <cell r="F95">
            <v>0</v>
          </cell>
          <cell r="G95">
            <v>115.47750000000001</v>
          </cell>
          <cell r="H95">
            <v>189.9</v>
          </cell>
          <cell r="I95">
            <v>-0.47699999999999998</v>
          </cell>
          <cell r="J95">
            <v>1.7</v>
          </cell>
          <cell r="K95">
            <v>439.65214500000002</v>
          </cell>
          <cell r="L95">
            <v>-224.084732</v>
          </cell>
          <cell r="M95">
            <v>112.7</v>
          </cell>
          <cell r="N95">
            <v>-40.761425000000003</v>
          </cell>
          <cell r="O95">
            <v>-4.5719430000000001</v>
          </cell>
          <cell r="P95">
            <v>-3.8178920000000001</v>
          </cell>
          <cell r="Q95">
            <v>0</v>
          </cell>
          <cell r="R95">
            <v>54.266154999999998</v>
          </cell>
          <cell r="S95">
            <v>0</v>
          </cell>
          <cell r="T95">
            <v>0</v>
          </cell>
          <cell r="U95">
            <v>0</v>
          </cell>
          <cell r="V95">
            <v>0</v>
          </cell>
          <cell r="W95">
            <v>0</v>
          </cell>
          <cell r="X95">
            <v>-1</v>
          </cell>
          <cell r="Y95">
            <v>0</v>
          </cell>
          <cell r="Z95">
            <v>13.117998</v>
          </cell>
          <cell r="AA95">
            <v>0</v>
          </cell>
          <cell r="AB95">
            <v>0</v>
          </cell>
          <cell r="AC95">
            <v>0</v>
          </cell>
          <cell r="AD95">
            <v>-256</v>
          </cell>
          <cell r="AE95">
            <v>98.563999999999993</v>
          </cell>
          <cell r="AF95">
            <v>74.604344999999995</v>
          </cell>
          <cell r="AG95">
            <v>-3762.6265979999998</v>
          </cell>
          <cell r="AH95">
            <v>67.384152999999998</v>
          </cell>
          <cell r="AI95">
            <v>92.068279000000004</v>
          </cell>
          <cell r="AJ95">
            <v>-4839.6780010000002</v>
          </cell>
          <cell r="AK95">
            <v>71.976359000000002</v>
          </cell>
          <cell r="AL95">
            <v>242.21040400000001</v>
          </cell>
          <cell r="AM95">
            <v>250.39360600000001</v>
          </cell>
          <cell r="AN95">
            <v>442.30161399999997</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4</v>
          </cell>
          <cell r="AE96">
            <v>0</v>
          </cell>
          <cell r="AF96">
            <v>0</v>
          </cell>
          <cell r="AG96">
            <v>4.1829429999999999</v>
          </cell>
          <cell r="AH96">
            <v>0</v>
          </cell>
          <cell r="AI96">
            <v>0</v>
          </cell>
          <cell r="AJ96">
            <v>0</v>
          </cell>
          <cell r="AK96">
            <v>0.18294299999999999</v>
          </cell>
          <cell r="AL96">
            <v>0.18294299999999999</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4</v>
          </cell>
          <cell r="AE97">
            <v>0</v>
          </cell>
          <cell r="AF97">
            <v>0</v>
          </cell>
          <cell r="AG97">
            <v>4.1829429999999999</v>
          </cell>
          <cell r="AH97">
            <v>0</v>
          </cell>
          <cell r="AI97">
            <v>0</v>
          </cell>
          <cell r="AJ97">
            <v>0</v>
          </cell>
          <cell r="AK97">
            <v>0.18294299999999999</v>
          </cell>
          <cell r="AL97">
            <v>0.18294299999999999</v>
          </cell>
          <cell r="AM97">
            <v>0</v>
          </cell>
          <cell r="AN97">
            <v>0</v>
          </cell>
        </row>
        <row r="98">
          <cell r="A98" t="str">
            <v>EXTI</v>
          </cell>
          <cell r="B98">
            <v>-843</v>
          </cell>
          <cell r="C98">
            <v>-26.4</v>
          </cell>
          <cell r="D98">
            <v>0</v>
          </cell>
          <cell r="E98">
            <v>0</v>
          </cell>
          <cell r="F98">
            <v>0</v>
          </cell>
          <cell r="G98">
            <v>-214.8999</v>
          </cell>
          <cell r="H98">
            <v>-467.8</v>
          </cell>
          <cell r="I98">
            <v>-0.5</v>
          </cell>
          <cell r="J98">
            <v>0</v>
          </cell>
          <cell r="K98">
            <v>-4236.5948230000004</v>
          </cell>
          <cell r="L98">
            <v>-1231</v>
          </cell>
          <cell r="M98">
            <v>0</v>
          </cell>
          <cell r="N98">
            <v>-97.015000000000001</v>
          </cell>
          <cell r="O98">
            <v>0</v>
          </cell>
          <cell r="P98">
            <v>-24.102062</v>
          </cell>
          <cell r="Q98">
            <v>0</v>
          </cell>
          <cell r="R98">
            <v>-10.7193</v>
          </cell>
          <cell r="S98">
            <v>0</v>
          </cell>
          <cell r="T98">
            <v>0</v>
          </cell>
          <cell r="U98">
            <v>0</v>
          </cell>
          <cell r="V98">
            <v>0</v>
          </cell>
          <cell r="W98">
            <v>0</v>
          </cell>
          <cell r="X98">
            <v>0</v>
          </cell>
          <cell r="Y98">
            <v>0</v>
          </cell>
          <cell r="Z98">
            <v>-9.8350000000000009</v>
          </cell>
          <cell r="AA98">
            <v>0</v>
          </cell>
          <cell r="AB98">
            <v>0</v>
          </cell>
          <cell r="AC98">
            <v>0</v>
          </cell>
          <cell r="AD98">
            <v>0</v>
          </cell>
          <cell r="AE98">
            <v>-66.599999999999994</v>
          </cell>
          <cell r="AF98">
            <v>-89.695999999999998</v>
          </cell>
          <cell r="AG98">
            <v>-8797.2181760000003</v>
          </cell>
          <cell r="AH98">
            <v>-20.554300000000001</v>
          </cell>
          <cell r="AI98">
            <v>-599.75434399999995</v>
          </cell>
          <cell r="AJ98">
            <v>-71.7</v>
          </cell>
          <cell r="AK98">
            <v>-807.60174700000005</v>
          </cell>
          <cell r="AL98">
            <v>-6372.2115700000004</v>
          </cell>
          <cell r="AM98">
            <v>-134.852362</v>
          </cell>
          <cell r="AN98">
            <v>-936</v>
          </cell>
        </row>
        <row r="99">
          <cell r="A99" t="str">
            <v>External</v>
          </cell>
          <cell r="B99">
            <v>-843</v>
          </cell>
          <cell r="C99">
            <v>-26.4</v>
          </cell>
          <cell r="D99">
            <v>0</v>
          </cell>
          <cell r="E99">
            <v>0</v>
          </cell>
          <cell r="F99">
            <v>0</v>
          </cell>
          <cell r="G99">
            <v>-214.8999</v>
          </cell>
          <cell r="H99">
            <v>-467.8</v>
          </cell>
          <cell r="I99">
            <v>-0.5</v>
          </cell>
          <cell r="J99">
            <v>0</v>
          </cell>
          <cell r="K99">
            <v>-4236.5948230000004</v>
          </cell>
          <cell r="L99">
            <v>-1231</v>
          </cell>
          <cell r="M99">
            <v>0</v>
          </cell>
          <cell r="N99">
            <v>-97.015000000000001</v>
          </cell>
          <cell r="O99">
            <v>0</v>
          </cell>
          <cell r="P99">
            <v>-24.102062</v>
          </cell>
          <cell r="Q99">
            <v>0</v>
          </cell>
          <cell r="R99">
            <v>-10.7193</v>
          </cell>
          <cell r="S99">
            <v>0</v>
          </cell>
          <cell r="T99">
            <v>0</v>
          </cell>
          <cell r="U99">
            <v>0</v>
          </cell>
          <cell r="V99">
            <v>0</v>
          </cell>
          <cell r="W99">
            <v>0</v>
          </cell>
          <cell r="X99">
            <v>0</v>
          </cell>
          <cell r="Y99">
            <v>0</v>
          </cell>
          <cell r="Z99">
            <v>-9.8350000000000009</v>
          </cell>
          <cell r="AA99">
            <v>0</v>
          </cell>
          <cell r="AB99">
            <v>0</v>
          </cell>
          <cell r="AC99">
            <v>0</v>
          </cell>
          <cell r="AD99">
            <v>0</v>
          </cell>
          <cell r="AE99">
            <v>-66.599999999999994</v>
          </cell>
          <cell r="AF99">
            <v>-89.695999999999998</v>
          </cell>
          <cell r="AG99">
            <v>-8797.2181760000003</v>
          </cell>
          <cell r="AH99">
            <v>-20.554300000000001</v>
          </cell>
          <cell r="AI99">
            <v>-599.75434399999995</v>
          </cell>
          <cell r="AJ99">
            <v>-71.7</v>
          </cell>
          <cell r="AK99">
            <v>-807.60174700000005</v>
          </cell>
          <cell r="AL99">
            <v>-6372.2115700000004</v>
          </cell>
          <cell r="AM99">
            <v>-134.852362</v>
          </cell>
          <cell r="AN99">
            <v>-936</v>
          </cell>
        </row>
        <row r="100">
          <cell r="A100" t="str">
            <v>IBIN</v>
          </cell>
          <cell r="B100">
            <v>0</v>
          </cell>
          <cell r="C100">
            <v>-1189.9931670000001</v>
          </cell>
          <cell r="D100">
            <v>0</v>
          </cell>
          <cell r="E100">
            <v>0</v>
          </cell>
          <cell r="F100">
            <v>-25.2</v>
          </cell>
          <cell r="G100">
            <v>-477.22190000000001</v>
          </cell>
          <cell r="H100">
            <v>-243.4</v>
          </cell>
          <cell r="I100">
            <v>-110.627</v>
          </cell>
          <cell r="J100">
            <v>-195.1</v>
          </cell>
          <cell r="K100">
            <v>-20.862995999999999</v>
          </cell>
          <cell r="L100">
            <v>-17.638349999999999</v>
          </cell>
          <cell r="M100">
            <v>-562.20000000000005</v>
          </cell>
          <cell r="N100">
            <v>-27.536999999999999</v>
          </cell>
          <cell r="O100">
            <v>-5250.8999670000003</v>
          </cell>
          <cell r="P100">
            <v>-1077.294324</v>
          </cell>
          <cell r="Q100">
            <v>0</v>
          </cell>
          <cell r="R100">
            <v>-2.0508999999999999</v>
          </cell>
          <cell r="S100">
            <v>0</v>
          </cell>
          <cell r="T100">
            <v>0</v>
          </cell>
          <cell r="U100">
            <v>0</v>
          </cell>
          <cell r="V100">
            <v>0</v>
          </cell>
          <cell r="W100">
            <v>0</v>
          </cell>
          <cell r="X100">
            <v>0</v>
          </cell>
          <cell r="Y100">
            <v>0</v>
          </cell>
          <cell r="Z100">
            <v>-0.3</v>
          </cell>
          <cell r="AA100">
            <v>0</v>
          </cell>
          <cell r="AB100">
            <v>0</v>
          </cell>
          <cell r="AC100">
            <v>0</v>
          </cell>
          <cell r="AD100">
            <v>0</v>
          </cell>
          <cell r="AE100">
            <v>-188.68799999999999</v>
          </cell>
          <cell r="AF100">
            <v>-111.48231</v>
          </cell>
          <cell r="AG100">
            <v>-8491.7486570000001</v>
          </cell>
          <cell r="AH100">
            <v>-2.3509000000000002</v>
          </cell>
          <cell r="AI100">
            <v>0</v>
          </cell>
          <cell r="AJ100">
            <v>0</v>
          </cell>
          <cell r="AK100">
            <v>-20.939076</v>
          </cell>
          <cell r="AL100">
            <v>-5337.8773890000002</v>
          </cell>
          <cell r="AM100">
            <v>-1889.154534</v>
          </cell>
          <cell r="AN100">
            <v>-348.99483400000003</v>
          </cell>
        </row>
        <row r="101">
          <cell r="A101" t="str">
            <v>Z940</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t="str">
            <v>Internal</v>
          </cell>
          <cell r="B102">
            <v>0</v>
          </cell>
          <cell r="C102">
            <v>-1189.9931670000001</v>
          </cell>
          <cell r="D102">
            <v>0</v>
          </cell>
          <cell r="E102">
            <v>0</v>
          </cell>
          <cell r="F102">
            <v>-25.2</v>
          </cell>
          <cell r="G102">
            <v>-477.22190000000001</v>
          </cell>
          <cell r="H102">
            <v>-243.4</v>
          </cell>
          <cell r="I102">
            <v>-110.627</v>
          </cell>
          <cell r="J102">
            <v>-195.1</v>
          </cell>
          <cell r="K102">
            <v>-20.862995999999999</v>
          </cell>
          <cell r="L102">
            <v>-17.638349999999999</v>
          </cell>
          <cell r="M102">
            <v>-562.20000000000005</v>
          </cell>
          <cell r="N102">
            <v>-27.536999999999999</v>
          </cell>
          <cell r="O102">
            <v>-5250.8999670000003</v>
          </cell>
          <cell r="P102">
            <v>-1077.294324</v>
          </cell>
          <cell r="Q102">
            <v>0</v>
          </cell>
          <cell r="R102">
            <v>-2.0508999999999999</v>
          </cell>
          <cell r="S102">
            <v>0</v>
          </cell>
          <cell r="T102">
            <v>0</v>
          </cell>
          <cell r="U102">
            <v>0</v>
          </cell>
          <cell r="V102">
            <v>0</v>
          </cell>
          <cell r="W102">
            <v>0</v>
          </cell>
          <cell r="X102">
            <v>0</v>
          </cell>
          <cell r="Y102">
            <v>0</v>
          </cell>
          <cell r="Z102">
            <v>-0.3</v>
          </cell>
          <cell r="AA102">
            <v>0</v>
          </cell>
          <cell r="AB102">
            <v>0</v>
          </cell>
          <cell r="AC102">
            <v>0</v>
          </cell>
          <cell r="AD102">
            <v>0</v>
          </cell>
          <cell r="AE102">
            <v>-188.68799999999999</v>
          </cell>
          <cell r="AF102">
            <v>-111.48231</v>
          </cell>
          <cell r="AG102">
            <v>-8491.7486570000001</v>
          </cell>
          <cell r="AH102">
            <v>-2.3509000000000002</v>
          </cell>
          <cell r="AI102">
            <v>0</v>
          </cell>
          <cell r="AJ102">
            <v>0</v>
          </cell>
          <cell r="AK102">
            <v>-20.939076</v>
          </cell>
          <cell r="AL102">
            <v>-5337.8773890000002</v>
          </cell>
          <cell r="AM102">
            <v>-1889.154534</v>
          </cell>
          <cell r="AN102">
            <v>-348.99483400000003</v>
          </cell>
        </row>
        <row r="103">
          <cell r="A103" t="str">
            <v>Z500</v>
          </cell>
          <cell r="B103">
            <v>8</v>
          </cell>
          <cell r="C103">
            <v>799.1</v>
          </cell>
          <cell r="D103">
            <v>0</v>
          </cell>
          <cell r="E103">
            <v>0</v>
          </cell>
          <cell r="F103">
            <v>13.3</v>
          </cell>
          <cell r="G103">
            <v>183.1754</v>
          </cell>
          <cell r="H103">
            <v>219.6</v>
          </cell>
          <cell r="I103">
            <v>70.8</v>
          </cell>
          <cell r="J103">
            <v>33</v>
          </cell>
          <cell r="K103">
            <v>8.7000010000000003</v>
          </cell>
          <cell r="L103">
            <v>8.1199999999999992</v>
          </cell>
          <cell r="M103">
            <v>16.600000000000001</v>
          </cell>
          <cell r="N103">
            <v>7.69</v>
          </cell>
          <cell r="O103">
            <v>3729.6463189999999</v>
          </cell>
          <cell r="P103">
            <v>353.19808999999998</v>
          </cell>
          <cell r="Q103">
            <v>0</v>
          </cell>
          <cell r="R103">
            <v>7.4316630000000004</v>
          </cell>
          <cell r="S103">
            <v>0</v>
          </cell>
          <cell r="T103">
            <v>0</v>
          </cell>
          <cell r="U103">
            <v>0</v>
          </cell>
          <cell r="V103">
            <v>0</v>
          </cell>
          <cell r="W103">
            <v>0</v>
          </cell>
          <cell r="X103">
            <v>0</v>
          </cell>
          <cell r="Y103">
            <v>0</v>
          </cell>
          <cell r="Z103">
            <v>3.7679999999999998</v>
          </cell>
          <cell r="AA103">
            <v>0</v>
          </cell>
          <cell r="AB103">
            <v>0</v>
          </cell>
          <cell r="AC103">
            <v>0</v>
          </cell>
          <cell r="AD103">
            <v>0</v>
          </cell>
          <cell r="AE103">
            <v>82.9</v>
          </cell>
          <cell r="AF103">
            <v>89.039000000000001</v>
          </cell>
          <cell r="AG103">
            <v>5487.8499830000001</v>
          </cell>
          <cell r="AH103">
            <v>11.199662999999999</v>
          </cell>
          <cell r="AI103">
            <v>134.11528899999999</v>
          </cell>
          <cell r="AJ103">
            <v>-293.99999800000001</v>
          </cell>
          <cell r="AK103">
            <v>13.666219</v>
          </cell>
          <cell r="AL103">
            <v>3767.8225389999998</v>
          </cell>
          <cell r="AM103">
            <v>554.136753</v>
          </cell>
          <cell r="AN103">
            <v>890</v>
          </cell>
        </row>
        <row r="104">
          <cell r="A104" t="str">
            <v>Z510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t="str">
            <v>Staff Costs</v>
          </cell>
          <cell r="B105">
            <v>8</v>
          </cell>
          <cell r="C105">
            <v>799.1</v>
          </cell>
          <cell r="D105">
            <v>0</v>
          </cell>
          <cell r="E105">
            <v>0</v>
          </cell>
          <cell r="F105">
            <v>13.3</v>
          </cell>
          <cell r="G105">
            <v>183.1754</v>
          </cell>
          <cell r="H105">
            <v>219.6</v>
          </cell>
          <cell r="I105">
            <v>70.8</v>
          </cell>
          <cell r="J105">
            <v>33</v>
          </cell>
          <cell r="K105">
            <v>8.7000010000000003</v>
          </cell>
          <cell r="L105">
            <v>8.1199999999999992</v>
          </cell>
          <cell r="M105">
            <v>16.600000000000001</v>
          </cell>
          <cell r="N105">
            <v>7.69</v>
          </cell>
          <cell r="O105">
            <v>3729.6463189999999</v>
          </cell>
          <cell r="P105">
            <v>353.19808999999998</v>
          </cell>
          <cell r="Q105">
            <v>0</v>
          </cell>
          <cell r="R105">
            <v>7.4316630000000004</v>
          </cell>
          <cell r="S105">
            <v>0</v>
          </cell>
          <cell r="T105">
            <v>0</v>
          </cell>
          <cell r="U105">
            <v>0</v>
          </cell>
          <cell r="V105">
            <v>0</v>
          </cell>
          <cell r="W105">
            <v>0</v>
          </cell>
          <cell r="X105">
            <v>0</v>
          </cell>
          <cell r="Y105">
            <v>0</v>
          </cell>
          <cell r="Z105">
            <v>3.7679999999999998</v>
          </cell>
          <cell r="AA105">
            <v>0</v>
          </cell>
          <cell r="AB105">
            <v>0</v>
          </cell>
          <cell r="AC105">
            <v>0</v>
          </cell>
          <cell r="AD105">
            <v>0</v>
          </cell>
          <cell r="AE105">
            <v>82.9</v>
          </cell>
          <cell r="AF105">
            <v>89.039000000000001</v>
          </cell>
          <cell r="AG105">
            <v>5487.8499830000001</v>
          </cell>
          <cell r="AH105">
            <v>11.199662999999999</v>
          </cell>
          <cell r="AI105">
            <v>134.11528899999999</v>
          </cell>
          <cell r="AJ105">
            <v>-293.99999800000001</v>
          </cell>
          <cell r="AK105">
            <v>13.666219</v>
          </cell>
          <cell r="AL105">
            <v>3767.8225389999998</v>
          </cell>
          <cell r="AM105">
            <v>554.136753</v>
          </cell>
          <cell r="AN105">
            <v>890</v>
          </cell>
        </row>
        <row r="106">
          <cell r="A106" t="str">
            <v>Z840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t="str">
            <v>ZZ70</v>
          </cell>
          <cell r="B107">
            <v>39.1</v>
          </cell>
          <cell r="C107">
            <v>204.4</v>
          </cell>
          <cell r="D107">
            <v>0</v>
          </cell>
          <cell r="E107">
            <v>0</v>
          </cell>
          <cell r="F107">
            <v>4.0999999999999996</v>
          </cell>
          <cell r="G107">
            <v>192.23249999999999</v>
          </cell>
          <cell r="H107">
            <v>48.3</v>
          </cell>
          <cell r="I107">
            <v>9.6</v>
          </cell>
          <cell r="J107">
            <v>94.6</v>
          </cell>
          <cell r="K107">
            <v>53.000799999999998</v>
          </cell>
          <cell r="L107">
            <v>31.3</v>
          </cell>
          <cell r="M107">
            <v>319</v>
          </cell>
          <cell r="N107">
            <v>40.65</v>
          </cell>
          <cell r="O107">
            <v>185.381878</v>
          </cell>
          <cell r="P107">
            <v>647.88131499999997</v>
          </cell>
          <cell r="Q107">
            <v>0</v>
          </cell>
          <cell r="R107">
            <v>20.235486000000002</v>
          </cell>
          <cell r="S107">
            <v>0</v>
          </cell>
          <cell r="T107">
            <v>0</v>
          </cell>
          <cell r="U107">
            <v>0</v>
          </cell>
          <cell r="V107">
            <v>0</v>
          </cell>
          <cell r="W107">
            <v>0</v>
          </cell>
          <cell r="X107">
            <v>0</v>
          </cell>
          <cell r="Y107">
            <v>0</v>
          </cell>
          <cell r="Z107">
            <v>6.9630000000000001</v>
          </cell>
          <cell r="AA107">
            <v>0</v>
          </cell>
          <cell r="AB107">
            <v>0</v>
          </cell>
          <cell r="AC107">
            <v>0</v>
          </cell>
          <cell r="AD107">
            <v>0</v>
          </cell>
          <cell r="AE107">
            <v>27.2</v>
          </cell>
          <cell r="AF107">
            <v>30.263999999999999</v>
          </cell>
          <cell r="AG107">
            <v>2885.3282290000002</v>
          </cell>
          <cell r="AH107">
            <v>27.198485999999999</v>
          </cell>
          <cell r="AI107">
            <v>442.02071000000001</v>
          </cell>
          <cell r="AJ107">
            <v>54.999999000000003</v>
          </cell>
          <cell r="AK107">
            <v>434.09854100000001</v>
          </cell>
          <cell r="AL107">
            <v>744.43121900000006</v>
          </cell>
          <cell r="AM107">
            <v>1038.043801</v>
          </cell>
          <cell r="AN107">
            <v>270.7</v>
          </cell>
        </row>
        <row r="108">
          <cell r="A108" t="str">
            <v>Non-Staff Costs</v>
          </cell>
          <cell r="B108">
            <v>39.1</v>
          </cell>
          <cell r="C108">
            <v>204.4</v>
          </cell>
          <cell r="D108">
            <v>0</v>
          </cell>
          <cell r="E108">
            <v>0</v>
          </cell>
          <cell r="F108">
            <v>4.0999999999999996</v>
          </cell>
          <cell r="G108">
            <v>192.23249999999999</v>
          </cell>
          <cell r="H108">
            <v>48.3</v>
          </cell>
          <cell r="I108">
            <v>9.6</v>
          </cell>
          <cell r="J108">
            <v>94.6</v>
          </cell>
          <cell r="K108">
            <v>53.000799999999998</v>
          </cell>
          <cell r="L108">
            <v>31.3</v>
          </cell>
          <cell r="M108">
            <v>319</v>
          </cell>
          <cell r="N108">
            <v>40.65</v>
          </cell>
          <cell r="O108">
            <v>185.381878</v>
          </cell>
          <cell r="P108">
            <v>647.88131499999997</v>
          </cell>
          <cell r="Q108">
            <v>0</v>
          </cell>
          <cell r="R108">
            <v>20.235486000000002</v>
          </cell>
          <cell r="S108">
            <v>0</v>
          </cell>
          <cell r="T108">
            <v>0</v>
          </cell>
          <cell r="U108">
            <v>0</v>
          </cell>
          <cell r="V108">
            <v>0</v>
          </cell>
          <cell r="W108">
            <v>0</v>
          </cell>
          <cell r="X108">
            <v>0</v>
          </cell>
          <cell r="Y108">
            <v>0</v>
          </cell>
          <cell r="Z108">
            <v>6.9630000000000001</v>
          </cell>
          <cell r="AA108">
            <v>0</v>
          </cell>
          <cell r="AB108">
            <v>0</v>
          </cell>
          <cell r="AC108">
            <v>0</v>
          </cell>
          <cell r="AD108">
            <v>0</v>
          </cell>
          <cell r="AE108">
            <v>27.2</v>
          </cell>
          <cell r="AF108">
            <v>30.263999999999999</v>
          </cell>
          <cell r="AG108">
            <v>2885.3282290000002</v>
          </cell>
          <cell r="AH108">
            <v>27.198485999999999</v>
          </cell>
          <cell r="AI108">
            <v>442.02071000000001</v>
          </cell>
          <cell r="AJ108">
            <v>54.999999000000003</v>
          </cell>
          <cell r="AK108">
            <v>434.09854100000001</v>
          </cell>
          <cell r="AL108">
            <v>744.43121900000006</v>
          </cell>
          <cell r="AM108">
            <v>1038.043801</v>
          </cell>
          <cell r="AN108">
            <v>270.7</v>
          </cell>
        </row>
        <row r="109">
          <cell r="A109" t="str">
            <v>Z850</v>
          </cell>
          <cell r="B109">
            <v>0.85716000000000003</v>
          </cell>
          <cell r="C109">
            <v>8</v>
          </cell>
          <cell r="D109">
            <v>0</v>
          </cell>
          <cell r="E109">
            <v>0</v>
          </cell>
          <cell r="F109">
            <v>0</v>
          </cell>
          <cell r="G109">
            <v>8.1000999999999994</v>
          </cell>
          <cell r="H109">
            <v>19</v>
          </cell>
          <cell r="I109">
            <v>0</v>
          </cell>
          <cell r="J109">
            <v>0</v>
          </cell>
          <cell r="K109">
            <v>0</v>
          </cell>
          <cell r="L109">
            <v>0.05</v>
          </cell>
          <cell r="M109">
            <v>45.3</v>
          </cell>
          <cell r="N109">
            <v>0.504</v>
          </cell>
          <cell r="O109">
            <v>64.000005000000002</v>
          </cell>
          <cell r="P109">
            <v>78.503600000000006</v>
          </cell>
          <cell r="Q109">
            <v>0</v>
          </cell>
          <cell r="R109">
            <v>5.3959999999999999</v>
          </cell>
          <cell r="S109">
            <v>0</v>
          </cell>
          <cell r="T109">
            <v>0</v>
          </cell>
          <cell r="U109">
            <v>0</v>
          </cell>
          <cell r="V109">
            <v>0</v>
          </cell>
          <cell r="W109">
            <v>0</v>
          </cell>
          <cell r="X109">
            <v>0</v>
          </cell>
          <cell r="Y109">
            <v>0</v>
          </cell>
          <cell r="Z109">
            <v>1.4039999999999999</v>
          </cell>
          <cell r="AA109">
            <v>0</v>
          </cell>
          <cell r="AB109">
            <v>0</v>
          </cell>
          <cell r="AC109">
            <v>0</v>
          </cell>
          <cell r="AD109">
            <v>0</v>
          </cell>
          <cell r="AE109">
            <v>2.169</v>
          </cell>
          <cell r="AF109">
            <v>0.995</v>
          </cell>
          <cell r="AG109">
            <v>250.56965400000001</v>
          </cell>
          <cell r="AH109">
            <v>6.8</v>
          </cell>
          <cell r="AI109">
            <v>15.085298999999999</v>
          </cell>
          <cell r="AJ109">
            <v>0</v>
          </cell>
          <cell r="AK109">
            <v>1.20549</v>
          </cell>
          <cell r="AL109">
            <v>65.759495000000001</v>
          </cell>
          <cell r="AM109">
            <v>131.5986</v>
          </cell>
          <cell r="AN109">
            <v>11.026160000000001</v>
          </cell>
        </row>
        <row r="110">
          <cell r="A110" t="str">
            <v>Z860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row>
        <row r="111">
          <cell r="A111" t="str">
            <v>Z870</v>
          </cell>
          <cell r="B111">
            <v>0</v>
          </cell>
          <cell r="C111">
            <v>0</v>
          </cell>
          <cell r="D111">
            <v>0</v>
          </cell>
          <cell r="E111">
            <v>0</v>
          </cell>
          <cell r="F111">
            <v>0</v>
          </cell>
          <cell r="G111">
            <v>0.61499999999999999</v>
          </cell>
          <cell r="H111">
            <v>0</v>
          </cell>
          <cell r="I111">
            <v>0</v>
          </cell>
          <cell r="J111">
            <v>0</v>
          </cell>
          <cell r="K111">
            <v>0</v>
          </cell>
          <cell r="L111">
            <v>0</v>
          </cell>
          <cell r="M111">
            <v>-6</v>
          </cell>
          <cell r="N111">
            <v>0</v>
          </cell>
          <cell r="O111">
            <v>0</v>
          </cell>
          <cell r="P111">
            <v>-40.567641000000002</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-45.952641</v>
          </cell>
          <cell r="AH111">
            <v>0</v>
          </cell>
          <cell r="AI111">
            <v>0</v>
          </cell>
          <cell r="AJ111">
            <v>0</v>
          </cell>
          <cell r="AK111">
            <v>0</v>
          </cell>
          <cell r="AL111">
            <v>0</v>
          </cell>
          <cell r="AM111">
            <v>-46.567641000000002</v>
          </cell>
          <cell r="AN111">
            <v>0</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0.61499999999999999</v>
          </cell>
          <cell r="H114">
            <v>0</v>
          </cell>
          <cell r="I114">
            <v>0</v>
          </cell>
          <cell r="J114">
            <v>0</v>
          </cell>
          <cell r="K114">
            <v>0</v>
          </cell>
          <cell r="L114">
            <v>0</v>
          </cell>
          <cell r="M114">
            <v>-6</v>
          </cell>
          <cell r="N114">
            <v>0</v>
          </cell>
          <cell r="O114">
            <v>0</v>
          </cell>
          <cell r="P114">
            <v>-40.567641000000002</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-45.952641</v>
          </cell>
          <cell r="AH114">
            <v>0</v>
          </cell>
          <cell r="AI114">
            <v>0</v>
          </cell>
          <cell r="AJ114">
            <v>0</v>
          </cell>
          <cell r="AK114">
            <v>0</v>
          </cell>
          <cell r="AL114">
            <v>0</v>
          </cell>
          <cell r="AM114">
            <v>-46.567641000000002</v>
          </cell>
          <cell r="AN114">
            <v>0</v>
          </cell>
        </row>
        <row r="115">
          <cell r="A115" t="str">
            <v>Depreciation</v>
          </cell>
          <cell r="B115">
            <v>0.85716000000000003</v>
          </cell>
          <cell r="C115">
            <v>8</v>
          </cell>
          <cell r="D115">
            <v>0</v>
          </cell>
          <cell r="E115">
            <v>0</v>
          </cell>
          <cell r="F115">
            <v>0</v>
          </cell>
          <cell r="G115">
            <v>8.1000999999999994</v>
          </cell>
          <cell r="H115">
            <v>19</v>
          </cell>
          <cell r="I115">
            <v>0</v>
          </cell>
          <cell r="J115">
            <v>0</v>
          </cell>
          <cell r="K115">
            <v>0</v>
          </cell>
          <cell r="L115">
            <v>0.05</v>
          </cell>
          <cell r="M115">
            <v>45.3</v>
          </cell>
          <cell r="N115">
            <v>0.504</v>
          </cell>
          <cell r="O115">
            <v>64.000005000000002</v>
          </cell>
          <cell r="P115">
            <v>78.503600000000006</v>
          </cell>
          <cell r="Q115">
            <v>0</v>
          </cell>
          <cell r="R115">
            <v>5.3959999999999999</v>
          </cell>
          <cell r="S115">
            <v>0</v>
          </cell>
          <cell r="T115">
            <v>0</v>
          </cell>
          <cell r="U115">
            <v>0</v>
          </cell>
          <cell r="V115">
            <v>0</v>
          </cell>
          <cell r="W115">
            <v>0</v>
          </cell>
          <cell r="X115">
            <v>0</v>
          </cell>
          <cell r="Y115">
            <v>0</v>
          </cell>
          <cell r="Z115">
            <v>1.4039999999999999</v>
          </cell>
          <cell r="AA115">
            <v>0</v>
          </cell>
          <cell r="AB115">
            <v>0</v>
          </cell>
          <cell r="AC115">
            <v>0</v>
          </cell>
          <cell r="AD115">
            <v>0</v>
          </cell>
          <cell r="AE115">
            <v>2.169</v>
          </cell>
          <cell r="AF115">
            <v>0.995</v>
          </cell>
          <cell r="AG115">
            <v>250.56965400000001</v>
          </cell>
          <cell r="AH115">
            <v>6.8</v>
          </cell>
          <cell r="AI115">
            <v>15.085298999999999</v>
          </cell>
          <cell r="AJ115">
            <v>0</v>
          </cell>
          <cell r="AK115">
            <v>1.20549</v>
          </cell>
          <cell r="AL115">
            <v>65.759495000000001</v>
          </cell>
          <cell r="AM115">
            <v>131.5986</v>
          </cell>
          <cell r="AN115">
            <v>11.026160000000001</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24.007594999999998</v>
          </cell>
          <cell r="AH116">
            <v>0</v>
          </cell>
          <cell r="AI116">
            <v>20.626321000000001</v>
          </cell>
          <cell r="AJ116">
            <v>0</v>
          </cell>
          <cell r="AK116">
            <v>3.3812739999999999</v>
          </cell>
          <cell r="AL116">
            <v>3.3812739999999999</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24.007594999999998</v>
          </cell>
          <cell r="AH117">
            <v>0</v>
          </cell>
          <cell r="AI117">
            <v>20.626321000000001</v>
          </cell>
          <cell r="AJ117">
            <v>0</v>
          </cell>
          <cell r="AK117">
            <v>3.3812739999999999</v>
          </cell>
          <cell r="AL117">
            <v>3.3812739999999999</v>
          </cell>
          <cell r="AM117">
            <v>0</v>
          </cell>
          <cell r="AN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0.61499999999999999</v>
          </cell>
          <cell r="H120">
            <v>0</v>
          </cell>
          <cell r="I120">
            <v>0</v>
          </cell>
          <cell r="J120">
            <v>0</v>
          </cell>
          <cell r="K120">
            <v>0</v>
          </cell>
          <cell r="L120">
            <v>0</v>
          </cell>
          <cell r="M120">
            <v>-6</v>
          </cell>
          <cell r="N120">
            <v>0</v>
          </cell>
          <cell r="O120">
            <v>0</v>
          </cell>
          <cell r="P120">
            <v>-40.567641000000002</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-45.952641</v>
          </cell>
          <cell r="AH120">
            <v>0</v>
          </cell>
          <cell r="AI120">
            <v>0</v>
          </cell>
          <cell r="AJ120">
            <v>0</v>
          </cell>
          <cell r="AK120">
            <v>0</v>
          </cell>
          <cell r="AL120">
            <v>0</v>
          </cell>
          <cell r="AM120">
            <v>-46.567641000000002</v>
          </cell>
          <cell r="AN120">
            <v>0</v>
          </cell>
        </row>
        <row r="121">
          <cell r="A121" t="str">
            <v>Profit/(Loss) On Asset Sale</v>
          </cell>
          <cell r="B121">
            <v>0</v>
          </cell>
          <cell r="C121">
            <v>0</v>
          </cell>
          <cell r="D121">
            <v>0</v>
          </cell>
          <cell r="E121">
            <v>0</v>
          </cell>
          <cell r="F121">
            <v>0</v>
          </cell>
          <cell r="G121">
            <v>0.61499999999999999</v>
          </cell>
          <cell r="H121">
            <v>0</v>
          </cell>
          <cell r="I121">
            <v>0</v>
          </cell>
          <cell r="J121">
            <v>0</v>
          </cell>
          <cell r="K121">
            <v>0</v>
          </cell>
          <cell r="L121">
            <v>0</v>
          </cell>
          <cell r="M121">
            <v>-6</v>
          </cell>
          <cell r="N121">
            <v>0</v>
          </cell>
          <cell r="O121">
            <v>0</v>
          </cell>
          <cell r="P121">
            <v>-40.567641000000002</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-45.952641</v>
          </cell>
          <cell r="AH121">
            <v>0</v>
          </cell>
          <cell r="AI121">
            <v>0</v>
          </cell>
          <cell r="AJ121">
            <v>0</v>
          </cell>
          <cell r="AK121">
            <v>0</v>
          </cell>
          <cell r="AL121">
            <v>0</v>
          </cell>
          <cell r="AM121">
            <v>-46.567641000000002</v>
          </cell>
          <cell r="AN121">
            <v>0</v>
          </cell>
        </row>
        <row r="122">
          <cell r="A122" t="str">
            <v>Z640</v>
          </cell>
          <cell r="B122">
            <v>800.62055799999996</v>
          </cell>
          <cell r="C122">
            <v>339.29316699999998</v>
          </cell>
          <cell r="D122">
            <v>0</v>
          </cell>
          <cell r="E122">
            <v>0</v>
          </cell>
          <cell r="F122">
            <v>8</v>
          </cell>
          <cell r="G122">
            <v>349.74540000000002</v>
          </cell>
          <cell r="H122">
            <v>506.6</v>
          </cell>
          <cell r="I122">
            <v>30.4</v>
          </cell>
          <cell r="J122">
            <v>69.8</v>
          </cell>
          <cell r="K122">
            <v>4351.8191740000002</v>
          </cell>
          <cell r="L122">
            <v>986.26361799999995</v>
          </cell>
          <cell r="M122">
            <v>137.5</v>
          </cell>
          <cell r="N122">
            <v>34.584580000000003</v>
          </cell>
          <cell r="O122">
            <v>1233.0498190000001</v>
          </cell>
          <cell r="P122">
            <v>51.806379</v>
          </cell>
          <cell r="Q122">
            <v>0</v>
          </cell>
          <cell r="R122">
            <v>9.0000040000000006</v>
          </cell>
          <cell r="S122">
            <v>0</v>
          </cell>
          <cell r="T122">
            <v>0</v>
          </cell>
          <cell r="U122">
            <v>0</v>
          </cell>
          <cell r="V122">
            <v>0</v>
          </cell>
          <cell r="W122">
            <v>0</v>
          </cell>
          <cell r="X122">
            <v>0</v>
          </cell>
          <cell r="Y122">
            <v>0</v>
          </cell>
          <cell r="Z122">
            <v>3.7559999999999998</v>
          </cell>
          <cell r="AA122">
            <v>0</v>
          </cell>
          <cell r="AB122">
            <v>0</v>
          </cell>
          <cell r="AC122">
            <v>0</v>
          </cell>
          <cell r="AD122">
            <v>0</v>
          </cell>
          <cell r="AE122">
            <v>142.893</v>
          </cell>
          <cell r="AF122">
            <v>85.964654999999993</v>
          </cell>
          <cell r="AG122">
            <v>8491.7803370000001</v>
          </cell>
          <cell r="AH122">
            <v>12.756004000000001</v>
          </cell>
          <cell r="AI122">
            <v>0</v>
          </cell>
          <cell r="AJ122">
            <v>0</v>
          </cell>
          <cell r="AK122">
            <v>380.370316</v>
          </cell>
          <cell r="AL122">
            <v>6986.0875070000002</v>
          </cell>
          <cell r="AM122">
            <v>326.42703799999998</v>
          </cell>
          <cell r="AN122">
            <v>253.12039200000001</v>
          </cell>
        </row>
        <row r="123">
          <cell r="A123" t="str">
            <v>Z945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row>
        <row r="124">
          <cell r="A124" t="str">
            <v>Interbusiness Expenditure</v>
          </cell>
          <cell r="B124">
            <v>800.62055799999996</v>
          </cell>
          <cell r="C124">
            <v>339.29316699999998</v>
          </cell>
          <cell r="D124">
            <v>0</v>
          </cell>
          <cell r="E124">
            <v>0</v>
          </cell>
          <cell r="F124">
            <v>8</v>
          </cell>
          <cell r="G124">
            <v>349.74540000000002</v>
          </cell>
          <cell r="H124">
            <v>506.6</v>
          </cell>
          <cell r="I124">
            <v>30.4</v>
          </cell>
          <cell r="J124">
            <v>69.8</v>
          </cell>
          <cell r="K124">
            <v>4351.8191740000002</v>
          </cell>
          <cell r="L124">
            <v>986.26361799999995</v>
          </cell>
          <cell r="M124">
            <v>137.5</v>
          </cell>
          <cell r="N124">
            <v>34.584580000000003</v>
          </cell>
          <cell r="O124">
            <v>1233.0498190000001</v>
          </cell>
          <cell r="P124">
            <v>51.806379</v>
          </cell>
          <cell r="Q124">
            <v>0</v>
          </cell>
          <cell r="R124">
            <v>9.0000040000000006</v>
          </cell>
          <cell r="S124">
            <v>0</v>
          </cell>
          <cell r="T124">
            <v>0</v>
          </cell>
          <cell r="U124">
            <v>0</v>
          </cell>
          <cell r="V124">
            <v>0</v>
          </cell>
          <cell r="W124">
            <v>0</v>
          </cell>
          <cell r="X124">
            <v>0</v>
          </cell>
          <cell r="Y124">
            <v>0</v>
          </cell>
          <cell r="Z124">
            <v>3.7559999999999998</v>
          </cell>
          <cell r="AA124">
            <v>0</v>
          </cell>
          <cell r="AB124">
            <v>0</v>
          </cell>
          <cell r="AC124">
            <v>0</v>
          </cell>
          <cell r="AD124">
            <v>0</v>
          </cell>
          <cell r="AE124">
            <v>142.893</v>
          </cell>
          <cell r="AF124">
            <v>85.964654999999993</v>
          </cell>
          <cell r="AG124">
            <v>8491.7803370000001</v>
          </cell>
          <cell r="AH124">
            <v>12.756004000000001</v>
          </cell>
          <cell r="AI124">
            <v>0</v>
          </cell>
          <cell r="AJ124">
            <v>0</v>
          </cell>
          <cell r="AK124">
            <v>380.370316</v>
          </cell>
          <cell r="AL124">
            <v>6986.0875070000002</v>
          </cell>
          <cell r="AM124">
            <v>326.42703799999998</v>
          </cell>
          <cell r="AN124">
            <v>253.12039200000001</v>
          </cell>
        </row>
        <row r="125">
          <cell r="A125" t="str">
            <v>Z801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-7.9779989999999996</v>
          </cell>
          <cell r="AH125">
            <v>0</v>
          </cell>
          <cell r="AI125">
            <v>0</v>
          </cell>
          <cell r="AJ125">
            <v>-3.9780000000000002</v>
          </cell>
          <cell r="AK125">
            <v>-3.9999989999999999</v>
          </cell>
          <cell r="AL125">
            <v>-3.9999989999999999</v>
          </cell>
          <cell r="AM125">
            <v>0</v>
          </cell>
          <cell r="AN125">
            <v>0</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-7.9779989999999996</v>
          </cell>
          <cell r="AH126">
            <v>0</v>
          </cell>
          <cell r="AI126">
            <v>0</v>
          </cell>
          <cell r="AJ126">
            <v>-3.9780000000000002</v>
          </cell>
          <cell r="AK126">
            <v>-3.9999989999999999</v>
          </cell>
          <cell r="AL126">
            <v>-3.9999989999999999</v>
          </cell>
          <cell r="AM126">
            <v>0</v>
          </cell>
          <cell r="AN126">
            <v>0</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A130" t="str">
            <v>4695</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-10.8</v>
          </cell>
          <cell r="C133">
            <v>0</v>
          </cell>
          <cell r="D133">
            <v>0</v>
          </cell>
          <cell r="E133">
            <v>0</v>
          </cell>
          <cell r="F133">
            <v>-0.1</v>
          </cell>
          <cell r="G133">
            <v>0</v>
          </cell>
          <cell r="H133">
            <v>0</v>
          </cell>
          <cell r="I133">
            <v>-0.01</v>
          </cell>
          <cell r="J133">
            <v>0</v>
          </cell>
          <cell r="K133">
            <v>-5.1000040000000002</v>
          </cell>
          <cell r="L133">
            <v>-5.0599999999999996</v>
          </cell>
          <cell r="M133">
            <v>0</v>
          </cell>
          <cell r="N133">
            <v>-1.012</v>
          </cell>
          <cell r="O133">
            <v>0</v>
          </cell>
          <cell r="P133">
            <v>-0.74024800000000002</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-95.152252000000004</v>
          </cell>
          <cell r="AH133">
            <v>0</v>
          </cell>
          <cell r="AI133">
            <v>0</v>
          </cell>
          <cell r="AJ133">
            <v>-71.900000000000006</v>
          </cell>
          <cell r="AK133">
            <v>-0.43</v>
          </cell>
          <cell r="AL133">
            <v>-11.602004000000001</v>
          </cell>
          <cell r="AM133">
            <v>-0.850248</v>
          </cell>
          <cell r="AN133">
            <v>-10.8</v>
          </cell>
        </row>
        <row r="134">
          <cell r="A134" t="str">
            <v>Interest Receivable</v>
          </cell>
          <cell r="B134">
            <v>-10.8</v>
          </cell>
          <cell r="C134">
            <v>0</v>
          </cell>
          <cell r="D134">
            <v>0</v>
          </cell>
          <cell r="E134">
            <v>0</v>
          </cell>
          <cell r="F134">
            <v>-0.1</v>
          </cell>
          <cell r="G134">
            <v>0</v>
          </cell>
          <cell r="H134">
            <v>0</v>
          </cell>
          <cell r="I134">
            <v>-0.01</v>
          </cell>
          <cell r="J134">
            <v>0</v>
          </cell>
          <cell r="K134">
            <v>-5.1000040000000002</v>
          </cell>
          <cell r="L134">
            <v>-5.0599999999999996</v>
          </cell>
          <cell r="M134">
            <v>0</v>
          </cell>
          <cell r="N134">
            <v>-1.012</v>
          </cell>
          <cell r="O134">
            <v>0</v>
          </cell>
          <cell r="P134">
            <v>-0.74024800000000002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-95.152252000000004</v>
          </cell>
          <cell r="AH134">
            <v>0</v>
          </cell>
          <cell r="AI134">
            <v>0</v>
          </cell>
          <cell r="AJ134">
            <v>-71.900000000000006</v>
          </cell>
          <cell r="AK134">
            <v>-0.43</v>
          </cell>
          <cell r="AL134">
            <v>-11.602004000000001</v>
          </cell>
          <cell r="AM134">
            <v>-0.850248</v>
          </cell>
          <cell r="AN134">
            <v>-10.8</v>
          </cell>
        </row>
        <row r="135">
          <cell r="A135" t="str">
            <v>4654</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t="str">
            <v>Z469</v>
          </cell>
          <cell r="B138">
            <v>0</v>
          </cell>
          <cell r="C138">
            <v>7.6</v>
          </cell>
          <cell r="D138">
            <v>0</v>
          </cell>
          <cell r="E138">
            <v>0</v>
          </cell>
          <cell r="F138">
            <v>0</v>
          </cell>
          <cell r="G138">
            <v>2.4998999999999998</v>
          </cell>
          <cell r="H138">
            <v>4.2</v>
          </cell>
          <cell r="I138">
            <v>0</v>
          </cell>
          <cell r="J138">
            <v>0</v>
          </cell>
          <cell r="K138">
            <v>0</v>
          </cell>
          <cell r="L138">
            <v>0</v>
          </cell>
          <cell r="M138">
            <v>9.8000000000000007</v>
          </cell>
          <cell r="N138">
            <v>0</v>
          </cell>
          <cell r="O138">
            <v>1.4399979999999999</v>
          </cell>
          <cell r="P138">
            <v>0</v>
          </cell>
          <cell r="Q138">
            <v>0</v>
          </cell>
          <cell r="R138">
            <v>1.075204</v>
          </cell>
          <cell r="S138">
            <v>0</v>
          </cell>
          <cell r="T138">
            <v>0</v>
          </cell>
          <cell r="U138">
            <v>0</v>
          </cell>
          <cell r="V138">
            <v>0</v>
          </cell>
          <cell r="W138">
            <v>0</v>
          </cell>
          <cell r="X138">
            <v>0</v>
          </cell>
          <cell r="Y138">
            <v>0</v>
          </cell>
          <cell r="Z138">
            <v>0.156</v>
          </cell>
          <cell r="AA138">
            <v>0</v>
          </cell>
          <cell r="AB138">
            <v>0</v>
          </cell>
          <cell r="AC138">
            <v>0</v>
          </cell>
          <cell r="AD138">
            <v>0</v>
          </cell>
          <cell r="AE138">
            <v>5.28</v>
          </cell>
          <cell r="AF138">
            <v>0.12</v>
          </cell>
          <cell r="AG138">
            <v>39.859167999999997</v>
          </cell>
          <cell r="AH138">
            <v>1.231204</v>
          </cell>
          <cell r="AI138">
            <v>7.1379520000000003</v>
          </cell>
          <cell r="AJ138">
            <v>0</v>
          </cell>
          <cell r="AK138">
            <v>0.55011399999999999</v>
          </cell>
          <cell r="AL138">
            <v>1.9901120000000001</v>
          </cell>
          <cell r="AM138">
            <v>11.151204</v>
          </cell>
          <cell r="AN138">
            <v>12.88</v>
          </cell>
        </row>
      </sheetData>
      <sheetData sheetId="2"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-5.7734559999999997E-2</v>
          </cell>
          <cell r="C2">
            <v>8.1045141600000008</v>
          </cell>
          <cell r="D2">
            <v>0</v>
          </cell>
          <cell r="E2">
            <v>-8.4958799999999991E-3</v>
          </cell>
          <cell r="F2">
            <v>-3.7582000000000002E-4</v>
          </cell>
          <cell r="G2">
            <v>-0.62518955000000009</v>
          </cell>
          <cell r="H2">
            <v>1.0767446000000001</v>
          </cell>
          <cell r="I2">
            <v>0</v>
          </cell>
          <cell r="J2">
            <v>0</v>
          </cell>
          <cell r="K2">
            <v>-5.3069999999999998E-5</v>
          </cell>
          <cell r="L2">
            <v>0</v>
          </cell>
          <cell r="M2">
            <v>-0.51746415000000412</v>
          </cell>
          <cell r="N2">
            <v>0.21515306000000001</v>
          </cell>
          <cell r="O2">
            <v>3.0560389300000002</v>
          </cell>
          <cell r="P2">
            <v>-4.3289632500000002</v>
          </cell>
          <cell r="Q2">
            <v>0</v>
          </cell>
          <cell r="R2">
            <v>-0.10636754</v>
          </cell>
          <cell r="S2">
            <v>-2.38</v>
          </cell>
          <cell r="T2">
            <v>0</v>
          </cell>
          <cell r="U2">
            <v>0</v>
          </cell>
          <cell r="V2">
            <v>0</v>
          </cell>
          <cell r="W2">
            <v>0</v>
          </cell>
          <cell r="X2">
            <v>0</v>
          </cell>
          <cell r="Y2">
            <v>0</v>
          </cell>
          <cell r="Z2">
            <v>-5.7496140000000001E-2</v>
          </cell>
          <cell r="AA2">
            <v>0</v>
          </cell>
          <cell r="AB2">
            <v>0</v>
          </cell>
          <cell r="AC2">
            <v>0</v>
          </cell>
          <cell r="AD2">
            <v>0</v>
          </cell>
          <cell r="AE2">
            <v>0.83605830000000003</v>
          </cell>
          <cell r="AF2">
            <v>-6.3293230000000006E-2</v>
          </cell>
          <cell r="AG2">
            <v>2.4070733799999946</v>
          </cell>
          <cell r="AH2">
            <v>-0.16386367999999998</v>
          </cell>
          <cell r="AI2">
            <v>-1.8</v>
          </cell>
          <cell r="AJ2">
            <v>-2.38</v>
          </cell>
          <cell r="AK2">
            <v>-0.94449835999999998</v>
          </cell>
          <cell r="AL2">
            <v>2.32664056</v>
          </cell>
          <cell r="AM2">
            <v>-5.0739601299999997</v>
          </cell>
          <cell r="AN2">
            <v>8.8828379000000002</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-2.48725358</v>
          </cell>
          <cell r="AH3">
            <v>0</v>
          </cell>
          <cell r="AI3">
            <v>-1.7</v>
          </cell>
          <cell r="AJ3">
            <v>0</v>
          </cell>
          <cell r="AK3">
            <v>-0.78725358000000001</v>
          </cell>
          <cell r="AL3">
            <v>-0.78725358000000001</v>
          </cell>
          <cell r="AM3">
            <v>0</v>
          </cell>
          <cell r="AN3">
            <v>0</v>
          </cell>
        </row>
        <row r="4">
          <cell r="A4" t="str">
            <v>Tangible</v>
          </cell>
          <cell r="B4">
            <v>-5.7734559999999997E-2</v>
          </cell>
          <cell r="C4">
            <v>8.1045141600000008</v>
          </cell>
          <cell r="D4">
            <v>0</v>
          </cell>
          <cell r="E4">
            <v>-8.4958799999999991E-3</v>
          </cell>
          <cell r="F4">
            <v>-3.7582000000000002E-4</v>
          </cell>
          <cell r="G4">
            <v>-0.62518955000000009</v>
          </cell>
          <cell r="H4">
            <v>1.0767446000000001</v>
          </cell>
          <cell r="I4">
            <v>0</v>
          </cell>
          <cell r="J4">
            <v>0</v>
          </cell>
          <cell r="K4">
            <v>-5.3069999999999998E-5</v>
          </cell>
          <cell r="L4">
            <v>0</v>
          </cell>
          <cell r="M4">
            <v>-0.51746415000000412</v>
          </cell>
          <cell r="N4">
            <v>0.21515306000000001</v>
          </cell>
          <cell r="O4">
            <v>3.0560389300000002</v>
          </cell>
          <cell r="P4">
            <v>-4.3289632500000002</v>
          </cell>
          <cell r="Q4">
            <v>0</v>
          </cell>
          <cell r="R4">
            <v>-0.10636754</v>
          </cell>
          <cell r="S4">
            <v>-2.38</v>
          </cell>
          <cell r="T4">
            <v>0</v>
          </cell>
          <cell r="U4">
            <v>0</v>
          </cell>
          <cell r="V4">
            <v>0</v>
          </cell>
          <cell r="W4">
            <v>0</v>
          </cell>
          <cell r="X4">
            <v>0</v>
          </cell>
          <cell r="Y4">
            <v>0</v>
          </cell>
          <cell r="Z4">
            <v>-5.7496140000000001E-2</v>
          </cell>
          <cell r="AA4">
            <v>0</v>
          </cell>
          <cell r="AB4">
            <v>0</v>
          </cell>
          <cell r="AC4">
            <v>0</v>
          </cell>
          <cell r="AD4">
            <v>0</v>
          </cell>
          <cell r="AE4">
            <v>0.83605830000000003</v>
          </cell>
          <cell r="AF4">
            <v>-6.3293230000000006E-2</v>
          </cell>
          <cell r="AG4">
            <v>4.8943269599999946</v>
          </cell>
          <cell r="AH4">
            <v>-0.16386367999999998</v>
          </cell>
          <cell r="AI4">
            <v>-0.1</v>
          </cell>
          <cell r="AJ4">
            <v>-2.38</v>
          </cell>
          <cell r="AK4">
            <v>-0.15724477999999997</v>
          </cell>
          <cell r="AL4">
            <v>3.1138941400000002</v>
          </cell>
          <cell r="AM4">
            <v>-5.0739601299999997</v>
          </cell>
          <cell r="AN4">
            <v>8.8828379000000002</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-2.48725358</v>
          </cell>
          <cell r="AH5">
            <v>0</v>
          </cell>
          <cell r="AI5">
            <v>-1.7</v>
          </cell>
          <cell r="AJ5">
            <v>0</v>
          </cell>
          <cell r="AK5">
            <v>-0.78725358000000001</v>
          </cell>
          <cell r="AL5">
            <v>-0.78725358000000001</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-2.48725358</v>
          </cell>
          <cell r="AH6">
            <v>0</v>
          </cell>
          <cell r="AI6">
            <v>-1.7</v>
          </cell>
          <cell r="AJ6">
            <v>0</v>
          </cell>
          <cell r="AK6">
            <v>-0.78725358000000001</v>
          </cell>
          <cell r="AL6">
            <v>-0.78725358000000001</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-0.8498309300000001</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5.5482165500000011</v>
          </cell>
          <cell r="AH7">
            <v>0</v>
          </cell>
          <cell r="AI7">
            <v>0</v>
          </cell>
          <cell r="AJ7">
            <v>5.5482165500000011</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-2.10990331</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1.6474266399999999</v>
          </cell>
          <cell r="AH8">
            <v>0</v>
          </cell>
          <cell r="AI8">
            <v>0</v>
          </cell>
          <cell r="AJ8">
            <v>1.8078036399999999</v>
          </cell>
          <cell r="AK8">
            <v>-0.16037699999999999</v>
          </cell>
          <cell r="AL8">
            <v>-0.16037699999999999</v>
          </cell>
          <cell r="AM8">
            <v>0</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row>
        <row r="10">
          <cell r="A10" t="str">
            <v>1992</v>
          </cell>
          <cell r="B10">
            <v>0</v>
          </cell>
          <cell r="C10">
            <v>0</v>
          </cell>
          <cell r="D10">
            <v>0</v>
          </cell>
          <cell r="E10">
            <v>0</v>
          </cell>
          <cell r="F10">
            <v>0</v>
          </cell>
          <cell r="G10">
            <v>0</v>
          </cell>
          <cell r="H10">
            <v>0</v>
          </cell>
          <cell r="I10">
            <v>0</v>
          </cell>
          <cell r="J10">
            <v>0</v>
          </cell>
          <cell r="K10">
            <v>0</v>
          </cell>
          <cell r="L10">
            <v>-3.0333369999999998E-2</v>
          </cell>
          <cell r="M10">
            <v>0</v>
          </cell>
          <cell r="N10">
            <v>0</v>
          </cell>
          <cell r="O10">
            <v>0</v>
          </cell>
          <cell r="P10">
            <v>0</v>
          </cell>
          <cell r="Q10">
            <v>0</v>
          </cell>
          <cell r="R10">
            <v>0</v>
          </cell>
          <cell r="S10">
            <v>0.35699999999999998</v>
          </cell>
          <cell r="T10">
            <v>0</v>
          </cell>
          <cell r="U10">
            <v>0</v>
          </cell>
          <cell r="V10">
            <v>0</v>
          </cell>
          <cell r="W10">
            <v>0</v>
          </cell>
          <cell r="X10">
            <v>0</v>
          </cell>
          <cell r="Y10">
            <v>0</v>
          </cell>
          <cell r="Z10">
            <v>0</v>
          </cell>
          <cell r="AA10">
            <v>0</v>
          </cell>
          <cell r="AB10">
            <v>0</v>
          </cell>
          <cell r="AC10">
            <v>0</v>
          </cell>
          <cell r="AD10">
            <v>-8</v>
          </cell>
          <cell r="AE10">
            <v>-0.14199999999999999</v>
          </cell>
          <cell r="AF10">
            <v>0</v>
          </cell>
          <cell r="AG10">
            <v>-7.5169239900000004</v>
          </cell>
          <cell r="AH10">
            <v>0</v>
          </cell>
          <cell r="AI10">
            <v>0</v>
          </cell>
          <cell r="AJ10">
            <v>0.35699999999999998</v>
          </cell>
          <cell r="AK10">
            <v>0.29840938</v>
          </cell>
          <cell r="AL10">
            <v>0.26807601000000003</v>
          </cell>
          <cell r="AM10">
            <v>0</v>
          </cell>
          <cell r="AN10">
            <v>-0.14199999999999999</v>
          </cell>
        </row>
        <row r="11">
          <cell r="A11" t="str">
            <v>Investments</v>
          </cell>
          <cell r="B11">
            <v>0</v>
          </cell>
          <cell r="C11">
            <v>0</v>
          </cell>
          <cell r="D11">
            <v>0</v>
          </cell>
          <cell r="E11">
            <v>0</v>
          </cell>
          <cell r="F11">
            <v>0</v>
          </cell>
          <cell r="G11">
            <v>0</v>
          </cell>
          <cell r="H11">
            <v>0</v>
          </cell>
          <cell r="I11">
            <v>0</v>
          </cell>
          <cell r="J11">
            <v>0</v>
          </cell>
          <cell r="K11">
            <v>0</v>
          </cell>
          <cell r="L11">
            <v>-3.0333369999999998E-2</v>
          </cell>
          <cell r="M11">
            <v>0</v>
          </cell>
          <cell r="N11">
            <v>0</v>
          </cell>
          <cell r="O11">
            <v>0</v>
          </cell>
          <cell r="P11">
            <v>0</v>
          </cell>
          <cell r="Q11">
            <v>-2.95973424</v>
          </cell>
          <cell r="R11">
            <v>0</v>
          </cell>
          <cell r="S11">
            <v>0.35699999999999998</v>
          </cell>
          <cell r="T11">
            <v>0</v>
          </cell>
          <cell r="U11">
            <v>0</v>
          </cell>
          <cell r="V11">
            <v>0</v>
          </cell>
          <cell r="W11">
            <v>0</v>
          </cell>
          <cell r="X11">
            <v>0</v>
          </cell>
          <cell r="Y11">
            <v>0</v>
          </cell>
          <cell r="Z11">
            <v>0</v>
          </cell>
          <cell r="AA11">
            <v>0</v>
          </cell>
          <cell r="AB11">
            <v>0</v>
          </cell>
          <cell r="AC11">
            <v>0</v>
          </cell>
          <cell r="AD11">
            <v>-8</v>
          </cell>
          <cell r="AE11">
            <v>-0.14199999999999999</v>
          </cell>
          <cell r="AF11">
            <v>0</v>
          </cell>
          <cell r="AG11">
            <v>-0.32128079999999937</v>
          </cell>
          <cell r="AH11">
            <v>0</v>
          </cell>
          <cell r="AI11">
            <v>0</v>
          </cell>
          <cell r="AJ11">
            <v>7.7130201900000008</v>
          </cell>
          <cell r="AK11">
            <v>0.13803238000000001</v>
          </cell>
          <cell r="AL11">
            <v>0.10769901000000004</v>
          </cell>
          <cell r="AM11">
            <v>0</v>
          </cell>
          <cell r="AN11">
            <v>-0.14199999999999999</v>
          </cell>
        </row>
        <row r="12">
          <cell r="A12" t="str">
            <v>Z195</v>
          </cell>
          <cell r="B12">
            <v>0</v>
          </cell>
          <cell r="C12">
            <v>-0.30742747999999998</v>
          </cell>
          <cell r="D12">
            <v>0</v>
          </cell>
          <cell r="E12">
            <v>0</v>
          </cell>
          <cell r="F12">
            <v>0</v>
          </cell>
          <cell r="G12">
            <v>-7.7332970000000001E-2</v>
          </cell>
          <cell r="H12">
            <v>-1.053195E-2</v>
          </cell>
          <cell r="I12">
            <v>0</v>
          </cell>
          <cell r="J12">
            <v>0</v>
          </cell>
          <cell r="K12">
            <v>-1.17946E-3</v>
          </cell>
          <cell r="L12">
            <v>0</v>
          </cell>
          <cell r="M12">
            <v>0</v>
          </cell>
          <cell r="N12">
            <v>0</v>
          </cell>
          <cell r="O12">
            <v>0.45667651000000004</v>
          </cell>
          <cell r="P12">
            <v>0.33375979</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-1.8422640000000001E-2</v>
          </cell>
          <cell r="AF12">
            <v>1.7710000000000002E-5</v>
          </cell>
          <cell r="AG12">
            <v>0.17555951</v>
          </cell>
          <cell r="AH12">
            <v>0</v>
          </cell>
          <cell r="AI12">
            <v>-0.2</v>
          </cell>
          <cell r="AJ12">
            <v>0</v>
          </cell>
          <cell r="AK12">
            <v>0</v>
          </cell>
          <cell r="AL12">
            <v>0.45549705000000001</v>
          </cell>
          <cell r="AM12">
            <v>0.3337775</v>
          </cell>
          <cell r="AN12">
            <v>-0.32585012000000002</v>
          </cell>
        </row>
        <row r="13">
          <cell r="A13" t="str">
            <v>Stock</v>
          </cell>
          <cell r="B13">
            <v>0</v>
          </cell>
          <cell r="C13">
            <v>-0.30742747999999998</v>
          </cell>
          <cell r="D13">
            <v>0</v>
          </cell>
          <cell r="E13">
            <v>0</v>
          </cell>
          <cell r="F13">
            <v>0</v>
          </cell>
          <cell r="G13">
            <v>-7.7332970000000001E-2</v>
          </cell>
          <cell r="H13">
            <v>-1.053195E-2</v>
          </cell>
          <cell r="I13">
            <v>0</v>
          </cell>
          <cell r="J13">
            <v>0</v>
          </cell>
          <cell r="K13">
            <v>-1.17946E-3</v>
          </cell>
          <cell r="L13">
            <v>0</v>
          </cell>
          <cell r="M13">
            <v>0</v>
          </cell>
          <cell r="N13">
            <v>0</v>
          </cell>
          <cell r="O13">
            <v>0.45667651000000004</v>
          </cell>
          <cell r="P13">
            <v>0.33375979</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-1.8422640000000001E-2</v>
          </cell>
          <cell r="AF13">
            <v>1.7710000000000002E-5</v>
          </cell>
          <cell r="AG13">
            <v>0.17555951</v>
          </cell>
          <cell r="AH13">
            <v>0</v>
          </cell>
          <cell r="AI13">
            <v>-0.2</v>
          </cell>
          <cell r="AJ13">
            <v>0</v>
          </cell>
          <cell r="AK13">
            <v>0</v>
          </cell>
          <cell r="AL13">
            <v>0.45549705000000001</v>
          </cell>
          <cell r="AM13">
            <v>0.3337775</v>
          </cell>
          <cell r="AN13">
            <v>-0.32585012000000002</v>
          </cell>
        </row>
        <row r="14">
          <cell r="A14" t="str">
            <v>Z124</v>
          </cell>
          <cell r="B14">
            <v>12.48669136</v>
          </cell>
          <cell r="C14">
            <v>-13.16126508</v>
          </cell>
          <cell r="D14">
            <v>0</v>
          </cell>
          <cell r="E14">
            <v>1.3791057099999999</v>
          </cell>
          <cell r="F14">
            <v>0</v>
          </cell>
          <cell r="G14">
            <v>-3.4297177000000003</v>
          </cell>
          <cell r="H14">
            <v>-7.6993267100000002</v>
          </cell>
          <cell r="I14">
            <v>0</v>
          </cell>
          <cell r="J14">
            <v>0</v>
          </cell>
          <cell r="K14">
            <v>-21.651194359999991</v>
          </cell>
          <cell r="L14">
            <v>-14.989351149999999</v>
          </cell>
          <cell r="M14">
            <v>-1.76026949</v>
          </cell>
          <cell r="N14">
            <v>-0.49960533000000001</v>
          </cell>
          <cell r="O14">
            <v>-1.1734700000000885E-3</v>
          </cell>
          <cell r="P14">
            <v>-8.9410626200000003</v>
          </cell>
          <cell r="Q14">
            <v>-4.9607546999999999</v>
          </cell>
          <cell r="R14">
            <v>-0.44956859000000005</v>
          </cell>
          <cell r="S14">
            <v>0</v>
          </cell>
          <cell r="T14">
            <v>0</v>
          </cell>
          <cell r="U14">
            <v>0</v>
          </cell>
          <cell r="V14">
            <v>0</v>
          </cell>
          <cell r="W14">
            <v>0</v>
          </cell>
          <cell r="X14">
            <v>0</v>
          </cell>
          <cell r="Y14">
            <v>2.2706270000000002</v>
          </cell>
          <cell r="Z14">
            <v>4.6345749999999998E-2</v>
          </cell>
          <cell r="AA14">
            <v>0</v>
          </cell>
          <cell r="AB14">
            <v>0</v>
          </cell>
          <cell r="AC14">
            <v>0</v>
          </cell>
          <cell r="AD14">
            <v>0</v>
          </cell>
          <cell r="AE14">
            <v>-7.6042802599999995</v>
          </cell>
          <cell r="AF14">
            <v>-7.7854487400000005</v>
          </cell>
          <cell r="AG14">
            <v>-85.023447619999985</v>
          </cell>
          <cell r="AH14">
            <v>-0.40322284000000003</v>
          </cell>
          <cell r="AI14">
            <v>-7.9</v>
          </cell>
          <cell r="AJ14">
            <v>-4.9607546999999999</v>
          </cell>
          <cell r="AK14">
            <v>1.00590647</v>
          </cell>
          <cell r="AL14">
            <v>-36.135417839999988</v>
          </cell>
          <cell r="AM14">
            <v>-18.89000369</v>
          </cell>
          <cell r="AN14">
            <v>-8.2788539800000009</v>
          </cell>
        </row>
        <row r="15">
          <cell r="A15" t="str">
            <v>Z297</v>
          </cell>
          <cell r="B15">
            <v>0</v>
          </cell>
          <cell r="C15">
            <v>0.93045387999999996</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0.93045387999999996</v>
          </cell>
          <cell r="AH15">
            <v>0</v>
          </cell>
          <cell r="AI15">
            <v>0</v>
          </cell>
          <cell r="AJ15">
            <v>0</v>
          </cell>
          <cell r="AK15">
            <v>0</v>
          </cell>
          <cell r="AL15">
            <v>0</v>
          </cell>
          <cell r="AM15">
            <v>0</v>
          </cell>
          <cell r="AN15">
            <v>0.93045387999999996</v>
          </cell>
        </row>
        <row r="16">
          <cell r="A16" t="str">
            <v>Z298</v>
          </cell>
          <cell r="B16">
            <v>2.0000000949949027E-7</v>
          </cell>
          <cell r="C16">
            <v>2.9380805400000001</v>
          </cell>
          <cell r="D16">
            <v>0</v>
          </cell>
          <cell r="E16">
            <v>0</v>
          </cell>
          <cell r="F16">
            <v>0</v>
          </cell>
          <cell r="G16">
            <v>6.5950000000000004E-4</v>
          </cell>
          <cell r="H16">
            <v>-4.1708990000000001E-2</v>
          </cell>
          <cell r="I16">
            <v>-1.7499600000000001E-3</v>
          </cell>
          <cell r="J16">
            <v>1.774705E-2</v>
          </cell>
          <cell r="K16">
            <v>1.005E-5</v>
          </cell>
          <cell r="L16">
            <v>0</v>
          </cell>
          <cell r="M16">
            <v>-6.1554999999999997E-4</v>
          </cell>
          <cell r="N16">
            <v>1.9000000000000001E-7</v>
          </cell>
          <cell r="O16">
            <v>-1.0800850500000001</v>
          </cell>
          <cell r="P16">
            <v>-1.5812658799999999</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4.0329E-4</v>
          </cell>
          <cell r="AG16">
            <v>0.25147539000000546</v>
          </cell>
          <cell r="AH16">
            <v>0</v>
          </cell>
          <cell r="AI16">
            <v>0</v>
          </cell>
          <cell r="AJ16">
            <v>0</v>
          </cell>
          <cell r="AK16">
            <v>0</v>
          </cell>
          <cell r="AL16">
            <v>-1.0800748100000002</v>
          </cell>
          <cell r="AM16">
            <v>-1.5832281000000001</v>
          </cell>
          <cell r="AN16">
            <v>2.9380807400000095</v>
          </cell>
        </row>
        <row r="17">
          <cell r="A17" t="str">
            <v>Z289</v>
          </cell>
          <cell r="B17">
            <v>1.3300000000000408E-6</v>
          </cell>
          <cell r="C17">
            <v>-8.1774399999999994E-3</v>
          </cell>
          <cell r="D17">
            <v>0</v>
          </cell>
          <cell r="E17">
            <v>0</v>
          </cell>
          <cell r="F17">
            <v>0</v>
          </cell>
          <cell r="G17">
            <v>-2.1277919999999999E-2</v>
          </cell>
          <cell r="H17">
            <v>5.57809E-3</v>
          </cell>
          <cell r="I17">
            <v>0</v>
          </cell>
          <cell r="J17">
            <v>0</v>
          </cell>
          <cell r="K17">
            <v>0</v>
          </cell>
          <cell r="L17">
            <v>0</v>
          </cell>
          <cell r="M17">
            <v>0</v>
          </cell>
          <cell r="N17">
            <v>0</v>
          </cell>
          <cell r="O17">
            <v>-1.8644116899999998</v>
          </cell>
          <cell r="P17">
            <v>0.77230267000000008</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-1.135798E-2</v>
          </cell>
          <cell r="AF17">
            <v>-0.25132353000000002</v>
          </cell>
          <cell r="AG17">
            <v>-1.37866647</v>
          </cell>
          <cell r="AH17">
            <v>0</v>
          </cell>
          <cell r="AI17">
            <v>0</v>
          </cell>
          <cell r="AJ17">
            <v>0</v>
          </cell>
          <cell r="AK17">
            <v>0</v>
          </cell>
          <cell r="AL17">
            <v>-1.8644116899999998</v>
          </cell>
          <cell r="AM17">
            <v>0.52097914000000001</v>
          </cell>
          <cell r="AN17">
            <v>-1.953409E-2</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6.1730000000087312E-5</v>
          </cell>
          <cell r="D19">
            <v>0</v>
          </cell>
          <cell r="E19">
            <v>0</v>
          </cell>
          <cell r="F19">
            <v>0</v>
          </cell>
          <cell r="G19">
            <v>4.3179999999999997E-5</v>
          </cell>
          <cell r="H19">
            <v>0</v>
          </cell>
          <cell r="I19">
            <v>0</v>
          </cell>
          <cell r="J19">
            <v>0</v>
          </cell>
          <cell r="K19">
            <v>0</v>
          </cell>
          <cell r="L19">
            <v>0</v>
          </cell>
          <cell r="M19">
            <v>0</v>
          </cell>
          <cell r="N19">
            <v>0</v>
          </cell>
          <cell r="O19">
            <v>2.9103830456733702E-17</v>
          </cell>
          <cell r="P19">
            <v>0</v>
          </cell>
          <cell r="Q19">
            <v>0.1193182</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8.0699999999778812E-6</v>
          </cell>
          <cell r="AG19">
            <v>0</v>
          </cell>
          <cell r="AH19">
            <v>0</v>
          </cell>
          <cell r="AI19">
            <v>0</v>
          </cell>
          <cell r="AJ19">
            <v>0.1193182</v>
          </cell>
          <cell r="AK19">
            <v>0</v>
          </cell>
          <cell r="AL19">
            <v>0</v>
          </cell>
          <cell r="AM19">
            <v>6.3600000000110412E-6</v>
          </cell>
          <cell r="AN19">
            <v>0</v>
          </cell>
        </row>
        <row r="20">
          <cell r="A20" t="str">
            <v>Z125</v>
          </cell>
          <cell r="B20">
            <v>0</v>
          </cell>
          <cell r="C20">
            <v>0</v>
          </cell>
          <cell r="D20">
            <v>0</v>
          </cell>
          <cell r="E20">
            <v>1.5972</v>
          </cell>
          <cell r="F20">
            <v>0</v>
          </cell>
          <cell r="G20">
            <v>-0.98302816000000004</v>
          </cell>
          <cell r="H20">
            <v>-0.49313464000000001</v>
          </cell>
          <cell r="I20">
            <v>0</v>
          </cell>
          <cell r="J20">
            <v>0</v>
          </cell>
          <cell r="K20">
            <v>-0.61455300000000002</v>
          </cell>
          <cell r="L20">
            <v>-0.229938</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-0.72345380000000004</v>
          </cell>
          <cell r="AH20">
            <v>0</v>
          </cell>
          <cell r="AI20">
            <v>0</v>
          </cell>
          <cell r="AJ20">
            <v>0</v>
          </cell>
          <cell r="AK20">
            <v>1.5972</v>
          </cell>
          <cell r="AL20">
            <v>0.75270899999999996</v>
          </cell>
          <cell r="AM20">
            <v>0</v>
          </cell>
          <cell r="AN20">
            <v>0</v>
          </cell>
        </row>
        <row r="21">
          <cell r="A21" t="str">
            <v>Z121</v>
          </cell>
          <cell r="B21">
            <v>43.619358479999995</v>
          </cell>
          <cell r="C21">
            <v>0.17515823</v>
          </cell>
          <cell r="D21">
            <v>0</v>
          </cell>
          <cell r="E21">
            <v>0</v>
          </cell>
          <cell r="F21">
            <v>0</v>
          </cell>
          <cell r="G21">
            <v>0</v>
          </cell>
          <cell r="H21">
            <v>0</v>
          </cell>
          <cell r="I21">
            <v>0</v>
          </cell>
          <cell r="J21">
            <v>0</v>
          </cell>
          <cell r="K21">
            <v>0</v>
          </cell>
          <cell r="L21">
            <v>-9.5180000000000001E-2</v>
          </cell>
          <cell r="M21">
            <v>0</v>
          </cell>
          <cell r="N21">
            <v>0</v>
          </cell>
          <cell r="O21">
            <v>-8.8443399999999991E-2</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9.6263286499999996</v>
          </cell>
          <cell r="AF21">
            <v>0.42435812000000001</v>
          </cell>
          <cell r="AG21">
            <v>53.661580079999993</v>
          </cell>
          <cell r="AH21">
            <v>0</v>
          </cell>
          <cell r="AI21">
            <v>0</v>
          </cell>
          <cell r="AJ21">
            <v>0</v>
          </cell>
          <cell r="AK21">
            <v>0</v>
          </cell>
          <cell r="AL21">
            <v>-0.18362339999999999</v>
          </cell>
          <cell r="AM21">
            <v>0.42435812000000001</v>
          </cell>
          <cell r="AN21">
            <v>53.420845359999994</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0.187</v>
          </cell>
          <cell r="C23">
            <v>7.7621160000000008E-2</v>
          </cell>
          <cell r="D23">
            <v>0</v>
          </cell>
          <cell r="E23">
            <v>0</v>
          </cell>
          <cell r="F23">
            <v>0</v>
          </cell>
          <cell r="G23">
            <v>3.9155700000000002E-3</v>
          </cell>
          <cell r="H23">
            <v>0.94540168000000002</v>
          </cell>
          <cell r="I23">
            <v>0</v>
          </cell>
          <cell r="J23">
            <v>-0.60433303000000005</v>
          </cell>
          <cell r="K23">
            <v>0</v>
          </cell>
          <cell r="L23">
            <v>-3.4451000000000002E-2</v>
          </cell>
          <cell r="M23">
            <v>-16.341626300000001</v>
          </cell>
          <cell r="N23">
            <v>0</v>
          </cell>
          <cell r="O23">
            <v>0</v>
          </cell>
          <cell r="P23">
            <v>8.1801607599999997</v>
          </cell>
          <cell r="Q23">
            <v>0</v>
          </cell>
          <cell r="R23">
            <v>-0.23995170999999998</v>
          </cell>
          <cell r="S23">
            <v>0</v>
          </cell>
          <cell r="T23">
            <v>0</v>
          </cell>
          <cell r="U23">
            <v>0</v>
          </cell>
          <cell r="V23">
            <v>0</v>
          </cell>
          <cell r="W23">
            <v>0</v>
          </cell>
          <cell r="X23">
            <v>0</v>
          </cell>
          <cell r="Y23">
            <v>0</v>
          </cell>
          <cell r="Z23">
            <v>-0.24454449</v>
          </cell>
          <cell r="AA23">
            <v>0</v>
          </cell>
          <cell r="AB23">
            <v>0</v>
          </cell>
          <cell r="AC23">
            <v>0</v>
          </cell>
          <cell r="AD23">
            <v>0</v>
          </cell>
          <cell r="AE23">
            <v>0</v>
          </cell>
          <cell r="AF23">
            <v>0</v>
          </cell>
          <cell r="AG23">
            <v>-8.0708073599999999</v>
          </cell>
          <cell r="AH23">
            <v>-0.48449619999999999</v>
          </cell>
          <cell r="AI23">
            <v>0</v>
          </cell>
          <cell r="AJ23">
            <v>0</v>
          </cell>
          <cell r="AK23">
            <v>0</v>
          </cell>
          <cell r="AL23">
            <v>-3.4451000000000002E-2</v>
          </cell>
          <cell r="AM23">
            <v>-8.6459617400000006</v>
          </cell>
          <cell r="AN23">
            <v>0.26462115999999997</v>
          </cell>
        </row>
        <row r="24">
          <cell r="A24" t="str">
            <v>Z294</v>
          </cell>
          <cell r="B24">
            <v>-5.4145399999999937E-3</v>
          </cell>
          <cell r="C24">
            <v>0.15508886</v>
          </cell>
          <cell r="D24">
            <v>0</v>
          </cell>
          <cell r="E24">
            <v>0</v>
          </cell>
          <cell r="F24">
            <v>0</v>
          </cell>
          <cell r="G24">
            <v>-0.71429814000000003</v>
          </cell>
          <cell r="H24">
            <v>-0.59920293000000002</v>
          </cell>
          <cell r="I24">
            <v>0</v>
          </cell>
          <cell r="J24">
            <v>0</v>
          </cell>
          <cell r="K24">
            <v>0</v>
          </cell>
          <cell r="L24">
            <v>0</v>
          </cell>
          <cell r="M24">
            <v>0</v>
          </cell>
          <cell r="N24">
            <v>0</v>
          </cell>
          <cell r="O24">
            <v>-2.3943379500000002</v>
          </cell>
          <cell r="P24">
            <v>0.32933476</v>
          </cell>
          <cell r="Q24">
            <v>51.090238740000004</v>
          </cell>
          <cell r="R24">
            <v>0</v>
          </cell>
          <cell r="S24">
            <v>17.899999999999999</v>
          </cell>
          <cell r="T24">
            <v>0</v>
          </cell>
          <cell r="U24">
            <v>0</v>
          </cell>
          <cell r="V24">
            <v>0</v>
          </cell>
          <cell r="W24">
            <v>0</v>
          </cell>
          <cell r="X24">
            <v>0</v>
          </cell>
          <cell r="Y24">
            <v>0</v>
          </cell>
          <cell r="Z24">
            <v>0</v>
          </cell>
          <cell r="AA24">
            <v>0</v>
          </cell>
          <cell r="AB24">
            <v>0</v>
          </cell>
          <cell r="AC24">
            <v>0</v>
          </cell>
          <cell r="AD24">
            <v>0</v>
          </cell>
          <cell r="AE24">
            <v>-0.10447982</v>
          </cell>
          <cell r="AF24">
            <v>2.221039E-2</v>
          </cell>
          <cell r="AG24">
            <v>65.679139370000016</v>
          </cell>
          <cell r="AH24">
            <v>0</v>
          </cell>
          <cell r="AI24">
            <v>0</v>
          </cell>
          <cell r="AJ24">
            <v>68.990238740000009</v>
          </cell>
          <cell r="AK24">
            <v>0</v>
          </cell>
          <cell r="AL24">
            <v>-2.3943379500000002</v>
          </cell>
          <cell r="AM24">
            <v>0.35154515000000003</v>
          </cell>
          <cell r="AN24">
            <v>4.5194499999999915E-2</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-2.5000000000000001E-2</v>
          </cell>
          <cell r="D26">
            <v>0</v>
          </cell>
          <cell r="E26">
            <v>0</v>
          </cell>
          <cell r="F26">
            <v>0</v>
          </cell>
          <cell r="G26">
            <v>0</v>
          </cell>
          <cell r="H26">
            <v>7.8591499999999988E-3</v>
          </cell>
          <cell r="I26">
            <v>0</v>
          </cell>
          <cell r="J26">
            <v>-0.13005163</v>
          </cell>
          <cell r="K26">
            <v>0</v>
          </cell>
          <cell r="L26">
            <v>-4.9220000000000002E-3</v>
          </cell>
          <cell r="M26">
            <v>0</v>
          </cell>
          <cell r="N26">
            <v>0</v>
          </cell>
          <cell r="O26">
            <v>0</v>
          </cell>
          <cell r="P26">
            <v>0.1210175</v>
          </cell>
          <cell r="Q26">
            <v>0.17055359</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0.13945660999999998</v>
          </cell>
          <cell r="AH26">
            <v>0</v>
          </cell>
          <cell r="AI26">
            <v>0</v>
          </cell>
          <cell r="AJ26">
            <v>0.17055359</v>
          </cell>
          <cell r="AK26">
            <v>0</v>
          </cell>
          <cell r="AL26">
            <v>-4.9220000000000002E-3</v>
          </cell>
          <cell r="AM26">
            <v>0.1210175</v>
          </cell>
          <cell r="AN26">
            <v>-2.5000000000000001E-2</v>
          </cell>
        </row>
        <row r="27">
          <cell r="A27" t="str">
            <v>External Debtors &lt; 1 Year</v>
          </cell>
          <cell r="B27">
            <v>56.287636830000004</v>
          </cell>
          <cell r="C27">
            <v>-8.9179781200000026</v>
          </cell>
          <cell r="D27">
            <v>0</v>
          </cell>
          <cell r="E27">
            <v>2.9763057100000001</v>
          </cell>
          <cell r="F27">
            <v>0</v>
          </cell>
          <cell r="G27">
            <v>-5.1437036700000007</v>
          </cell>
          <cell r="H27">
            <v>-7.8745343500000002</v>
          </cell>
          <cell r="I27">
            <v>-1.7499600000000001E-3</v>
          </cell>
          <cell r="J27">
            <v>-0.71663761000000004</v>
          </cell>
          <cell r="K27">
            <v>-22.265737309999992</v>
          </cell>
          <cell r="L27">
            <v>-15.35384215</v>
          </cell>
          <cell r="M27">
            <v>-18.102511340000003</v>
          </cell>
          <cell r="N27">
            <v>-0.49960514</v>
          </cell>
          <cell r="O27">
            <v>-5.428451560000001</v>
          </cell>
          <cell r="P27">
            <v>-1.1195128100000005</v>
          </cell>
          <cell r="Q27">
            <v>46.419355830000001</v>
          </cell>
          <cell r="R27">
            <v>-0.68952030000000009</v>
          </cell>
          <cell r="S27">
            <v>17.899999999999999</v>
          </cell>
          <cell r="T27">
            <v>0</v>
          </cell>
          <cell r="U27">
            <v>0</v>
          </cell>
          <cell r="V27">
            <v>0</v>
          </cell>
          <cell r="W27">
            <v>0</v>
          </cell>
          <cell r="X27">
            <v>0</v>
          </cell>
          <cell r="Y27">
            <v>2.2706270000000002</v>
          </cell>
          <cell r="Z27">
            <v>-0.19819874000000001</v>
          </cell>
          <cell r="AA27">
            <v>0</v>
          </cell>
          <cell r="AB27">
            <v>0</v>
          </cell>
          <cell r="AC27">
            <v>0</v>
          </cell>
          <cell r="AD27">
            <v>0</v>
          </cell>
          <cell r="AE27">
            <v>1.9062105900000006</v>
          </cell>
          <cell r="AF27">
            <v>-7.5897924000000012</v>
          </cell>
          <cell r="AG27">
            <v>25.465730080000032</v>
          </cell>
          <cell r="AH27">
            <v>-0.88771904000000001</v>
          </cell>
          <cell r="AI27">
            <v>-7.9</v>
          </cell>
          <cell r="AJ27">
            <v>64.319355830000006</v>
          </cell>
          <cell r="AK27">
            <v>2.6031064700000002</v>
          </cell>
          <cell r="AL27">
            <v>-40.944529689999982</v>
          </cell>
          <cell r="AM27">
            <v>-27.701287259999997</v>
          </cell>
          <cell r="AN27">
            <v>49.275807570000005</v>
          </cell>
        </row>
        <row r="28">
          <cell r="A28" t="str">
            <v>Z123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t="str">
            <v>Z290</v>
          </cell>
          <cell r="B29">
            <v>-7.3694000000000006E-4</v>
          </cell>
          <cell r="C29">
            <v>-1.0321830000000001E-2</v>
          </cell>
          <cell r="D29">
            <v>0</v>
          </cell>
          <cell r="E29">
            <v>-1.69228E-3</v>
          </cell>
          <cell r="F29">
            <v>0</v>
          </cell>
          <cell r="G29">
            <v>-2.2480999999999998E-3</v>
          </cell>
          <cell r="H29">
            <v>-4.3788000000000004E-3</v>
          </cell>
          <cell r="I29">
            <v>0</v>
          </cell>
          <cell r="J29">
            <v>0</v>
          </cell>
          <cell r="K29">
            <v>0</v>
          </cell>
          <cell r="L29">
            <v>0</v>
          </cell>
          <cell r="M29">
            <v>0</v>
          </cell>
          <cell r="N29">
            <v>1.45E-4</v>
          </cell>
          <cell r="O29">
            <v>-3.2501370000000002E-2</v>
          </cell>
          <cell r="P29">
            <v>0.12646468999999999</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1.3708459999999999E-2</v>
          </cell>
          <cell r="AF29">
            <v>0.41661334</v>
          </cell>
          <cell r="AG29">
            <v>0.50505217000000002</v>
          </cell>
          <cell r="AH29">
            <v>0</v>
          </cell>
          <cell r="AI29">
            <v>0</v>
          </cell>
          <cell r="AJ29">
            <v>0</v>
          </cell>
          <cell r="AK29">
            <v>-1.69228E-3</v>
          </cell>
          <cell r="AL29">
            <v>-3.404865E-2</v>
          </cell>
          <cell r="AM29">
            <v>0.54307802999999999</v>
          </cell>
          <cell r="AN29">
            <v>2.6496900000000001E-3</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9.9</v>
          </cell>
          <cell r="T30">
            <v>0</v>
          </cell>
          <cell r="U30">
            <v>0</v>
          </cell>
          <cell r="V30">
            <v>0</v>
          </cell>
          <cell r="W30">
            <v>0</v>
          </cell>
          <cell r="X30">
            <v>0</v>
          </cell>
          <cell r="Y30">
            <v>0</v>
          </cell>
          <cell r="Z30">
            <v>0</v>
          </cell>
          <cell r="AA30">
            <v>0</v>
          </cell>
          <cell r="AB30">
            <v>0</v>
          </cell>
          <cell r="AC30">
            <v>0</v>
          </cell>
          <cell r="AD30">
            <v>0</v>
          </cell>
          <cell r="AE30">
            <v>0</v>
          </cell>
          <cell r="AF30">
            <v>0</v>
          </cell>
          <cell r="AG30">
            <v>9.9</v>
          </cell>
          <cell r="AH30">
            <v>0</v>
          </cell>
          <cell r="AI30">
            <v>0</v>
          </cell>
          <cell r="AJ30">
            <v>9.9</v>
          </cell>
          <cell r="AK30">
            <v>0</v>
          </cell>
          <cell r="AL30">
            <v>0</v>
          </cell>
          <cell r="AM30">
            <v>0</v>
          </cell>
          <cell r="AN30">
            <v>0</v>
          </cell>
        </row>
        <row r="31">
          <cell r="A31" t="str">
            <v>External Debtors &gt; 1 Year</v>
          </cell>
          <cell r="B31">
            <v>-7.3694000000000006E-4</v>
          </cell>
          <cell r="C31">
            <v>-1.0321830000000001E-2</v>
          </cell>
          <cell r="D31">
            <v>0</v>
          </cell>
          <cell r="E31">
            <v>-1.69228E-3</v>
          </cell>
          <cell r="F31">
            <v>0</v>
          </cell>
          <cell r="G31">
            <v>-2.2480999999999998E-3</v>
          </cell>
          <cell r="H31">
            <v>-4.3788000000000004E-3</v>
          </cell>
          <cell r="I31">
            <v>0</v>
          </cell>
          <cell r="J31">
            <v>0</v>
          </cell>
          <cell r="K31">
            <v>0</v>
          </cell>
          <cell r="L31">
            <v>0</v>
          </cell>
          <cell r="M31">
            <v>0</v>
          </cell>
          <cell r="N31">
            <v>1.45E-4</v>
          </cell>
          <cell r="O31">
            <v>-3.2501370000000002E-2</v>
          </cell>
          <cell r="P31">
            <v>0.12646468999999999</v>
          </cell>
          <cell r="Q31">
            <v>0</v>
          </cell>
          <cell r="R31">
            <v>0</v>
          </cell>
          <cell r="S31">
            <v>9.9</v>
          </cell>
          <cell r="T31">
            <v>0</v>
          </cell>
          <cell r="U31">
            <v>0</v>
          </cell>
          <cell r="V31">
            <v>0</v>
          </cell>
          <cell r="W31">
            <v>0</v>
          </cell>
          <cell r="X31">
            <v>0</v>
          </cell>
          <cell r="Y31">
            <v>0</v>
          </cell>
          <cell r="Z31">
            <v>0</v>
          </cell>
          <cell r="AA31">
            <v>0</v>
          </cell>
          <cell r="AB31">
            <v>0</v>
          </cell>
          <cell r="AC31">
            <v>0</v>
          </cell>
          <cell r="AD31">
            <v>0</v>
          </cell>
          <cell r="AE31">
            <v>1.3708459999999999E-2</v>
          </cell>
          <cell r="AF31">
            <v>0.41661334</v>
          </cell>
          <cell r="AG31">
            <v>10.405052170000001</v>
          </cell>
          <cell r="AH31">
            <v>0</v>
          </cell>
          <cell r="AI31">
            <v>0</v>
          </cell>
          <cell r="AJ31">
            <v>9.9</v>
          </cell>
          <cell r="AK31">
            <v>-1.69228E-3</v>
          </cell>
          <cell r="AL31">
            <v>-3.404865E-2</v>
          </cell>
          <cell r="AM31">
            <v>0.54307802999999999</v>
          </cell>
          <cell r="AN31">
            <v>2.6496900000000001E-3</v>
          </cell>
        </row>
        <row r="32">
          <cell r="A32" t="str">
            <v>Z189</v>
          </cell>
          <cell r="B32">
            <v>0</v>
          </cell>
          <cell r="C32">
            <v>15.707604120000001</v>
          </cell>
          <cell r="D32">
            <v>0</v>
          </cell>
          <cell r="E32">
            <v>-6.9366028899999996</v>
          </cell>
          <cell r="F32">
            <v>0.45835700000000001</v>
          </cell>
          <cell r="G32">
            <v>8.8164772799999991</v>
          </cell>
          <cell r="H32">
            <v>5.6762252899999996</v>
          </cell>
          <cell r="I32">
            <v>3.9774250000000002</v>
          </cell>
          <cell r="J32">
            <v>8.2925319199999983</v>
          </cell>
          <cell r="K32">
            <v>-0.33100806999999999</v>
          </cell>
          <cell r="L32">
            <v>1.4686748700000001</v>
          </cell>
          <cell r="M32">
            <v>3.86032362</v>
          </cell>
          <cell r="N32">
            <v>-9.6167500000000003E-2</v>
          </cell>
          <cell r="O32">
            <v>38.027875000000002</v>
          </cell>
          <cell r="P32">
            <v>-7.136077079999998</v>
          </cell>
          <cell r="Q32">
            <v>0</v>
          </cell>
          <cell r="R32">
            <v>-0.23758399999999999</v>
          </cell>
          <cell r="S32">
            <v>0</v>
          </cell>
          <cell r="T32">
            <v>0</v>
          </cell>
          <cell r="U32">
            <v>0</v>
          </cell>
          <cell r="V32">
            <v>0</v>
          </cell>
          <cell r="W32">
            <v>0</v>
          </cell>
          <cell r="X32">
            <v>0</v>
          </cell>
          <cell r="Y32">
            <v>0</v>
          </cell>
          <cell r="Z32">
            <v>1.2780000000000001E-3</v>
          </cell>
          <cell r="AA32">
            <v>0</v>
          </cell>
          <cell r="AB32">
            <v>0</v>
          </cell>
          <cell r="AC32">
            <v>0</v>
          </cell>
          <cell r="AD32">
            <v>-57.6</v>
          </cell>
          <cell r="AE32">
            <v>5.3764036100000006</v>
          </cell>
          <cell r="AF32">
            <v>-0.52688822999999996</v>
          </cell>
          <cell r="AG32">
            <v>-3.0007050100000052</v>
          </cell>
          <cell r="AH32">
            <v>-0.23630599999999999</v>
          </cell>
          <cell r="AI32">
            <v>0</v>
          </cell>
          <cell r="AJ32">
            <v>0</v>
          </cell>
          <cell r="AK32">
            <v>-6.9071558400000006</v>
          </cell>
          <cell r="AL32">
            <v>32.162218459999998</v>
          </cell>
          <cell r="AM32">
            <v>0.39683431000000191</v>
          </cell>
          <cell r="AN32">
            <v>-0.74499226999999857</v>
          </cell>
        </row>
        <row r="33">
          <cell r="A33" t="str">
            <v>Z350</v>
          </cell>
          <cell r="B33">
            <v>-337.35107830000004</v>
          </cell>
          <cell r="C33">
            <v>48.307006809999983</v>
          </cell>
          <cell r="D33">
            <v>0</v>
          </cell>
          <cell r="E33">
            <v>6.2924319499999957</v>
          </cell>
          <cell r="F33">
            <v>0.13461108999999999</v>
          </cell>
          <cell r="G33">
            <v>-1.56719202</v>
          </cell>
          <cell r="H33">
            <v>-10.272620060000001</v>
          </cell>
          <cell r="I33">
            <v>0.40799589000000003</v>
          </cell>
          <cell r="J33">
            <v>-5.4128675899999985</v>
          </cell>
          <cell r="K33">
            <v>-22.695206390000006</v>
          </cell>
          <cell r="L33">
            <v>26.305855859999998</v>
          </cell>
          <cell r="M33">
            <v>-3.1902505400000001</v>
          </cell>
          <cell r="N33">
            <v>5.8734623399999979</v>
          </cell>
          <cell r="O33">
            <v>-11.098244399999999</v>
          </cell>
          <cell r="P33">
            <v>31.73844961999994</v>
          </cell>
          <cell r="Q33">
            <v>158.80786287999987</v>
          </cell>
          <cell r="R33">
            <v>-3.32439135</v>
          </cell>
          <cell r="S33">
            <v>0</v>
          </cell>
          <cell r="T33">
            <v>0</v>
          </cell>
          <cell r="U33">
            <v>0</v>
          </cell>
          <cell r="V33">
            <v>0</v>
          </cell>
          <cell r="W33">
            <v>0</v>
          </cell>
          <cell r="X33">
            <v>0</v>
          </cell>
          <cell r="Y33">
            <v>0</v>
          </cell>
          <cell r="Z33">
            <v>-0.36503259999999998</v>
          </cell>
          <cell r="AA33">
            <v>0</v>
          </cell>
          <cell r="AB33">
            <v>0</v>
          </cell>
          <cell r="AC33">
            <v>0</v>
          </cell>
          <cell r="AD33">
            <v>0</v>
          </cell>
          <cell r="AE33">
            <v>124.2784588</v>
          </cell>
          <cell r="AF33">
            <v>7.7951559500000052</v>
          </cell>
          <cell r="AG33">
            <v>14.664407939999792</v>
          </cell>
          <cell r="AH33">
            <v>-3.6894239500000001</v>
          </cell>
          <cell r="AI33">
            <v>0</v>
          </cell>
          <cell r="AJ33">
            <v>158.80786287999987</v>
          </cell>
          <cell r="AK33">
            <v>6.2924319499999957</v>
          </cell>
          <cell r="AL33">
            <v>4.6782993599999863</v>
          </cell>
          <cell r="AM33">
            <v>33.196538059999945</v>
          </cell>
          <cell r="AN33">
            <v>-164.76561269000001</v>
          </cell>
        </row>
        <row r="34">
          <cell r="A34" t="str">
            <v>3415</v>
          </cell>
          <cell r="B34">
            <v>-345.74295603999997</v>
          </cell>
          <cell r="C34">
            <v>-41.250514760000051</v>
          </cell>
          <cell r="D34">
            <v>0</v>
          </cell>
          <cell r="E34">
            <v>20.563613220000001</v>
          </cell>
          <cell r="F34">
            <v>0.21559576999999999</v>
          </cell>
          <cell r="G34">
            <v>-2.0237999200000001</v>
          </cell>
          <cell r="H34">
            <v>-6.3362270899999995</v>
          </cell>
          <cell r="I34">
            <v>0.78227765000000005</v>
          </cell>
          <cell r="J34">
            <v>3.5448154300000003</v>
          </cell>
          <cell r="K34">
            <v>43.39295671</v>
          </cell>
          <cell r="L34">
            <v>26.39603932</v>
          </cell>
          <cell r="M34">
            <v>-3.2246992200000002</v>
          </cell>
          <cell r="N34">
            <v>-0.52929467000000174</v>
          </cell>
          <cell r="O34">
            <v>-8.8027902999999981</v>
          </cell>
          <cell r="P34">
            <v>-1.2175082100000083</v>
          </cell>
          <cell r="Q34">
            <v>226.38633358999994</v>
          </cell>
          <cell r="R34">
            <v>-1.94371151</v>
          </cell>
          <cell r="S34">
            <v>0</v>
          </cell>
          <cell r="T34">
            <v>0</v>
          </cell>
          <cell r="U34">
            <v>0</v>
          </cell>
          <cell r="V34">
            <v>0</v>
          </cell>
          <cell r="W34">
            <v>0</v>
          </cell>
          <cell r="X34">
            <v>0</v>
          </cell>
          <cell r="Y34">
            <v>0</v>
          </cell>
          <cell r="Z34">
            <v>2.7897541100000001</v>
          </cell>
          <cell r="AA34">
            <v>0</v>
          </cell>
          <cell r="AB34">
            <v>0</v>
          </cell>
          <cell r="AC34">
            <v>0</v>
          </cell>
          <cell r="AD34">
            <v>0</v>
          </cell>
          <cell r="AE34">
            <v>98.060969379999989</v>
          </cell>
          <cell r="AF34">
            <v>-6.3205485699999988</v>
          </cell>
          <cell r="AG34">
            <v>4.7403048899999369</v>
          </cell>
          <cell r="AH34">
            <v>0.84604259999999998</v>
          </cell>
          <cell r="AI34">
            <v>0</v>
          </cell>
          <cell r="AJ34">
            <v>226.38633358999994</v>
          </cell>
          <cell r="AK34">
            <v>20.563613220000001</v>
          </cell>
          <cell r="AL34">
            <v>81.020524280000004</v>
          </cell>
          <cell r="AM34">
            <v>-8.9188399800000084</v>
          </cell>
          <cell r="AN34">
            <v>-288.93250141999999</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8.3918777399999271</v>
          </cell>
          <cell r="C36">
            <v>105.26512569000005</v>
          </cell>
          <cell r="D36">
            <v>0</v>
          </cell>
          <cell r="E36">
            <v>-21.207784160000003</v>
          </cell>
          <cell r="F36">
            <v>0.37737232000000009</v>
          </cell>
          <cell r="G36">
            <v>9.2730851799999989</v>
          </cell>
          <cell r="H36">
            <v>1.7398323199999979</v>
          </cell>
          <cell r="I36">
            <v>3.6031432400000005</v>
          </cell>
          <cell r="J36">
            <v>-0.66515110000000055</v>
          </cell>
          <cell r="K36">
            <v>-66.419171169999998</v>
          </cell>
          <cell r="L36">
            <v>1.3784914099999988</v>
          </cell>
          <cell r="M36">
            <v>3.8947723000000001</v>
          </cell>
          <cell r="N36">
            <v>6.3065895099999993</v>
          </cell>
          <cell r="O36">
            <v>35.732420900000001</v>
          </cell>
          <cell r="P36">
            <v>25.81988074999995</v>
          </cell>
          <cell r="Q36">
            <v>-67.578470710000062</v>
          </cell>
          <cell r="R36">
            <v>-1.61826384</v>
          </cell>
          <cell r="S36">
            <v>0</v>
          </cell>
          <cell r="T36">
            <v>0</v>
          </cell>
          <cell r="U36">
            <v>0</v>
          </cell>
          <cell r="V36">
            <v>0</v>
          </cell>
          <cell r="W36">
            <v>0</v>
          </cell>
          <cell r="X36">
            <v>0</v>
          </cell>
          <cell r="Y36">
            <v>0</v>
          </cell>
          <cell r="Z36">
            <v>-3.1535087100000001</v>
          </cell>
          <cell r="AA36">
            <v>0</v>
          </cell>
          <cell r="AB36">
            <v>0</v>
          </cell>
          <cell r="AC36">
            <v>0</v>
          </cell>
          <cell r="AD36">
            <v>-57.6</v>
          </cell>
          <cell r="AE36">
            <v>31.593893030000004</v>
          </cell>
          <cell r="AF36">
            <v>13.588816290000004</v>
          </cell>
          <cell r="AG36">
            <v>6.9233980399998494</v>
          </cell>
          <cell r="AH36">
            <v>-4.7717725499999997</v>
          </cell>
          <cell r="AI36">
            <v>0</v>
          </cell>
          <cell r="AJ36">
            <v>-67.578470710000062</v>
          </cell>
          <cell r="AK36">
            <v>-21.178337110000005</v>
          </cell>
          <cell r="AL36">
            <v>-44.180006460000016</v>
          </cell>
          <cell r="AM36">
            <v>42.512212349999956</v>
          </cell>
          <cell r="AN36">
            <v>123.42189645999997</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-191.38785719000001</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-191.38785719000001</v>
          </cell>
          <cell r="AH37">
            <v>0</v>
          </cell>
          <cell r="AI37">
            <v>0</v>
          </cell>
          <cell r="AJ37">
            <v>-191.38785719000001</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-191.38785719000001</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-191.38785719000001</v>
          </cell>
          <cell r="AH38">
            <v>0</v>
          </cell>
          <cell r="AI38">
            <v>0</v>
          </cell>
          <cell r="AJ38">
            <v>-191.38785719000001</v>
          </cell>
          <cell r="AK38">
            <v>0</v>
          </cell>
          <cell r="AL38">
            <v>0</v>
          </cell>
          <cell r="AM38">
            <v>0</v>
          </cell>
          <cell r="AN38">
            <v>0</v>
          </cell>
        </row>
        <row r="39">
          <cell r="A39" t="str">
            <v>ZZ20</v>
          </cell>
          <cell r="B39">
            <v>-3.9474000000000003E-4</v>
          </cell>
          <cell r="C39">
            <v>-12.80897023</v>
          </cell>
          <cell r="D39">
            <v>0</v>
          </cell>
          <cell r="E39">
            <v>4.1401242900000002</v>
          </cell>
          <cell r="F39">
            <v>0</v>
          </cell>
          <cell r="G39">
            <v>1E-4</v>
          </cell>
          <cell r="H39">
            <v>-0.78392720999999999</v>
          </cell>
          <cell r="I39">
            <v>0</v>
          </cell>
          <cell r="J39">
            <v>0</v>
          </cell>
          <cell r="K39">
            <v>0</v>
          </cell>
          <cell r="L39">
            <v>0</v>
          </cell>
          <cell r="M39">
            <v>1.1567602699999999</v>
          </cell>
          <cell r="N39">
            <v>0.85318903000000001</v>
          </cell>
          <cell r="O39">
            <v>-0.64240180000000002</v>
          </cell>
          <cell r="P39">
            <v>-27.135490120000011</v>
          </cell>
          <cell r="Q39">
            <v>-9.1227967600000017</v>
          </cell>
          <cell r="R39">
            <v>0</v>
          </cell>
          <cell r="S39">
            <v>2.2000000000000002</v>
          </cell>
          <cell r="T39">
            <v>0</v>
          </cell>
          <cell r="U39">
            <v>0</v>
          </cell>
          <cell r="V39">
            <v>0</v>
          </cell>
          <cell r="W39">
            <v>0</v>
          </cell>
          <cell r="X39">
            <v>0</v>
          </cell>
          <cell r="Y39">
            <v>0</v>
          </cell>
          <cell r="Z39">
            <v>0</v>
          </cell>
          <cell r="AA39">
            <v>0</v>
          </cell>
          <cell r="AB39">
            <v>0</v>
          </cell>
          <cell r="AC39">
            <v>0</v>
          </cell>
          <cell r="AD39">
            <v>19.7</v>
          </cell>
          <cell r="AE39">
            <v>-144.86184605999998</v>
          </cell>
          <cell r="AF39">
            <v>-0.25285610000000003</v>
          </cell>
          <cell r="AG39">
            <v>-171.59804374999999</v>
          </cell>
          <cell r="AH39">
            <v>0</v>
          </cell>
          <cell r="AI39">
            <v>-1</v>
          </cell>
          <cell r="AJ39">
            <v>-10.944363260000001</v>
          </cell>
          <cell r="AK39">
            <v>5.1221564700000002</v>
          </cell>
          <cell r="AL39">
            <v>5.3329437000000004</v>
          </cell>
          <cell r="AM39">
            <v>-26.231585950000014</v>
          </cell>
          <cell r="AN39">
            <v>-157.67121102999997</v>
          </cell>
        </row>
        <row r="40">
          <cell r="A40" t="str">
            <v>Z118</v>
          </cell>
          <cell r="B40">
            <v>0</v>
          </cell>
          <cell r="C40">
            <v>0</v>
          </cell>
          <cell r="D40">
            <v>0</v>
          </cell>
          <cell r="E40">
            <v>0</v>
          </cell>
          <cell r="F40">
            <v>0</v>
          </cell>
          <cell r="G40">
            <v>0</v>
          </cell>
          <cell r="H40">
            <v>0</v>
          </cell>
          <cell r="I40">
            <v>0</v>
          </cell>
          <cell r="J40">
            <v>0</v>
          </cell>
          <cell r="K40">
            <v>0</v>
          </cell>
          <cell r="L40">
            <v>0</v>
          </cell>
          <cell r="M40">
            <v>0</v>
          </cell>
          <cell r="N40">
            <v>0</v>
          </cell>
          <cell r="O40">
            <v>-5.7926899999999996E-3</v>
          </cell>
          <cell r="P40">
            <v>0.12013324</v>
          </cell>
          <cell r="Q40">
            <v>0</v>
          </cell>
          <cell r="R40">
            <v>0</v>
          </cell>
          <cell r="S40">
            <v>2.2000000000000002</v>
          </cell>
          <cell r="T40">
            <v>0</v>
          </cell>
          <cell r="U40">
            <v>0</v>
          </cell>
          <cell r="V40">
            <v>0</v>
          </cell>
          <cell r="W40">
            <v>0</v>
          </cell>
          <cell r="X40">
            <v>0</v>
          </cell>
          <cell r="Y40">
            <v>0</v>
          </cell>
          <cell r="Z40">
            <v>0</v>
          </cell>
          <cell r="AA40">
            <v>0</v>
          </cell>
          <cell r="AB40">
            <v>0</v>
          </cell>
          <cell r="AC40">
            <v>0</v>
          </cell>
          <cell r="AD40">
            <v>19.7</v>
          </cell>
          <cell r="AE40">
            <v>1.21278755</v>
          </cell>
          <cell r="AF40">
            <v>0</v>
          </cell>
          <cell r="AG40">
            <v>19.205561600000003</v>
          </cell>
          <cell r="AH40">
            <v>0</v>
          </cell>
          <cell r="AI40">
            <v>0</v>
          </cell>
          <cell r="AJ40">
            <v>-1.8215665000000001</v>
          </cell>
          <cell r="AK40">
            <v>0</v>
          </cell>
          <cell r="AL40">
            <v>-5.7926899999999996E-3</v>
          </cell>
          <cell r="AM40">
            <v>0.12013324</v>
          </cell>
          <cell r="AN40">
            <v>1.21278755</v>
          </cell>
        </row>
        <row r="41">
          <cell r="A41" t="str">
            <v>Cash at bank and in Hand</v>
          </cell>
          <cell r="B41">
            <v>0</v>
          </cell>
          <cell r="C41">
            <v>0</v>
          </cell>
          <cell r="D41">
            <v>0</v>
          </cell>
          <cell r="E41">
            <v>4.1401242900000002</v>
          </cell>
          <cell r="F41">
            <v>0</v>
          </cell>
          <cell r="G41">
            <v>1E-4</v>
          </cell>
          <cell r="H41">
            <v>0</v>
          </cell>
          <cell r="I41">
            <v>0</v>
          </cell>
          <cell r="J41">
            <v>0</v>
          </cell>
          <cell r="K41">
            <v>0</v>
          </cell>
          <cell r="L41">
            <v>0</v>
          </cell>
          <cell r="M41">
            <v>1.1567602699999999</v>
          </cell>
          <cell r="N41">
            <v>0.85318903000000001</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5.1221564700000002</v>
          </cell>
          <cell r="AL41">
            <v>5.3387363900000002</v>
          </cell>
          <cell r="AM41">
            <v>0</v>
          </cell>
          <cell r="AN41">
            <v>0</v>
          </cell>
        </row>
        <row r="42">
          <cell r="A42" t="str">
            <v>3415</v>
          </cell>
          <cell r="B42">
            <v>-345.74295603999997</v>
          </cell>
          <cell r="C42">
            <v>-41.250514760000051</v>
          </cell>
          <cell r="D42">
            <v>0</v>
          </cell>
          <cell r="E42">
            <v>20.563613220000001</v>
          </cell>
          <cell r="F42">
            <v>0.21559576999999999</v>
          </cell>
          <cell r="G42">
            <v>-2.0237999200000001</v>
          </cell>
          <cell r="H42">
            <v>-6.3362270899999995</v>
          </cell>
          <cell r="I42">
            <v>0.78227765000000005</v>
          </cell>
          <cell r="J42">
            <v>3.5448154300000003</v>
          </cell>
          <cell r="K42">
            <v>43.39295671</v>
          </cell>
          <cell r="L42">
            <v>26.39603932</v>
          </cell>
          <cell r="M42">
            <v>-3.2246992200000002</v>
          </cell>
          <cell r="N42">
            <v>-0.52929467000000174</v>
          </cell>
          <cell r="O42">
            <v>-8.8027902999999981</v>
          </cell>
          <cell r="P42">
            <v>-1.2175082100000083</v>
          </cell>
          <cell r="Q42">
            <v>226.38633358999994</v>
          </cell>
          <cell r="R42">
            <v>-1.94371151</v>
          </cell>
          <cell r="S42">
            <v>0</v>
          </cell>
          <cell r="T42">
            <v>0</v>
          </cell>
          <cell r="U42">
            <v>0</v>
          </cell>
          <cell r="V42">
            <v>0</v>
          </cell>
          <cell r="W42">
            <v>0</v>
          </cell>
          <cell r="X42">
            <v>0</v>
          </cell>
          <cell r="Y42">
            <v>0</v>
          </cell>
          <cell r="Z42">
            <v>2.7897541100000001</v>
          </cell>
          <cell r="AA42">
            <v>0</v>
          </cell>
          <cell r="AB42">
            <v>0</v>
          </cell>
          <cell r="AC42">
            <v>0</v>
          </cell>
          <cell r="AD42">
            <v>0</v>
          </cell>
          <cell r="AE42">
            <v>98.060969379999989</v>
          </cell>
          <cell r="AF42">
            <v>-6.3205485699999988</v>
          </cell>
          <cell r="AG42">
            <v>4.7403048899999369</v>
          </cell>
          <cell r="AH42">
            <v>0.84604259999999998</v>
          </cell>
          <cell r="AI42">
            <v>0</v>
          </cell>
          <cell r="AJ42">
            <v>226.38633358999994</v>
          </cell>
          <cell r="AK42">
            <v>20.563613220000001</v>
          </cell>
          <cell r="AL42">
            <v>81.020524280000004</v>
          </cell>
          <cell r="AM42">
            <v>-8.9188399800000084</v>
          </cell>
          <cell r="AN42">
            <v>-288.93250141999999</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0</v>
          </cell>
          <cell r="C44">
            <v>0</v>
          </cell>
          <cell r="D44">
            <v>0</v>
          </cell>
          <cell r="E44">
            <v>0</v>
          </cell>
          <cell r="F44">
            <v>0</v>
          </cell>
          <cell r="G44">
            <v>0</v>
          </cell>
          <cell r="H44">
            <v>0</v>
          </cell>
          <cell r="I44">
            <v>0</v>
          </cell>
          <cell r="J44">
            <v>0</v>
          </cell>
          <cell r="K44">
            <v>0</v>
          </cell>
          <cell r="L44">
            <v>0</v>
          </cell>
          <cell r="M44">
            <v>0</v>
          </cell>
          <cell r="N44">
            <v>0</v>
          </cell>
          <cell r="O44">
            <v>-5.7926899999999996E-3</v>
          </cell>
          <cell r="P44">
            <v>0.12013324</v>
          </cell>
          <cell r="Q44">
            <v>0</v>
          </cell>
          <cell r="R44">
            <v>0</v>
          </cell>
          <cell r="S44">
            <v>2.2000000000000002</v>
          </cell>
          <cell r="T44">
            <v>0</v>
          </cell>
          <cell r="U44">
            <v>0</v>
          </cell>
          <cell r="V44">
            <v>0</v>
          </cell>
          <cell r="W44">
            <v>0</v>
          </cell>
          <cell r="X44">
            <v>0</v>
          </cell>
          <cell r="Y44">
            <v>0</v>
          </cell>
          <cell r="Z44">
            <v>0</v>
          </cell>
          <cell r="AA44">
            <v>0</v>
          </cell>
          <cell r="AB44">
            <v>0</v>
          </cell>
          <cell r="AC44">
            <v>0</v>
          </cell>
          <cell r="AD44">
            <v>19.7</v>
          </cell>
          <cell r="AE44">
            <v>1.21278755</v>
          </cell>
          <cell r="AF44">
            <v>0</v>
          </cell>
          <cell r="AG44">
            <v>19.205561600000003</v>
          </cell>
          <cell r="AH44">
            <v>0</v>
          </cell>
          <cell r="AI44">
            <v>0</v>
          </cell>
          <cell r="AJ44">
            <v>-1.8215665000000001</v>
          </cell>
          <cell r="AK44">
            <v>0</v>
          </cell>
          <cell r="AL44">
            <v>-5.7926899999999996E-3</v>
          </cell>
          <cell r="AM44">
            <v>0.12013324</v>
          </cell>
          <cell r="AN44">
            <v>1.21278755</v>
          </cell>
        </row>
        <row r="45">
          <cell r="A45" t="str">
            <v>Internal Funding Account</v>
          </cell>
          <cell r="B45">
            <v>-345.74295603999997</v>
          </cell>
          <cell r="C45">
            <v>-41.250514760000051</v>
          </cell>
          <cell r="D45">
            <v>0</v>
          </cell>
          <cell r="E45">
            <v>20.563613220000001</v>
          </cell>
          <cell r="F45">
            <v>0.21559576999999999</v>
          </cell>
          <cell r="G45">
            <v>-2.0237999200000001</v>
          </cell>
          <cell r="H45">
            <v>-6.3362270899999995</v>
          </cell>
          <cell r="I45">
            <v>0.78227765000000005</v>
          </cell>
          <cell r="J45">
            <v>3.5448154300000003</v>
          </cell>
          <cell r="K45">
            <v>43.39295671</v>
          </cell>
          <cell r="L45">
            <v>26.39603932</v>
          </cell>
          <cell r="M45">
            <v>-3.2246992200000002</v>
          </cell>
          <cell r="N45">
            <v>-0.52929467000000174</v>
          </cell>
          <cell r="O45">
            <v>-8.8085829899999979</v>
          </cell>
          <cell r="P45">
            <v>-1.0973749700000084</v>
          </cell>
          <cell r="Q45">
            <v>226.38633358999994</v>
          </cell>
          <cell r="R45">
            <v>-1.94371151</v>
          </cell>
          <cell r="S45">
            <v>2.2000000000000002</v>
          </cell>
          <cell r="T45">
            <v>0</v>
          </cell>
          <cell r="U45">
            <v>0</v>
          </cell>
          <cell r="V45">
            <v>0</v>
          </cell>
          <cell r="W45">
            <v>0</v>
          </cell>
          <cell r="X45">
            <v>0</v>
          </cell>
          <cell r="Y45">
            <v>0</v>
          </cell>
          <cell r="Z45">
            <v>2.7897541100000001</v>
          </cell>
          <cell r="AA45">
            <v>0</v>
          </cell>
          <cell r="AB45">
            <v>0</v>
          </cell>
          <cell r="AC45">
            <v>0</v>
          </cell>
          <cell r="AD45">
            <v>19.7</v>
          </cell>
          <cell r="AE45">
            <v>99.27375692999999</v>
          </cell>
          <cell r="AF45">
            <v>-6.3205485699999988</v>
          </cell>
          <cell r="AG45">
            <v>23.94586648999994</v>
          </cell>
          <cell r="AH45">
            <v>0.84604259999999998</v>
          </cell>
          <cell r="AI45">
            <v>0</v>
          </cell>
          <cell r="AJ45">
            <v>224.56476708999995</v>
          </cell>
          <cell r="AK45">
            <v>20.563613220000001</v>
          </cell>
          <cell r="AL45">
            <v>81.014731589999997</v>
          </cell>
          <cell r="AM45">
            <v>-8.798706740000009</v>
          </cell>
          <cell r="AN45">
            <v>-287.71971387000002</v>
          </cell>
        </row>
        <row r="46">
          <cell r="A46" t="str">
            <v>Z202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t="str">
            <v>Z203</v>
          </cell>
          <cell r="B47">
            <v>299.40075638999997</v>
          </cell>
          <cell r="C47">
            <v>7.3941597599999991</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12.405579409999966</v>
          </cell>
          <cell r="AF47">
            <v>0</v>
          </cell>
          <cell r="AG47">
            <v>319.20049555999992</v>
          </cell>
          <cell r="AH47">
            <v>0</v>
          </cell>
          <cell r="AI47">
            <v>0</v>
          </cell>
          <cell r="AJ47">
            <v>0</v>
          </cell>
          <cell r="AK47">
            <v>0</v>
          </cell>
          <cell r="AL47">
            <v>0</v>
          </cell>
          <cell r="AM47">
            <v>0</v>
          </cell>
          <cell r="AN47">
            <v>319.20049555999992</v>
          </cell>
        </row>
        <row r="48">
          <cell r="A48" t="str">
            <v>External Client Creditors &lt; 1 Year</v>
          </cell>
          <cell r="B48">
            <v>299.40075638999997</v>
          </cell>
          <cell r="C48">
            <v>7.3941597599999991</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12.405579409999966</v>
          </cell>
          <cell r="AF48">
            <v>0</v>
          </cell>
          <cell r="AG48">
            <v>319.20049555999992</v>
          </cell>
          <cell r="AH48">
            <v>0</v>
          </cell>
          <cell r="AI48">
            <v>0</v>
          </cell>
          <cell r="AJ48">
            <v>0</v>
          </cell>
          <cell r="AK48">
            <v>0</v>
          </cell>
          <cell r="AL48">
            <v>0</v>
          </cell>
          <cell r="AM48">
            <v>0</v>
          </cell>
          <cell r="AN48">
            <v>319.20049555999992</v>
          </cell>
        </row>
        <row r="49">
          <cell r="A49" t="str">
            <v>Z204</v>
          </cell>
          <cell r="B49">
            <v>0</v>
          </cell>
          <cell r="C49">
            <v>-0.17861392000000001</v>
          </cell>
          <cell r="D49">
            <v>0</v>
          </cell>
          <cell r="E49">
            <v>-4.2473571400000001</v>
          </cell>
          <cell r="F49">
            <v>0</v>
          </cell>
          <cell r="G49">
            <v>0</v>
          </cell>
          <cell r="H49">
            <v>3.5000000000000001E-3</v>
          </cell>
          <cell r="I49">
            <v>0</v>
          </cell>
          <cell r="J49">
            <v>0</v>
          </cell>
          <cell r="K49">
            <v>-17.05710796</v>
          </cell>
          <cell r="L49">
            <v>9.4686825500000005</v>
          </cell>
          <cell r="M49">
            <v>0</v>
          </cell>
          <cell r="N49">
            <v>-0.14307045999999998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-12.153966930000001</v>
          </cell>
          <cell r="AH49">
            <v>0</v>
          </cell>
          <cell r="AI49">
            <v>0</v>
          </cell>
          <cell r="AJ49">
            <v>0</v>
          </cell>
          <cell r="AK49">
            <v>-4.2473571400000001</v>
          </cell>
          <cell r="AL49">
            <v>-11.978853010000002</v>
          </cell>
          <cell r="AM49">
            <v>0</v>
          </cell>
          <cell r="AN49">
            <v>-0.17861392000000001</v>
          </cell>
        </row>
        <row r="50">
          <cell r="A50" t="str">
            <v>Z211</v>
          </cell>
          <cell r="B50">
            <v>5.4357406299999997</v>
          </cell>
          <cell r="C50">
            <v>-11.701051479999999</v>
          </cell>
          <cell r="D50">
            <v>0</v>
          </cell>
          <cell r="E50">
            <v>-2.2888370000000054E-2</v>
          </cell>
          <cell r="F50">
            <v>-4.816666E-2</v>
          </cell>
          <cell r="G50">
            <v>1.3631208500000001</v>
          </cell>
          <cell r="H50">
            <v>-0.10750852000000001</v>
          </cell>
          <cell r="I50">
            <v>0.18018376</v>
          </cell>
          <cell r="J50">
            <v>-1.79160593</v>
          </cell>
          <cell r="K50">
            <v>2.4912492500000001</v>
          </cell>
          <cell r="L50">
            <v>-0.59125846000000137</v>
          </cell>
          <cell r="M50">
            <v>1.1706126699999999</v>
          </cell>
          <cell r="N50">
            <v>-0.11247427</v>
          </cell>
          <cell r="O50">
            <v>-5.6284327899999997</v>
          </cell>
          <cell r="P50">
            <v>10.829375259999999</v>
          </cell>
          <cell r="Q50">
            <v>0.72627332</v>
          </cell>
          <cell r="R50">
            <v>-0.41434968999999999</v>
          </cell>
          <cell r="S50">
            <v>0</v>
          </cell>
          <cell r="T50">
            <v>0</v>
          </cell>
          <cell r="U50">
            <v>0</v>
          </cell>
          <cell r="V50">
            <v>0</v>
          </cell>
          <cell r="W50">
            <v>0</v>
          </cell>
          <cell r="X50">
            <v>0</v>
          </cell>
          <cell r="Y50">
            <v>-1.054432</v>
          </cell>
          <cell r="Z50">
            <v>-1.199793E-2</v>
          </cell>
          <cell r="AA50">
            <v>0</v>
          </cell>
          <cell r="AB50">
            <v>0</v>
          </cell>
          <cell r="AC50">
            <v>0</v>
          </cell>
          <cell r="AD50">
            <v>0</v>
          </cell>
          <cell r="AE50">
            <v>0.25097883999999998</v>
          </cell>
          <cell r="AF50">
            <v>8.6848289399999992</v>
          </cell>
          <cell r="AG50">
            <v>9.6716662099999979</v>
          </cell>
          <cell r="AH50">
            <v>-0.42634761999999998</v>
          </cell>
          <cell r="AI50">
            <v>0</v>
          </cell>
          <cell r="AJ50">
            <v>0.72627332</v>
          </cell>
          <cell r="AK50">
            <v>5.8041999999994731E-4</v>
          </cell>
          <cell r="AL50">
            <v>-3.8403358500000002</v>
          </cell>
          <cell r="AM50">
            <v>20.390486349999996</v>
          </cell>
          <cell r="AN50">
            <v>-6.0143320099999986</v>
          </cell>
        </row>
        <row r="51">
          <cell r="A51" t="str">
            <v>Z207</v>
          </cell>
          <cell r="B51">
            <v>-0.58308596999999995</v>
          </cell>
          <cell r="C51">
            <v>-13.539421399999997</v>
          </cell>
          <cell r="D51">
            <v>0</v>
          </cell>
          <cell r="E51">
            <v>-9.6153859999999994E-2</v>
          </cell>
          <cell r="F51">
            <v>-0.13039999999999999</v>
          </cell>
          <cell r="G51">
            <v>-0.69148597000000001</v>
          </cell>
          <cell r="H51">
            <v>-0.33459609999999995</v>
          </cell>
          <cell r="I51">
            <v>-0.50008317000000002</v>
          </cell>
          <cell r="J51">
            <v>-0.209672</v>
          </cell>
          <cell r="K51">
            <v>-3.3333339999999996E-2</v>
          </cell>
          <cell r="L51">
            <v>-1.9949999999999999E-2</v>
          </cell>
          <cell r="M51">
            <v>-0.35365494000000003</v>
          </cell>
          <cell r="N51">
            <v>-2.9356500000000001E-2</v>
          </cell>
          <cell r="O51">
            <v>-28.253338169999999</v>
          </cell>
          <cell r="P51">
            <v>-0.79231327000000007</v>
          </cell>
          <cell r="Q51">
            <v>0</v>
          </cell>
          <cell r="R51">
            <v>-1.7613959999999998E-2</v>
          </cell>
          <cell r="S51">
            <v>0</v>
          </cell>
          <cell r="T51">
            <v>0</v>
          </cell>
          <cell r="U51">
            <v>0</v>
          </cell>
          <cell r="V51">
            <v>0</v>
          </cell>
          <cell r="W51">
            <v>0</v>
          </cell>
          <cell r="X51">
            <v>0</v>
          </cell>
          <cell r="Y51">
            <v>-3.8189999999999999E-3</v>
          </cell>
          <cell r="Z51">
            <v>-1.4422000000000001E-2</v>
          </cell>
          <cell r="AA51">
            <v>0</v>
          </cell>
          <cell r="AB51">
            <v>0</v>
          </cell>
          <cell r="AC51">
            <v>0</v>
          </cell>
          <cell r="AD51">
            <v>0</v>
          </cell>
          <cell r="AE51">
            <v>-1.9788753700000001</v>
          </cell>
          <cell r="AF51">
            <v>-4.18163383</v>
          </cell>
          <cell r="AG51">
            <v>-51.763208849999991</v>
          </cell>
          <cell r="AH51">
            <v>-3.2035960000000002E-2</v>
          </cell>
          <cell r="AI51">
            <v>0</v>
          </cell>
          <cell r="AJ51">
            <v>0</v>
          </cell>
          <cell r="AK51">
            <v>-9.6153859999999994E-2</v>
          </cell>
          <cell r="AL51">
            <v>-28.432131869999996</v>
          </cell>
          <cell r="AM51">
            <v>-5.990121170000001</v>
          </cell>
          <cell r="AN51">
            <v>-16.101382739999998</v>
          </cell>
        </row>
        <row r="52">
          <cell r="A52" t="str">
            <v>Z201</v>
          </cell>
          <cell r="B52">
            <v>0</v>
          </cell>
          <cell r="C52">
            <v>-41.184659160000002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-0.43245373999999998</v>
          </cell>
          <cell r="AF52">
            <v>0</v>
          </cell>
          <cell r="AG52">
            <v>-41.617112900000009</v>
          </cell>
          <cell r="AH52">
            <v>0</v>
          </cell>
          <cell r="AI52">
            <v>0</v>
          </cell>
          <cell r="AJ52">
            <v>0</v>
          </cell>
          <cell r="AK52">
            <v>0</v>
          </cell>
          <cell r="AL52">
            <v>0</v>
          </cell>
          <cell r="AM52">
            <v>0</v>
          </cell>
          <cell r="AN52">
            <v>-41.617112900000009</v>
          </cell>
        </row>
        <row r="53">
          <cell r="A53" t="str">
            <v>Z206</v>
          </cell>
          <cell r="B53">
            <v>0</v>
          </cell>
          <cell r="C53">
            <v>0</v>
          </cell>
          <cell r="D53">
            <v>0</v>
          </cell>
          <cell r="E53">
            <v>0</v>
          </cell>
          <cell r="F53">
            <v>0</v>
          </cell>
          <cell r="G53">
            <v>0</v>
          </cell>
          <cell r="H53">
            <v>0.2</v>
          </cell>
          <cell r="I53">
            <v>0</v>
          </cell>
          <cell r="J53">
            <v>0</v>
          </cell>
          <cell r="K53">
            <v>0</v>
          </cell>
          <cell r="L53">
            <v>0</v>
          </cell>
          <cell r="M53">
            <v>7.1032559299999996</v>
          </cell>
          <cell r="N53">
            <v>0</v>
          </cell>
          <cell r="O53">
            <v>0</v>
          </cell>
          <cell r="P53">
            <v>6.9900100000000005E-3</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7.3102459399999997</v>
          </cell>
          <cell r="AH53">
            <v>0</v>
          </cell>
          <cell r="AI53">
            <v>0</v>
          </cell>
          <cell r="AJ53">
            <v>0</v>
          </cell>
          <cell r="AK53">
            <v>0</v>
          </cell>
          <cell r="AL53">
            <v>0</v>
          </cell>
          <cell r="AM53">
            <v>7.1102459399999995</v>
          </cell>
          <cell r="AN53">
            <v>0</v>
          </cell>
        </row>
        <row r="54">
          <cell r="A54" t="str">
            <v>Z208</v>
          </cell>
          <cell r="B54">
            <v>0</v>
          </cell>
          <cell r="C54">
            <v>2.9432474800000001</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2.9432474800000001</v>
          </cell>
          <cell r="AH54">
            <v>0</v>
          </cell>
          <cell r="AI54">
            <v>0</v>
          </cell>
          <cell r="AJ54">
            <v>0</v>
          </cell>
          <cell r="AK54">
            <v>0</v>
          </cell>
          <cell r="AL54">
            <v>0</v>
          </cell>
          <cell r="AM54">
            <v>0</v>
          </cell>
          <cell r="AN54">
            <v>2.9432474800000001</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t="str">
            <v>Z282</v>
          </cell>
          <cell r="B56">
            <v>0</v>
          </cell>
          <cell r="C56">
            <v>0</v>
          </cell>
          <cell r="D56">
            <v>0</v>
          </cell>
          <cell r="E56">
            <v>0</v>
          </cell>
          <cell r="F56">
            <v>0</v>
          </cell>
          <cell r="G56">
            <v>0</v>
          </cell>
          <cell r="H56">
            <v>0</v>
          </cell>
          <cell r="I56">
            <v>0</v>
          </cell>
          <cell r="J56">
            <v>0</v>
          </cell>
          <cell r="K56">
            <v>0</v>
          </cell>
          <cell r="L56">
            <v>0</v>
          </cell>
          <cell r="M56">
            <v>5.1415500099999996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5.1415500099999996</v>
          </cell>
          <cell r="AH56">
            <v>0</v>
          </cell>
          <cell r="AI56">
            <v>0</v>
          </cell>
          <cell r="AJ56">
            <v>0</v>
          </cell>
          <cell r="AK56">
            <v>0</v>
          </cell>
          <cell r="AL56">
            <v>0</v>
          </cell>
          <cell r="AM56">
            <v>5.1415500099999996</v>
          </cell>
          <cell r="AN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-6.2992954499999998</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-6.2992954499999998</v>
          </cell>
          <cell r="AH57">
            <v>0</v>
          </cell>
          <cell r="AI57">
            <v>0</v>
          </cell>
          <cell r="AJ57">
            <v>0</v>
          </cell>
          <cell r="AK57">
            <v>0</v>
          </cell>
          <cell r="AL57">
            <v>0</v>
          </cell>
          <cell r="AM57">
            <v>-6.2992954499999998</v>
          </cell>
          <cell r="AN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t="str">
            <v>Z286</v>
          </cell>
          <cell r="B60">
            <v>0</v>
          </cell>
          <cell r="C60">
            <v>2.14963E-3</v>
          </cell>
          <cell r="D60">
            <v>0</v>
          </cell>
          <cell r="E60">
            <v>0</v>
          </cell>
          <cell r="F60">
            <v>0</v>
          </cell>
          <cell r="G60">
            <v>0</v>
          </cell>
          <cell r="H60">
            <v>0</v>
          </cell>
          <cell r="I60">
            <v>0</v>
          </cell>
          <cell r="J60">
            <v>0</v>
          </cell>
          <cell r="K60">
            <v>0</v>
          </cell>
          <cell r="L60">
            <v>0</v>
          </cell>
          <cell r="M60">
            <v>5.4999999999999997E-3</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7.9</v>
          </cell>
          <cell r="AE60">
            <v>0</v>
          </cell>
          <cell r="AF60">
            <v>-0.51589041000000002</v>
          </cell>
          <cell r="AG60">
            <v>9.0282290299999985</v>
          </cell>
          <cell r="AH60">
            <v>0</v>
          </cell>
          <cell r="AI60">
            <v>2.8</v>
          </cell>
          <cell r="AJ60">
            <v>0</v>
          </cell>
          <cell r="AK60">
            <v>-1.1635301899999999</v>
          </cell>
          <cell r="AL60">
            <v>-1.1635301899999999</v>
          </cell>
          <cell r="AM60">
            <v>-0.51039040999999996</v>
          </cell>
          <cell r="AN60">
            <v>2.14963E-3</v>
          </cell>
        </row>
        <row r="61">
          <cell r="A61" t="str">
            <v>Z205</v>
          </cell>
          <cell r="B61">
            <v>0</v>
          </cell>
          <cell r="C61">
            <v>0</v>
          </cell>
          <cell r="D61">
            <v>0</v>
          </cell>
          <cell r="E61">
            <v>0</v>
          </cell>
          <cell r="F61">
            <v>0</v>
          </cell>
          <cell r="G61">
            <v>0</v>
          </cell>
          <cell r="H61">
            <v>0</v>
          </cell>
          <cell r="I61">
            <v>0</v>
          </cell>
          <cell r="J61">
            <v>0</v>
          </cell>
          <cell r="K61">
            <v>14.885999999999999</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14.885999999999999</v>
          </cell>
          <cell r="AH61">
            <v>0</v>
          </cell>
          <cell r="AI61">
            <v>0</v>
          </cell>
          <cell r="AJ61">
            <v>0</v>
          </cell>
          <cell r="AK61">
            <v>0</v>
          </cell>
          <cell r="AL61">
            <v>14.885999999999999</v>
          </cell>
          <cell r="AM61">
            <v>0</v>
          </cell>
          <cell r="AN61">
            <v>0</v>
          </cell>
        </row>
        <row r="62">
          <cell r="A62" t="str">
            <v>Z218</v>
          </cell>
          <cell r="B62">
            <v>0</v>
          </cell>
          <cell r="C62">
            <v>0</v>
          </cell>
          <cell r="D62">
            <v>0</v>
          </cell>
          <cell r="E62">
            <v>0</v>
          </cell>
          <cell r="F62">
            <v>0</v>
          </cell>
          <cell r="G62">
            <v>0</v>
          </cell>
          <cell r="H62">
            <v>0</v>
          </cell>
          <cell r="I62">
            <v>0</v>
          </cell>
          <cell r="J62">
            <v>2.6738E-4</v>
          </cell>
          <cell r="K62">
            <v>0</v>
          </cell>
          <cell r="L62">
            <v>0</v>
          </cell>
          <cell r="M62">
            <v>7.4388910000000003E-2</v>
          </cell>
          <cell r="N62">
            <v>0</v>
          </cell>
          <cell r="O62">
            <v>1.6260759999999999E-2</v>
          </cell>
          <cell r="P62">
            <v>0</v>
          </cell>
          <cell r="Q62">
            <v>6.1627129999999995E-2</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0.15254418</v>
          </cell>
          <cell r="AH62">
            <v>0</v>
          </cell>
          <cell r="AI62">
            <v>0</v>
          </cell>
          <cell r="AJ62">
            <v>6.1627129999999995E-2</v>
          </cell>
          <cell r="AK62">
            <v>0</v>
          </cell>
          <cell r="AL62">
            <v>1.6260759999999999E-2</v>
          </cell>
          <cell r="AM62">
            <v>7.4388910000000003E-2</v>
          </cell>
          <cell r="AN62">
            <v>0</v>
          </cell>
        </row>
        <row r="63">
          <cell r="A63" t="str">
            <v>ZZ20</v>
          </cell>
          <cell r="B63">
            <v>-3.9474000000000003E-4</v>
          </cell>
          <cell r="C63">
            <v>-12.80897023</v>
          </cell>
          <cell r="D63">
            <v>0</v>
          </cell>
          <cell r="E63">
            <v>4.1401242900000002</v>
          </cell>
          <cell r="F63">
            <v>0</v>
          </cell>
          <cell r="G63">
            <v>1E-4</v>
          </cell>
          <cell r="H63">
            <v>-0.78392720999999999</v>
          </cell>
          <cell r="I63">
            <v>0</v>
          </cell>
          <cell r="J63">
            <v>0</v>
          </cell>
          <cell r="K63">
            <v>0</v>
          </cell>
          <cell r="L63">
            <v>0</v>
          </cell>
          <cell r="M63">
            <v>1.1567602699999999</v>
          </cell>
          <cell r="N63">
            <v>0.85318903000000001</v>
          </cell>
          <cell r="O63">
            <v>-0.64240180000000002</v>
          </cell>
          <cell r="P63">
            <v>-27.135490120000011</v>
          </cell>
          <cell r="Q63">
            <v>-9.1227967600000017</v>
          </cell>
          <cell r="R63">
            <v>0</v>
          </cell>
          <cell r="S63">
            <v>2.2000000000000002</v>
          </cell>
          <cell r="T63">
            <v>0</v>
          </cell>
          <cell r="U63">
            <v>0</v>
          </cell>
          <cell r="V63">
            <v>0</v>
          </cell>
          <cell r="W63">
            <v>0</v>
          </cell>
          <cell r="X63">
            <v>0</v>
          </cell>
          <cell r="Y63">
            <v>0</v>
          </cell>
          <cell r="Z63">
            <v>0</v>
          </cell>
          <cell r="AA63">
            <v>0</v>
          </cell>
          <cell r="AB63">
            <v>0</v>
          </cell>
          <cell r="AC63">
            <v>0</v>
          </cell>
          <cell r="AD63">
            <v>19.7</v>
          </cell>
          <cell r="AE63">
            <v>-144.86184605999998</v>
          </cell>
          <cell r="AF63">
            <v>-0.25285610000000003</v>
          </cell>
          <cell r="AG63">
            <v>-171.59804374999999</v>
          </cell>
          <cell r="AH63">
            <v>0</v>
          </cell>
          <cell r="AI63">
            <v>-1</v>
          </cell>
          <cell r="AJ63">
            <v>-10.944363260000001</v>
          </cell>
          <cell r="AK63">
            <v>5.1221564700000002</v>
          </cell>
          <cell r="AL63">
            <v>5.3329437000000004</v>
          </cell>
          <cell r="AM63">
            <v>-26.231585950000014</v>
          </cell>
          <cell r="AN63">
            <v>-157.67121102999997</v>
          </cell>
        </row>
        <row r="64">
          <cell r="A64" t="str">
            <v>Z118</v>
          </cell>
          <cell r="B64">
            <v>0</v>
          </cell>
          <cell r="C64">
            <v>0</v>
          </cell>
          <cell r="D64">
            <v>0</v>
          </cell>
          <cell r="E64">
            <v>0</v>
          </cell>
          <cell r="F64">
            <v>0</v>
          </cell>
          <cell r="G64">
            <v>0</v>
          </cell>
          <cell r="H64">
            <v>0</v>
          </cell>
          <cell r="I64">
            <v>0</v>
          </cell>
          <cell r="J64">
            <v>0</v>
          </cell>
          <cell r="K64">
            <v>0</v>
          </cell>
          <cell r="L64">
            <v>0</v>
          </cell>
          <cell r="M64">
            <v>0</v>
          </cell>
          <cell r="N64">
            <v>0</v>
          </cell>
          <cell r="O64">
            <v>-5.7926899999999996E-3</v>
          </cell>
          <cell r="P64">
            <v>0.12013324</v>
          </cell>
          <cell r="Q64">
            <v>0</v>
          </cell>
          <cell r="R64">
            <v>0</v>
          </cell>
          <cell r="S64">
            <v>2.2000000000000002</v>
          </cell>
          <cell r="T64">
            <v>0</v>
          </cell>
          <cell r="U64">
            <v>0</v>
          </cell>
          <cell r="V64">
            <v>0</v>
          </cell>
          <cell r="W64">
            <v>0</v>
          </cell>
          <cell r="X64">
            <v>0</v>
          </cell>
          <cell r="Y64">
            <v>0</v>
          </cell>
          <cell r="Z64">
            <v>0</v>
          </cell>
          <cell r="AA64">
            <v>0</v>
          </cell>
          <cell r="AB64">
            <v>0</v>
          </cell>
          <cell r="AC64">
            <v>0</v>
          </cell>
          <cell r="AD64">
            <v>19.7</v>
          </cell>
          <cell r="AE64">
            <v>1.21278755</v>
          </cell>
          <cell r="AF64">
            <v>0</v>
          </cell>
          <cell r="AG64">
            <v>19.205561600000003</v>
          </cell>
          <cell r="AH64">
            <v>0</v>
          </cell>
          <cell r="AI64">
            <v>0</v>
          </cell>
          <cell r="AJ64">
            <v>-1.8215665000000001</v>
          </cell>
          <cell r="AK64">
            <v>0</v>
          </cell>
          <cell r="AL64">
            <v>-5.7926899999999996E-3</v>
          </cell>
          <cell r="AM64">
            <v>0.12013324</v>
          </cell>
          <cell r="AN64">
            <v>1.21278755</v>
          </cell>
        </row>
        <row r="65">
          <cell r="A65" t="str">
            <v>Csh at Bnk &amp; in Hnd CALC</v>
          </cell>
          <cell r="B65">
            <v>-3.9474000000000003E-4</v>
          </cell>
          <cell r="C65">
            <v>-12.80897023</v>
          </cell>
          <cell r="D65">
            <v>0</v>
          </cell>
          <cell r="E65">
            <v>0</v>
          </cell>
          <cell r="F65">
            <v>0</v>
          </cell>
          <cell r="G65">
            <v>0</v>
          </cell>
          <cell r="H65">
            <v>-0.78392720999999999</v>
          </cell>
          <cell r="I65">
            <v>0</v>
          </cell>
          <cell r="J65">
            <v>0</v>
          </cell>
          <cell r="K65">
            <v>0</v>
          </cell>
          <cell r="L65">
            <v>0</v>
          </cell>
          <cell r="M65">
            <v>0</v>
          </cell>
          <cell r="N65">
            <v>0</v>
          </cell>
          <cell r="O65">
            <v>-0.63660910999999998</v>
          </cell>
          <cell r="P65">
            <v>-27.255623360000012</v>
          </cell>
          <cell r="Q65">
            <v>-9.1227967600000017</v>
          </cell>
          <cell r="R65">
            <v>0</v>
          </cell>
          <cell r="S65">
            <v>0</v>
          </cell>
          <cell r="T65">
            <v>0</v>
          </cell>
          <cell r="U65">
            <v>0</v>
          </cell>
          <cell r="V65">
            <v>0</v>
          </cell>
          <cell r="W65">
            <v>0</v>
          </cell>
          <cell r="X65">
            <v>0</v>
          </cell>
          <cell r="Y65">
            <v>0</v>
          </cell>
          <cell r="Z65">
            <v>0</v>
          </cell>
          <cell r="AA65">
            <v>0</v>
          </cell>
          <cell r="AB65">
            <v>0</v>
          </cell>
          <cell r="AC65">
            <v>0</v>
          </cell>
          <cell r="AD65">
            <v>0</v>
          </cell>
          <cell r="AE65">
            <v>-146.07463360999998</v>
          </cell>
          <cell r="AF65">
            <v>-0.25285610000000003</v>
          </cell>
          <cell r="AG65">
            <v>-190.80360535</v>
          </cell>
          <cell r="AH65">
            <v>0</v>
          </cell>
          <cell r="AI65">
            <v>-1</v>
          </cell>
          <cell r="AJ65">
            <v>-9.1227967600000017</v>
          </cell>
          <cell r="AK65">
            <v>0</v>
          </cell>
          <cell r="AL65">
            <v>0</v>
          </cell>
          <cell r="AM65">
            <v>-26.351719190000015</v>
          </cell>
          <cell r="AN65">
            <v>-158.88399857999997</v>
          </cell>
        </row>
        <row r="66">
          <cell r="A66" t="str">
            <v>Z210</v>
          </cell>
          <cell r="B66">
            <v>-7.8323100000000003E-3</v>
          </cell>
          <cell r="C66">
            <v>-0.18087212999999999</v>
          </cell>
          <cell r="D66">
            <v>0</v>
          </cell>
          <cell r="E66">
            <v>0</v>
          </cell>
          <cell r="F66">
            <v>0</v>
          </cell>
          <cell r="G66">
            <v>0.20839413000000001</v>
          </cell>
          <cell r="H66">
            <v>-0.29686594999999999</v>
          </cell>
          <cell r="I66">
            <v>-2.4038500000000001E-2</v>
          </cell>
          <cell r="J66">
            <v>0</v>
          </cell>
          <cell r="K66">
            <v>0</v>
          </cell>
          <cell r="L66">
            <v>0</v>
          </cell>
          <cell r="M66">
            <v>0</v>
          </cell>
          <cell r="N66">
            <v>0</v>
          </cell>
          <cell r="O66">
            <v>11.519596190000001</v>
          </cell>
          <cell r="P66">
            <v>0.36160104999999998</v>
          </cell>
          <cell r="Q66">
            <v>0</v>
          </cell>
          <cell r="R66">
            <v>0</v>
          </cell>
          <cell r="S66">
            <v>0</v>
          </cell>
          <cell r="T66">
            <v>0</v>
          </cell>
          <cell r="U66">
            <v>0</v>
          </cell>
          <cell r="V66">
            <v>0</v>
          </cell>
          <cell r="W66">
            <v>0</v>
          </cell>
          <cell r="X66">
            <v>0</v>
          </cell>
          <cell r="Y66">
            <v>-3.8099999999999999E-4</v>
          </cell>
          <cell r="Z66">
            <v>0</v>
          </cell>
          <cell r="AA66">
            <v>0</v>
          </cell>
          <cell r="AB66">
            <v>0</v>
          </cell>
          <cell r="AC66">
            <v>0</v>
          </cell>
          <cell r="AD66">
            <v>0</v>
          </cell>
          <cell r="AE66">
            <v>3.4726970000000003E-2</v>
          </cell>
          <cell r="AF66">
            <v>-0.11391649000000001</v>
          </cell>
          <cell r="AG66">
            <v>11.500411960000001</v>
          </cell>
          <cell r="AH66">
            <v>0</v>
          </cell>
          <cell r="AI66">
            <v>0</v>
          </cell>
          <cell r="AJ66">
            <v>0</v>
          </cell>
          <cell r="AK66">
            <v>0</v>
          </cell>
          <cell r="AL66">
            <v>11.519596190000001</v>
          </cell>
          <cell r="AM66">
            <v>0.22364606000000001</v>
          </cell>
          <cell r="AN66">
            <v>-0.15397747000000001</v>
          </cell>
        </row>
        <row r="67">
          <cell r="A67" t="str">
            <v>Z209</v>
          </cell>
          <cell r="B67">
            <v>0</v>
          </cell>
          <cell r="C67">
            <v>-1.5655843899999999</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-1.5655843899999999</v>
          </cell>
          <cell r="AH67">
            <v>0</v>
          </cell>
          <cell r="AI67">
            <v>0</v>
          </cell>
          <cell r="AJ67">
            <v>0</v>
          </cell>
          <cell r="AK67">
            <v>0</v>
          </cell>
          <cell r="AL67">
            <v>0</v>
          </cell>
          <cell r="AM67">
            <v>0</v>
          </cell>
          <cell r="AN67">
            <v>-1.5655843899999999</v>
          </cell>
        </row>
        <row r="68">
          <cell r="A68" t="str">
            <v>Z212</v>
          </cell>
          <cell r="B68">
            <v>0</v>
          </cell>
          <cell r="C68">
            <v>0</v>
          </cell>
          <cell r="D68">
            <v>0</v>
          </cell>
          <cell r="E68">
            <v>-8.5150279999999995E-2</v>
          </cell>
          <cell r="F68">
            <v>0</v>
          </cell>
          <cell r="G68">
            <v>0</v>
          </cell>
          <cell r="H68">
            <v>-0.17682791</v>
          </cell>
          <cell r="I68">
            <v>0</v>
          </cell>
          <cell r="J68">
            <v>0</v>
          </cell>
          <cell r="K68">
            <v>0</v>
          </cell>
          <cell r="L68">
            <v>-7.2759576141834256E-18</v>
          </cell>
          <cell r="M68">
            <v>0</v>
          </cell>
          <cell r="N68">
            <v>0</v>
          </cell>
          <cell r="O68">
            <v>0</v>
          </cell>
          <cell r="P68">
            <v>-1.709999999962747E-6</v>
          </cell>
          <cell r="Q68">
            <v>0</v>
          </cell>
          <cell r="R68">
            <v>0</v>
          </cell>
          <cell r="S68">
            <v>0</v>
          </cell>
          <cell r="T68">
            <v>0</v>
          </cell>
          <cell r="U68">
            <v>0</v>
          </cell>
          <cell r="V68">
            <v>0</v>
          </cell>
          <cell r="W68">
            <v>0</v>
          </cell>
          <cell r="X68">
            <v>0</v>
          </cell>
          <cell r="Y68">
            <v>0</v>
          </cell>
          <cell r="Z68">
            <v>-3.6379788070917128E-18</v>
          </cell>
          <cell r="AA68">
            <v>0</v>
          </cell>
          <cell r="AB68">
            <v>0</v>
          </cell>
          <cell r="AC68">
            <v>0</v>
          </cell>
          <cell r="AD68">
            <v>0</v>
          </cell>
          <cell r="AE68">
            <v>-3.2197300000000001E-3</v>
          </cell>
          <cell r="AF68">
            <v>0</v>
          </cell>
          <cell r="AG68">
            <v>-0.14576845000000002</v>
          </cell>
          <cell r="AH68">
            <v>-3.6379788070917128E-18</v>
          </cell>
          <cell r="AI68">
            <v>0</v>
          </cell>
          <cell r="AJ68">
            <v>0</v>
          </cell>
          <cell r="AK68">
            <v>-8.5150279999999995E-2</v>
          </cell>
          <cell r="AL68">
            <v>-8.5150279999999995E-2</v>
          </cell>
          <cell r="AM68">
            <v>0</v>
          </cell>
          <cell r="AN68">
            <v>-3.1579999999999087E-3</v>
          </cell>
        </row>
        <row r="69">
          <cell r="A69" t="str">
            <v>Other External Creditors &lt; 1 Year</v>
          </cell>
          <cell r="B69">
            <v>4.8444276099999994</v>
          </cell>
          <cell r="C69">
            <v>-78.213775600000005</v>
          </cell>
          <cell r="D69">
            <v>0</v>
          </cell>
          <cell r="E69">
            <v>-4.4515496500000005</v>
          </cell>
          <cell r="F69">
            <v>-0.17856665999999999</v>
          </cell>
          <cell r="G69">
            <v>0.88002901000000011</v>
          </cell>
          <cell r="H69">
            <v>-1.4962256899999999</v>
          </cell>
          <cell r="I69">
            <v>-0.34393791000000001</v>
          </cell>
          <cell r="J69">
            <v>-2.0010105500000002</v>
          </cell>
          <cell r="K69">
            <v>0.28680794999999826</v>
          </cell>
          <cell r="L69">
            <v>8.8574740900000002</v>
          </cell>
          <cell r="M69">
            <v>13.141652579999999</v>
          </cell>
          <cell r="N69">
            <v>-0.28490123000000001</v>
          </cell>
          <cell r="O69">
            <v>-22.982523119999996</v>
          </cell>
          <cell r="P69">
            <v>-23.149267470000009</v>
          </cell>
          <cell r="Q69">
            <v>-8.3348963100000013</v>
          </cell>
          <cell r="R69">
            <v>-0.43196364999999998</v>
          </cell>
          <cell r="S69">
            <v>0</v>
          </cell>
          <cell r="T69">
            <v>0</v>
          </cell>
          <cell r="U69">
            <v>0</v>
          </cell>
          <cell r="V69">
            <v>0</v>
          </cell>
          <cell r="W69">
            <v>0</v>
          </cell>
          <cell r="X69">
            <v>0</v>
          </cell>
          <cell r="Y69">
            <v>-1.058632</v>
          </cell>
          <cell r="Z69">
            <v>-2.6419930000000005E-2</v>
          </cell>
          <cell r="AA69">
            <v>0</v>
          </cell>
          <cell r="AB69">
            <v>0</v>
          </cell>
          <cell r="AC69">
            <v>0</v>
          </cell>
          <cell r="AD69">
            <v>7.9</v>
          </cell>
          <cell r="AE69">
            <v>-148.20347663999999</v>
          </cell>
          <cell r="AF69">
            <v>3.6205321099999996</v>
          </cell>
          <cell r="AG69">
            <v>-243.71464751000002</v>
          </cell>
          <cell r="AH69">
            <v>-0.45838358000000001</v>
          </cell>
          <cell r="AI69">
            <v>1.8</v>
          </cell>
          <cell r="AJ69">
            <v>-8.3348963100000013</v>
          </cell>
          <cell r="AK69">
            <v>-5.59161105</v>
          </cell>
          <cell r="AL69">
            <v>-19.078144249999998</v>
          </cell>
          <cell r="AM69">
            <v>-6.2112089500000209</v>
          </cell>
          <cell r="AN69">
            <v>-221.57276289999999</v>
          </cell>
        </row>
        <row r="70">
          <cell r="A70" t="str">
            <v>Z269</v>
          </cell>
          <cell r="B70">
            <v>-15.106143449999999</v>
          </cell>
          <cell r="C70">
            <v>-8.9109023900000004</v>
          </cell>
          <cell r="D70">
            <v>0</v>
          </cell>
          <cell r="E70">
            <v>-4.3071666500000001</v>
          </cell>
          <cell r="F70">
            <v>-0.10721207000000001</v>
          </cell>
          <cell r="G70">
            <v>-5.4251562</v>
          </cell>
          <cell r="H70">
            <v>0.92941196999999998</v>
          </cell>
          <cell r="I70">
            <v>-0.16490701000000002</v>
          </cell>
          <cell r="J70">
            <v>0.75984446999999999</v>
          </cell>
          <cell r="K70">
            <v>-15.189880369999999</v>
          </cell>
          <cell r="L70">
            <v>-22.966713500000001</v>
          </cell>
          <cell r="M70">
            <v>1.08089693</v>
          </cell>
          <cell r="N70">
            <v>-1.94430598</v>
          </cell>
          <cell r="O70">
            <v>-19.788505969999999</v>
          </cell>
          <cell r="P70">
            <v>-0.13448599999999999</v>
          </cell>
          <cell r="Q70">
            <v>0</v>
          </cell>
          <cell r="R70">
            <v>3.7994910000000007E-2</v>
          </cell>
          <cell r="S70">
            <v>0</v>
          </cell>
          <cell r="T70">
            <v>0</v>
          </cell>
          <cell r="U70">
            <v>0</v>
          </cell>
          <cell r="V70">
            <v>0</v>
          </cell>
          <cell r="W70">
            <v>0</v>
          </cell>
          <cell r="X70">
            <v>0</v>
          </cell>
          <cell r="Y70">
            <v>-1.2119949999999999</v>
          </cell>
          <cell r="Z70">
            <v>-0.22080751999999998</v>
          </cell>
          <cell r="AA70">
            <v>0</v>
          </cell>
          <cell r="AB70">
            <v>0</v>
          </cell>
          <cell r="AC70">
            <v>1.4490000000000001</v>
          </cell>
          <cell r="AD70">
            <v>49.7</v>
          </cell>
          <cell r="AE70">
            <v>1.26906038</v>
          </cell>
          <cell r="AF70">
            <v>1.6431618700000001</v>
          </cell>
          <cell r="AG70">
            <v>-11.691017339999989</v>
          </cell>
          <cell r="AH70">
            <v>-0.18281260999999999</v>
          </cell>
          <cell r="AI70">
            <v>5</v>
          </cell>
          <cell r="AJ70">
            <v>0</v>
          </cell>
          <cell r="AK70">
            <v>-4.2183724099999997</v>
          </cell>
          <cell r="AL70">
            <v>-64.107778229999994</v>
          </cell>
          <cell r="AM70">
            <v>2.13464111</v>
          </cell>
          <cell r="AN70">
            <v>-0.91898545999999992</v>
          </cell>
        </row>
        <row r="71">
          <cell r="A71" t="str">
            <v>Internal Creditors</v>
          </cell>
          <cell r="B71">
            <v>-15.106143449999999</v>
          </cell>
          <cell r="C71">
            <v>-8.9109023900000004</v>
          </cell>
          <cell r="D71">
            <v>0</v>
          </cell>
          <cell r="E71">
            <v>-4.3071666500000001</v>
          </cell>
          <cell r="F71">
            <v>-0.10721207000000001</v>
          </cell>
          <cell r="G71">
            <v>-5.4251562</v>
          </cell>
          <cell r="H71">
            <v>0.92941196999999998</v>
          </cell>
          <cell r="I71">
            <v>-0.16490701000000002</v>
          </cell>
          <cell r="J71">
            <v>0.75984446999999999</v>
          </cell>
          <cell r="K71">
            <v>-15.189880369999999</v>
          </cell>
          <cell r="L71">
            <v>-22.966713500000001</v>
          </cell>
          <cell r="M71">
            <v>1.08089693</v>
          </cell>
          <cell r="N71">
            <v>-1.94430598</v>
          </cell>
          <cell r="O71">
            <v>-19.788505969999999</v>
          </cell>
          <cell r="P71">
            <v>-0.13448599999999999</v>
          </cell>
          <cell r="Q71">
            <v>0</v>
          </cell>
          <cell r="R71">
            <v>3.7994910000000007E-2</v>
          </cell>
          <cell r="S71">
            <v>0</v>
          </cell>
          <cell r="T71">
            <v>0</v>
          </cell>
          <cell r="U71">
            <v>0</v>
          </cell>
          <cell r="V71">
            <v>0</v>
          </cell>
          <cell r="W71">
            <v>0</v>
          </cell>
          <cell r="X71">
            <v>0</v>
          </cell>
          <cell r="Y71">
            <v>-1.2119949999999999</v>
          </cell>
          <cell r="Z71">
            <v>-0.22080751999999998</v>
          </cell>
          <cell r="AA71">
            <v>0</v>
          </cell>
          <cell r="AB71">
            <v>0</v>
          </cell>
          <cell r="AC71">
            <v>1.4490000000000001</v>
          </cell>
          <cell r="AD71">
            <v>49.7</v>
          </cell>
          <cell r="AE71">
            <v>1.26906038</v>
          </cell>
          <cell r="AF71">
            <v>1.6431618700000001</v>
          </cell>
          <cell r="AG71">
            <v>-11.691017339999989</v>
          </cell>
          <cell r="AH71">
            <v>-0.18281260999999999</v>
          </cell>
          <cell r="AI71">
            <v>5</v>
          </cell>
          <cell r="AJ71">
            <v>0</v>
          </cell>
          <cell r="AK71">
            <v>-4.2183724099999997</v>
          </cell>
          <cell r="AL71">
            <v>-64.107778229999994</v>
          </cell>
          <cell r="AM71">
            <v>2.13464111</v>
          </cell>
          <cell r="AN71">
            <v>-0.91898545999999992</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3.91478255</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3.91478255</v>
          </cell>
          <cell r="AH73">
            <v>0</v>
          </cell>
          <cell r="AI73">
            <v>0</v>
          </cell>
          <cell r="AJ73">
            <v>3.91478255</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11.3877138</v>
          </cell>
          <cell r="R77">
            <v>0</v>
          </cell>
          <cell r="S77">
            <v>0</v>
          </cell>
          <cell r="T77">
            <v>0</v>
          </cell>
          <cell r="U77">
            <v>0</v>
          </cell>
          <cell r="V77">
            <v>0</v>
          </cell>
          <cell r="W77">
            <v>0</v>
          </cell>
          <cell r="X77">
            <v>0</v>
          </cell>
          <cell r="Y77">
            <v>0</v>
          </cell>
          <cell r="Z77">
            <v>0</v>
          </cell>
          <cell r="AA77">
            <v>0</v>
          </cell>
          <cell r="AB77">
            <v>0</v>
          </cell>
          <cell r="AC77">
            <v>0</v>
          </cell>
          <cell r="AD77">
            <v>-8.8000000000000007</v>
          </cell>
          <cell r="AE77">
            <v>0</v>
          </cell>
          <cell r="AF77">
            <v>0</v>
          </cell>
          <cell r="AG77">
            <v>-3.9145642599999997</v>
          </cell>
          <cell r="AH77">
            <v>0</v>
          </cell>
          <cell r="AI77">
            <v>0</v>
          </cell>
          <cell r="AJ77">
            <v>5.0934908700000001</v>
          </cell>
          <cell r="AK77">
            <v>-0.20805513</v>
          </cell>
          <cell r="AL77">
            <v>-0.20805513</v>
          </cell>
          <cell r="AM77">
            <v>0</v>
          </cell>
          <cell r="AN77">
            <v>0</v>
          </cell>
        </row>
        <row r="78">
          <cell r="A78" t="str">
            <v>Long Term Financing Account</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15.30249635</v>
          </cell>
          <cell r="R78">
            <v>0</v>
          </cell>
          <cell r="S78">
            <v>0</v>
          </cell>
          <cell r="T78">
            <v>0</v>
          </cell>
          <cell r="U78">
            <v>0</v>
          </cell>
          <cell r="V78">
            <v>0</v>
          </cell>
          <cell r="W78">
            <v>0</v>
          </cell>
          <cell r="X78">
            <v>0</v>
          </cell>
          <cell r="Y78">
            <v>0</v>
          </cell>
          <cell r="Z78">
            <v>0</v>
          </cell>
          <cell r="AA78">
            <v>0</v>
          </cell>
          <cell r="AB78">
            <v>0</v>
          </cell>
          <cell r="AC78">
            <v>0</v>
          </cell>
          <cell r="AD78">
            <v>-8.8000000000000007</v>
          </cell>
          <cell r="AE78">
            <v>0</v>
          </cell>
          <cell r="AF78">
            <v>0</v>
          </cell>
          <cell r="AG78">
            <v>2.1829000000028742E-4</v>
          </cell>
          <cell r="AH78">
            <v>0</v>
          </cell>
          <cell r="AI78">
            <v>0</v>
          </cell>
          <cell r="AJ78">
            <v>9.0082734200000001</v>
          </cell>
          <cell r="AK78">
            <v>-0.20805513</v>
          </cell>
          <cell r="AL78">
            <v>-0.20805513</v>
          </cell>
          <cell r="AM78">
            <v>0</v>
          </cell>
          <cell r="AN78">
            <v>0</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-2.8203038199999999</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-2.8203038199999999</v>
          </cell>
          <cell r="AH79">
            <v>0</v>
          </cell>
          <cell r="AI79">
            <v>0</v>
          </cell>
          <cell r="AJ79">
            <v>-2.8203038199999999</v>
          </cell>
          <cell r="AK79">
            <v>0</v>
          </cell>
          <cell r="AL79">
            <v>0</v>
          </cell>
          <cell r="AM79">
            <v>0</v>
          </cell>
          <cell r="AN79">
            <v>0</v>
          </cell>
        </row>
        <row r="80">
          <cell r="A80" t="str">
            <v>Z214</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-0.93309815000000007</v>
          </cell>
          <cell r="AH80">
            <v>0</v>
          </cell>
          <cell r="AI80">
            <v>-0.9</v>
          </cell>
          <cell r="AJ80">
            <v>0</v>
          </cell>
          <cell r="AK80">
            <v>-3.309815E-2</v>
          </cell>
          <cell r="AL80">
            <v>-3.309815E-2</v>
          </cell>
          <cell r="AM80">
            <v>0</v>
          </cell>
          <cell r="AN80">
            <v>0</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t="str">
            <v>External Creditors &gt; 1 Year</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-2.8203038199999999</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-3.7534019700000001</v>
          </cell>
          <cell r="AH82">
            <v>0</v>
          </cell>
          <cell r="AI82">
            <v>-0.9</v>
          </cell>
          <cell r="AJ82">
            <v>-2.8203038199999999</v>
          </cell>
          <cell r="AK82">
            <v>-3.309815E-2</v>
          </cell>
          <cell r="AL82">
            <v>-3.309815E-2</v>
          </cell>
          <cell r="AM82">
            <v>0</v>
          </cell>
          <cell r="AN82">
            <v>0</v>
          </cell>
        </row>
        <row r="83">
          <cell r="A83" t="str">
            <v>Z219</v>
          </cell>
          <cell r="B83">
            <v>4.3999999999999997E-2</v>
          </cell>
          <cell r="C83">
            <v>1.2843950000000002E-2</v>
          </cell>
          <cell r="D83">
            <v>0</v>
          </cell>
          <cell r="E83">
            <v>0</v>
          </cell>
          <cell r="F83">
            <v>0</v>
          </cell>
          <cell r="G83">
            <v>0</v>
          </cell>
          <cell r="H83">
            <v>0</v>
          </cell>
          <cell r="I83">
            <v>0</v>
          </cell>
          <cell r="J83">
            <v>0</v>
          </cell>
          <cell r="K83">
            <v>0</v>
          </cell>
          <cell r="L83">
            <v>0</v>
          </cell>
          <cell r="M83">
            <v>0.04</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-2.2860459999999999E-2</v>
          </cell>
          <cell r="AH83">
            <v>0</v>
          </cell>
          <cell r="AI83">
            <v>0.1</v>
          </cell>
          <cell r="AJ83">
            <v>0</v>
          </cell>
          <cell r="AK83">
            <v>-0.21970441000000002</v>
          </cell>
          <cell r="AL83">
            <v>-0.21970441000000002</v>
          </cell>
          <cell r="AM83">
            <v>0.04</v>
          </cell>
          <cell r="AN83">
            <v>5.6843949999999997E-2</v>
          </cell>
        </row>
        <row r="84">
          <cell r="A84" t="str">
            <v>Provisions for Liabilities and Charges</v>
          </cell>
          <cell r="B84">
            <v>4.3999999999999997E-2</v>
          </cell>
          <cell r="C84">
            <v>1.2843950000000002E-2</v>
          </cell>
          <cell r="D84">
            <v>0</v>
          </cell>
          <cell r="E84">
            <v>0</v>
          </cell>
          <cell r="F84">
            <v>0</v>
          </cell>
          <cell r="G84">
            <v>0</v>
          </cell>
          <cell r="H84">
            <v>0</v>
          </cell>
          <cell r="I84">
            <v>0</v>
          </cell>
          <cell r="J84">
            <v>0</v>
          </cell>
          <cell r="K84">
            <v>0</v>
          </cell>
          <cell r="L84">
            <v>0</v>
          </cell>
          <cell r="M84">
            <v>0.04</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-2.2860459999999999E-2</v>
          </cell>
          <cell r="AH84">
            <v>0</v>
          </cell>
          <cell r="AI84">
            <v>0.1</v>
          </cell>
          <cell r="AJ84">
            <v>0</v>
          </cell>
          <cell r="AK84">
            <v>-0.21970441000000002</v>
          </cell>
          <cell r="AL84">
            <v>-0.21970441000000002</v>
          </cell>
          <cell r="AM84">
            <v>0.04</v>
          </cell>
          <cell r="AN84">
            <v>5.6843949999999997E-2</v>
          </cell>
        </row>
        <row r="85">
          <cell r="A85" t="str">
            <v>Z396</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-0.2</v>
          </cell>
          <cell r="AE85">
            <v>0</v>
          </cell>
          <cell r="AF85">
            <v>0</v>
          </cell>
          <cell r="AG85">
            <v>-1.8586140000000001E-2</v>
          </cell>
          <cell r="AH85">
            <v>0</v>
          </cell>
          <cell r="AI85">
            <v>0</v>
          </cell>
          <cell r="AJ85">
            <v>0</v>
          </cell>
          <cell r="AK85">
            <v>0.18141385999999998</v>
          </cell>
          <cell r="AL85">
            <v>0.18141385999999998</v>
          </cell>
          <cell r="AM85">
            <v>0</v>
          </cell>
          <cell r="AN85">
            <v>0</v>
          </cell>
        </row>
        <row r="86">
          <cell r="A86" t="str">
            <v>Share Capital</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-0.2</v>
          </cell>
          <cell r="AE86">
            <v>0</v>
          </cell>
          <cell r="AF86">
            <v>0</v>
          </cell>
          <cell r="AG86">
            <v>-1.8586140000000001E-2</v>
          </cell>
          <cell r="AH86">
            <v>0</v>
          </cell>
          <cell r="AI86">
            <v>0</v>
          </cell>
          <cell r="AJ86">
            <v>0</v>
          </cell>
          <cell r="AK86">
            <v>0.18141385999999998</v>
          </cell>
          <cell r="AL86">
            <v>0.18141385999999998</v>
          </cell>
          <cell r="AM86">
            <v>0</v>
          </cell>
          <cell r="AN86">
            <v>0</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-0.2</v>
          </cell>
          <cell r="AE87">
            <v>0</v>
          </cell>
          <cell r="AF87">
            <v>0</v>
          </cell>
          <cell r="AG87">
            <v>-1.88685E-2</v>
          </cell>
          <cell r="AH87">
            <v>0</v>
          </cell>
          <cell r="AI87">
            <v>0</v>
          </cell>
          <cell r="AJ87">
            <v>0</v>
          </cell>
          <cell r="AK87">
            <v>0.1811315</v>
          </cell>
          <cell r="AL87">
            <v>0.1811315</v>
          </cell>
          <cell r="AM87">
            <v>0</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-0.2</v>
          </cell>
          <cell r="AE88">
            <v>0</v>
          </cell>
          <cell r="AF88">
            <v>0</v>
          </cell>
          <cell r="AG88">
            <v>-1.88685E-2</v>
          </cell>
          <cell r="AH88">
            <v>0</v>
          </cell>
          <cell r="AI88">
            <v>0</v>
          </cell>
          <cell r="AJ88">
            <v>0</v>
          </cell>
          <cell r="AK88">
            <v>0.1811315</v>
          </cell>
          <cell r="AL88">
            <v>0.1811315</v>
          </cell>
          <cell r="AM88">
            <v>0</v>
          </cell>
          <cell r="AN88">
            <v>0</v>
          </cell>
        </row>
        <row r="89">
          <cell r="A89" t="str">
            <v>Z394</v>
          </cell>
          <cell r="B89">
            <v>0</v>
          </cell>
          <cell r="C89">
            <v>0</v>
          </cell>
          <cell r="D89">
            <v>0</v>
          </cell>
          <cell r="E89">
            <v>0</v>
          </cell>
          <cell r="F89">
            <v>0</v>
          </cell>
          <cell r="G89">
            <v>0</v>
          </cell>
          <cell r="H89">
            <v>0</v>
          </cell>
          <cell r="I89">
            <v>0</v>
          </cell>
          <cell r="J89">
            <v>0</v>
          </cell>
          <cell r="K89">
            <v>0</v>
          </cell>
          <cell r="L89">
            <v>0</v>
          </cell>
          <cell r="M89">
            <v>0</v>
          </cell>
          <cell r="N89">
            <v>0</v>
          </cell>
          <cell r="O89">
            <v>2.8177199999999997E-3</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-6.0321499999999764E-2</v>
          </cell>
          <cell r="AF89">
            <v>0</v>
          </cell>
          <cell r="AG89">
            <v>-5.7503779999999768E-2</v>
          </cell>
          <cell r="AH89">
            <v>0</v>
          </cell>
          <cell r="AI89">
            <v>0</v>
          </cell>
          <cell r="AJ89">
            <v>0</v>
          </cell>
          <cell r="AK89">
            <v>0</v>
          </cell>
          <cell r="AL89">
            <v>2.8177199999999997E-3</v>
          </cell>
          <cell r="AM89">
            <v>0</v>
          </cell>
          <cell r="AN89">
            <v>-6.0321499999999764E-2</v>
          </cell>
        </row>
        <row r="90">
          <cell r="A90" t="str">
            <v>Revaluation Reserve</v>
          </cell>
          <cell r="B90">
            <v>0</v>
          </cell>
          <cell r="C90">
            <v>0</v>
          </cell>
          <cell r="D90">
            <v>0</v>
          </cell>
          <cell r="E90">
            <v>0</v>
          </cell>
          <cell r="F90">
            <v>0</v>
          </cell>
          <cell r="G90">
            <v>0</v>
          </cell>
          <cell r="H90">
            <v>0</v>
          </cell>
          <cell r="I90">
            <v>0</v>
          </cell>
          <cell r="J90">
            <v>0</v>
          </cell>
          <cell r="K90">
            <v>0</v>
          </cell>
          <cell r="L90">
            <v>0</v>
          </cell>
          <cell r="M90">
            <v>0</v>
          </cell>
          <cell r="N90">
            <v>0</v>
          </cell>
          <cell r="O90">
            <v>2.8177199999999997E-3</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-6.0321499999999764E-2</v>
          </cell>
          <cell r="AF90">
            <v>0</v>
          </cell>
          <cell r="AG90">
            <v>-5.7503779999999768E-2</v>
          </cell>
          <cell r="AH90">
            <v>0</v>
          </cell>
          <cell r="AI90">
            <v>0</v>
          </cell>
          <cell r="AJ90">
            <v>0</v>
          </cell>
          <cell r="AK90">
            <v>0</v>
          </cell>
          <cell r="AL90">
            <v>2.8177199999999997E-3</v>
          </cell>
          <cell r="AM90">
            <v>0</v>
          </cell>
          <cell r="AN90">
            <v>-6.0321499999999764E-2</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0</v>
          </cell>
          <cell r="O91">
            <v>-2.8177199999999997E-3</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0.42455721000000002</v>
          </cell>
          <cell r="AH91">
            <v>0</v>
          </cell>
          <cell r="AI91">
            <v>0</v>
          </cell>
          <cell r="AJ91">
            <v>0</v>
          </cell>
          <cell r="AK91">
            <v>0.42737492999999999</v>
          </cell>
          <cell r="AL91">
            <v>0.42455721000000002</v>
          </cell>
          <cell r="AM91">
            <v>0</v>
          </cell>
          <cell r="AN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0</v>
          </cell>
          <cell r="O92">
            <v>-2.8177199999999997E-3</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0.42455721000000002</v>
          </cell>
          <cell r="AH92">
            <v>0</v>
          </cell>
          <cell r="AI92">
            <v>0</v>
          </cell>
          <cell r="AJ92">
            <v>0</v>
          </cell>
          <cell r="AK92">
            <v>0.42737492999999999</v>
          </cell>
          <cell r="AL92">
            <v>0.42455721000000002</v>
          </cell>
          <cell r="AM92">
            <v>0</v>
          </cell>
          <cell r="AN92">
            <v>0</v>
          </cell>
        </row>
        <row r="93">
          <cell r="A93" t="str">
            <v>ZZ23</v>
          </cell>
          <cell r="B93">
            <v>-8.0611275800000008</v>
          </cell>
          <cell r="C93">
            <v>16.834276620000001</v>
          </cell>
          <cell r="D93">
            <v>0</v>
          </cell>
          <cell r="E93">
            <v>2.2966454000000001</v>
          </cell>
          <cell r="F93">
            <v>-0.30681354</v>
          </cell>
          <cell r="G93">
            <v>3.1442162200000001</v>
          </cell>
          <cell r="H93">
            <v>11.975908990000001</v>
          </cell>
          <cell r="I93">
            <v>-3.8748260099999996</v>
          </cell>
          <cell r="J93">
            <v>-0.92186064000000001</v>
          </cell>
          <cell r="K93">
            <v>60.196256720000001</v>
          </cell>
          <cell r="L93">
            <v>1.7188842</v>
          </cell>
          <cell r="M93">
            <v>2.5305926299999997</v>
          </cell>
          <cell r="N93">
            <v>-4.1169695800000001</v>
          </cell>
          <cell r="O93">
            <v>17.792610950000004</v>
          </cell>
          <cell r="P93">
            <v>3.5494992700000001</v>
          </cell>
          <cell r="Q93">
            <v>-15.026923500000001</v>
          </cell>
          <cell r="R93">
            <v>4.7518319299999998</v>
          </cell>
          <cell r="S93">
            <v>-27.977</v>
          </cell>
          <cell r="T93">
            <v>0</v>
          </cell>
          <cell r="U93">
            <v>0</v>
          </cell>
          <cell r="V93">
            <v>0</v>
          </cell>
          <cell r="W93">
            <v>0</v>
          </cell>
          <cell r="X93">
            <v>0</v>
          </cell>
          <cell r="Y93">
            <v>0</v>
          </cell>
          <cell r="Z93">
            <v>0.86667693000000001</v>
          </cell>
          <cell r="AA93">
            <v>0</v>
          </cell>
          <cell r="AB93">
            <v>0</v>
          </cell>
          <cell r="AC93">
            <v>-1.4490000000000001</v>
          </cell>
          <cell r="AD93">
            <v>-2.5</v>
          </cell>
          <cell r="AE93">
            <v>1.1259536799999998</v>
          </cell>
          <cell r="AF93">
            <v>-5.2955071199999999</v>
          </cell>
          <cell r="AG93">
            <v>62.210993450000004</v>
          </cell>
          <cell r="AH93">
            <v>5.6185088599999995</v>
          </cell>
          <cell r="AI93">
            <v>3.9</v>
          </cell>
          <cell r="AJ93">
            <v>-43.003888500000002</v>
          </cell>
          <cell r="AK93">
            <v>3.3542782799999999</v>
          </cell>
          <cell r="AL93">
            <v>78.94506057000001</v>
          </cell>
          <cell r="AM93">
            <v>2.2214540899999999</v>
          </cell>
          <cell r="AN93">
            <v>9.8991027200000001</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0</v>
          </cell>
          <cell r="O94">
            <v>-2.8177199999999997E-3</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0.42455721000000002</v>
          </cell>
          <cell r="AH94">
            <v>0</v>
          </cell>
          <cell r="AI94">
            <v>0</v>
          </cell>
          <cell r="AJ94">
            <v>0</v>
          </cell>
          <cell r="AK94">
            <v>0.42737492999999999</v>
          </cell>
          <cell r="AL94">
            <v>0.42455721000000002</v>
          </cell>
          <cell r="AM94">
            <v>0</v>
          </cell>
          <cell r="AN94">
            <v>0</v>
          </cell>
        </row>
        <row r="95">
          <cell r="A95" t="str">
            <v>Profit Reserves</v>
          </cell>
          <cell r="B95">
            <v>-8.0611275800000008</v>
          </cell>
          <cell r="C95">
            <v>16.834276620000001</v>
          </cell>
          <cell r="D95">
            <v>0</v>
          </cell>
          <cell r="E95">
            <v>2.2966454000000001</v>
          </cell>
          <cell r="F95">
            <v>-0.30681354</v>
          </cell>
          <cell r="G95">
            <v>3.1442162200000001</v>
          </cell>
          <cell r="H95">
            <v>11.975908990000001</v>
          </cell>
          <cell r="I95">
            <v>-3.8748260099999996</v>
          </cell>
          <cell r="J95">
            <v>-0.92186064000000001</v>
          </cell>
          <cell r="K95">
            <v>60.196256720000001</v>
          </cell>
          <cell r="L95">
            <v>1.7188842</v>
          </cell>
          <cell r="M95">
            <v>2.5305926299999997</v>
          </cell>
          <cell r="N95">
            <v>-4.1169695800000001</v>
          </cell>
          <cell r="O95">
            <v>17.795428670000003</v>
          </cell>
          <cell r="P95">
            <v>3.5494992700000001</v>
          </cell>
          <cell r="Q95">
            <v>-15.026923500000001</v>
          </cell>
          <cell r="R95">
            <v>4.7518319299999998</v>
          </cell>
          <cell r="S95">
            <v>-27.977</v>
          </cell>
          <cell r="T95">
            <v>0</v>
          </cell>
          <cell r="U95">
            <v>0</v>
          </cell>
          <cell r="V95">
            <v>0</v>
          </cell>
          <cell r="W95">
            <v>0</v>
          </cell>
          <cell r="X95">
            <v>0</v>
          </cell>
          <cell r="Y95">
            <v>0</v>
          </cell>
          <cell r="Z95">
            <v>0.86667693000000001</v>
          </cell>
          <cell r="AA95">
            <v>0</v>
          </cell>
          <cell r="AB95">
            <v>0</v>
          </cell>
          <cell r="AC95">
            <v>-1.4490000000000001</v>
          </cell>
          <cell r="AD95">
            <v>-2.5</v>
          </cell>
          <cell r="AE95">
            <v>1.1259536799999998</v>
          </cell>
          <cell r="AF95">
            <v>-5.2955071199999999</v>
          </cell>
          <cell r="AG95">
            <v>61.78643624</v>
          </cell>
          <cell r="AH95">
            <v>5.6185088599999995</v>
          </cell>
          <cell r="AI95">
            <v>3.9</v>
          </cell>
          <cell r="AJ95">
            <v>-43.003888500000002</v>
          </cell>
          <cell r="AK95">
            <v>2.9269033499999999</v>
          </cell>
          <cell r="AL95">
            <v>78.520503360000006</v>
          </cell>
          <cell r="AM95">
            <v>2.2214540899999999</v>
          </cell>
          <cell r="AN95">
            <v>9.8991027200000001</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0.25163671999999998</v>
          </cell>
          <cell r="AH96">
            <v>0</v>
          </cell>
          <cell r="AI96">
            <v>0</v>
          </cell>
          <cell r="AJ96">
            <v>0</v>
          </cell>
          <cell r="AK96">
            <v>0.25163671999999998</v>
          </cell>
          <cell r="AL96">
            <v>0.25163671999999998</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0.25163671999999998</v>
          </cell>
          <cell r="AH97">
            <v>0</v>
          </cell>
          <cell r="AI97">
            <v>0</v>
          </cell>
          <cell r="AJ97">
            <v>0</v>
          </cell>
          <cell r="AK97">
            <v>0.25163671999999998</v>
          </cell>
          <cell r="AL97">
            <v>0.25163671999999998</v>
          </cell>
          <cell r="AM97">
            <v>0</v>
          </cell>
          <cell r="AN97">
            <v>0</v>
          </cell>
        </row>
        <row r="98">
          <cell r="A98" t="str">
            <v>EXTI</v>
          </cell>
          <cell r="B98">
            <v>-75.772388299999989</v>
          </cell>
          <cell r="C98">
            <v>-1.90683615</v>
          </cell>
          <cell r="D98">
            <v>0</v>
          </cell>
          <cell r="E98">
            <v>-61.246910380000003</v>
          </cell>
          <cell r="F98">
            <v>0</v>
          </cell>
          <cell r="G98">
            <v>-18.216946289999999</v>
          </cell>
          <cell r="H98">
            <v>-37.279902279999995</v>
          </cell>
          <cell r="I98">
            <v>-0.12177175999999999</v>
          </cell>
          <cell r="J98">
            <v>0</v>
          </cell>
          <cell r="K98">
            <v>-317.62322004999987</v>
          </cell>
          <cell r="L98">
            <v>-87.947366849999995</v>
          </cell>
          <cell r="M98">
            <v>-2.5000000000000001E-5</v>
          </cell>
          <cell r="N98">
            <v>-8.6553162900000018</v>
          </cell>
          <cell r="O98">
            <v>7.5026300000000004E-2</v>
          </cell>
          <cell r="P98">
            <v>-2.1363973700000001</v>
          </cell>
          <cell r="Q98">
            <v>0</v>
          </cell>
          <cell r="R98">
            <v>-2.1363689999999998E-2</v>
          </cell>
          <cell r="S98">
            <v>0</v>
          </cell>
          <cell r="T98">
            <v>0</v>
          </cell>
          <cell r="U98">
            <v>0</v>
          </cell>
          <cell r="V98">
            <v>0</v>
          </cell>
          <cell r="W98">
            <v>0</v>
          </cell>
          <cell r="X98">
            <v>0</v>
          </cell>
          <cell r="Y98">
            <v>-3.3278417899999999</v>
          </cell>
          <cell r="Z98">
            <v>-4.3375010000000006E-2</v>
          </cell>
          <cell r="AA98">
            <v>0</v>
          </cell>
          <cell r="AB98">
            <v>0</v>
          </cell>
          <cell r="AC98">
            <v>0</v>
          </cell>
          <cell r="AD98">
            <v>0</v>
          </cell>
          <cell r="AE98">
            <v>-5.432925</v>
          </cell>
          <cell r="AF98">
            <v>-9.5489195099999993</v>
          </cell>
          <cell r="AG98">
            <v>-684.76483038999982</v>
          </cell>
          <cell r="AH98">
            <v>-6.4738699999999996E-2</v>
          </cell>
          <cell r="AI98">
            <v>-50.6</v>
          </cell>
          <cell r="AJ98">
            <v>0</v>
          </cell>
          <cell r="AK98">
            <v>-66.205261350000001</v>
          </cell>
          <cell r="AL98">
            <v>-480.35613823999989</v>
          </cell>
          <cell r="AM98">
            <v>-11.87185234</v>
          </cell>
          <cell r="AN98">
            <v>-83.11214944999999</v>
          </cell>
        </row>
        <row r="99">
          <cell r="A99" t="str">
            <v>External</v>
          </cell>
          <cell r="B99">
            <v>-75.772388299999989</v>
          </cell>
          <cell r="C99">
            <v>-1.90683615</v>
          </cell>
          <cell r="D99">
            <v>0</v>
          </cell>
          <cell r="E99">
            <v>-61.246910380000003</v>
          </cell>
          <cell r="F99">
            <v>0</v>
          </cell>
          <cell r="G99">
            <v>-18.216946289999999</v>
          </cell>
          <cell r="H99">
            <v>-37.279902279999995</v>
          </cell>
          <cell r="I99">
            <v>-0.12177175999999999</v>
          </cell>
          <cell r="J99">
            <v>0</v>
          </cell>
          <cell r="K99">
            <v>-317.62322004999987</v>
          </cell>
          <cell r="L99">
            <v>-87.947366849999995</v>
          </cell>
          <cell r="M99">
            <v>-2.5000000000000001E-5</v>
          </cell>
          <cell r="N99">
            <v>-8.6553162900000018</v>
          </cell>
          <cell r="O99">
            <v>7.5026300000000004E-2</v>
          </cell>
          <cell r="P99">
            <v>-2.1363973700000001</v>
          </cell>
          <cell r="Q99">
            <v>0</v>
          </cell>
          <cell r="R99">
            <v>-2.1363689999999998E-2</v>
          </cell>
          <cell r="S99">
            <v>0</v>
          </cell>
          <cell r="T99">
            <v>0</v>
          </cell>
          <cell r="U99">
            <v>0</v>
          </cell>
          <cell r="V99">
            <v>0</v>
          </cell>
          <cell r="W99">
            <v>0</v>
          </cell>
          <cell r="X99">
            <v>0</v>
          </cell>
          <cell r="Y99">
            <v>-3.3278417899999999</v>
          </cell>
          <cell r="Z99">
            <v>-4.3375010000000006E-2</v>
          </cell>
          <cell r="AA99">
            <v>0</v>
          </cell>
          <cell r="AB99">
            <v>0</v>
          </cell>
          <cell r="AC99">
            <v>0</v>
          </cell>
          <cell r="AD99">
            <v>0</v>
          </cell>
          <cell r="AE99">
            <v>-5.432925</v>
          </cell>
          <cell r="AF99">
            <v>-9.5489195099999993</v>
          </cell>
          <cell r="AG99">
            <v>-684.76483038999982</v>
          </cell>
          <cell r="AH99">
            <v>-6.4738699999999996E-2</v>
          </cell>
          <cell r="AI99">
            <v>-50.6</v>
          </cell>
          <cell r="AJ99">
            <v>0</v>
          </cell>
          <cell r="AK99">
            <v>-66.205261350000001</v>
          </cell>
          <cell r="AL99">
            <v>-480.35613823999989</v>
          </cell>
          <cell r="AM99">
            <v>-11.87185234</v>
          </cell>
          <cell r="AN99">
            <v>-83.11214944999999</v>
          </cell>
        </row>
        <row r="100">
          <cell r="A100" t="str">
            <v>IBIN</v>
          </cell>
          <cell r="B100">
            <v>0</v>
          </cell>
          <cell r="C100">
            <v>-25.166184000000001</v>
          </cell>
          <cell r="D100">
            <v>0</v>
          </cell>
          <cell r="E100">
            <v>-3.464155E-2</v>
          </cell>
          <cell r="F100">
            <v>0</v>
          </cell>
          <cell r="G100">
            <v>-0.18933150000000001</v>
          </cell>
          <cell r="H100">
            <v>-0.42938676000000003</v>
          </cell>
          <cell r="I100">
            <v>0</v>
          </cell>
          <cell r="J100">
            <v>0</v>
          </cell>
          <cell r="K100">
            <v>-1.05878725</v>
          </cell>
          <cell r="L100">
            <v>-0.46058094999999999</v>
          </cell>
          <cell r="M100">
            <v>0</v>
          </cell>
          <cell r="N100">
            <v>0</v>
          </cell>
          <cell r="O100">
            <v>0</v>
          </cell>
          <cell r="P100">
            <v>-1.5722613000000001</v>
          </cell>
          <cell r="Q100">
            <v>0</v>
          </cell>
          <cell r="R100">
            <v>0.119117</v>
          </cell>
          <cell r="S100">
            <v>0</v>
          </cell>
          <cell r="T100">
            <v>0</v>
          </cell>
          <cell r="U100">
            <v>0</v>
          </cell>
          <cell r="V100">
            <v>0</v>
          </cell>
          <cell r="W100">
            <v>0</v>
          </cell>
          <cell r="X100">
            <v>0</v>
          </cell>
          <cell r="Y100">
            <v>0</v>
          </cell>
          <cell r="Z100">
            <v>-1.477E-3</v>
          </cell>
          <cell r="AA100">
            <v>0</v>
          </cell>
          <cell r="AB100">
            <v>0</v>
          </cell>
          <cell r="AC100">
            <v>0</v>
          </cell>
          <cell r="AD100">
            <v>0</v>
          </cell>
          <cell r="AE100">
            <v>-17.613873000000002</v>
          </cell>
          <cell r="AF100">
            <v>-9.4047059999999991</v>
          </cell>
          <cell r="AG100">
            <v>-39.741112310000005</v>
          </cell>
          <cell r="AH100">
            <v>0.11763999999999999</v>
          </cell>
          <cell r="AI100">
            <v>0</v>
          </cell>
          <cell r="AJ100">
            <v>0</v>
          </cell>
          <cell r="AK100">
            <v>-3.464155E-2</v>
          </cell>
          <cell r="AL100">
            <v>-1.5540097500000001</v>
          </cell>
          <cell r="AM100">
            <v>-10.8593273</v>
          </cell>
          <cell r="AN100">
            <v>-26.709057000000001</v>
          </cell>
        </row>
        <row r="101">
          <cell r="A101" t="str">
            <v>Z940</v>
          </cell>
          <cell r="B101">
            <v>0</v>
          </cell>
          <cell r="C101">
            <v>-84.287682419999996</v>
          </cell>
          <cell r="D101">
            <v>0</v>
          </cell>
          <cell r="E101">
            <v>-7.5935000000000002E-2</v>
          </cell>
          <cell r="F101">
            <v>-2.398793</v>
          </cell>
          <cell r="G101">
            <v>-44.679684080000001</v>
          </cell>
          <cell r="H101">
            <v>-23.710541629999998</v>
          </cell>
          <cell r="I101">
            <v>-12.72001</v>
          </cell>
          <cell r="J101">
            <v>-18.402263000000001</v>
          </cell>
          <cell r="K101">
            <v>0</v>
          </cell>
          <cell r="L101">
            <v>-1.2785580000000001</v>
          </cell>
          <cell r="M101">
            <v>-47.321493709999999</v>
          </cell>
          <cell r="N101">
            <v>-2.2669825000000001</v>
          </cell>
          <cell r="O101">
            <v>-458.29569500000002</v>
          </cell>
          <cell r="P101">
            <v>-83.228890279999987</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-4.1255860000000002</v>
          </cell>
          <cell r="AF101">
            <v>-0.10692523</v>
          </cell>
          <cell r="AG101">
            <v>-698.80103984999994</v>
          </cell>
          <cell r="AH101">
            <v>0</v>
          </cell>
          <cell r="AI101">
            <v>0</v>
          </cell>
          <cell r="AJ101">
            <v>0</v>
          </cell>
          <cell r="AK101">
            <v>-7.5935000000000002E-2</v>
          </cell>
          <cell r="AL101">
            <v>-461.9171705</v>
          </cell>
          <cell r="AM101">
            <v>-145.77611221999996</v>
          </cell>
          <cell r="AN101">
            <v>-4.3152684199999998</v>
          </cell>
        </row>
        <row r="102">
          <cell r="A102" t="str">
            <v>Internal</v>
          </cell>
          <cell r="B102">
            <v>0</v>
          </cell>
          <cell r="C102">
            <v>-109.45386642</v>
          </cell>
          <cell r="D102">
            <v>0</v>
          </cell>
          <cell r="E102">
            <v>-0.11057655</v>
          </cell>
          <cell r="F102">
            <v>-2.398793</v>
          </cell>
          <cell r="G102">
            <v>-44.869015580000003</v>
          </cell>
          <cell r="H102">
            <v>-24.139928389999998</v>
          </cell>
          <cell r="I102">
            <v>-12.72001</v>
          </cell>
          <cell r="J102">
            <v>-18.402263000000001</v>
          </cell>
          <cell r="K102">
            <v>-1.05878725</v>
          </cell>
          <cell r="L102">
            <v>-1.7391389500000001</v>
          </cell>
          <cell r="M102">
            <v>-47.321493709999999</v>
          </cell>
          <cell r="N102">
            <v>-2.2669825000000001</v>
          </cell>
          <cell r="O102">
            <v>-458.29569500000002</v>
          </cell>
          <cell r="P102">
            <v>-84.801151579999981</v>
          </cell>
          <cell r="Q102">
            <v>0</v>
          </cell>
          <cell r="R102">
            <v>0.119117</v>
          </cell>
          <cell r="S102">
            <v>0</v>
          </cell>
          <cell r="T102">
            <v>0</v>
          </cell>
          <cell r="U102">
            <v>0</v>
          </cell>
          <cell r="V102">
            <v>0</v>
          </cell>
          <cell r="W102">
            <v>0</v>
          </cell>
          <cell r="X102">
            <v>0</v>
          </cell>
          <cell r="Y102">
            <v>0</v>
          </cell>
          <cell r="Z102">
            <v>-1.477E-3</v>
          </cell>
          <cell r="AA102">
            <v>0</v>
          </cell>
          <cell r="AB102">
            <v>0</v>
          </cell>
          <cell r="AC102">
            <v>0</v>
          </cell>
          <cell r="AD102">
            <v>0</v>
          </cell>
          <cell r="AE102">
            <v>-21.739459000000004</v>
          </cell>
          <cell r="AF102">
            <v>-9.511631229999999</v>
          </cell>
          <cell r="AG102">
            <v>-738.54215215999989</v>
          </cell>
          <cell r="AH102">
            <v>0.11763999999999999</v>
          </cell>
          <cell r="AI102">
            <v>0</v>
          </cell>
          <cell r="AJ102">
            <v>0</v>
          </cell>
          <cell r="AK102">
            <v>-0.11057655</v>
          </cell>
          <cell r="AL102">
            <v>-463.47118024999997</v>
          </cell>
          <cell r="AM102">
            <v>-156.63543951999995</v>
          </cell>
          <cell r="AN102">
            <v>-31.02432542</v>
          </cell>
        </row>
        <row r="103">
          <cell r="A103" t="str">
            <v>Z500</v>
          </cell>
          <cell r="B103">
            <v>0.99608020999999991</v>
          </cell>
          <cell r="C103">
            <v>23.80521525</v>
          </cell>
          <cell r="D103">
            <v>0</v>
          </cell>
          <cell r="E103">
            <v>1.3454870299999999</v>
          </cell>
          <cell r="F103">
            <v>1.1511526299999999</v>
          </cell>
          <cell r="G103">
            <v>16.646463450000002</v>
          </cell>
          <cell r="H103">
            <v>20.868047000000001</v>
          </cell>
          <cell r="I103">
            <v>5.8617532600000004</v>
          </cell>
          <cell r="J103">
            <v>3.2541203900000002</v>
          </cell>
          <cell r="K103">
            <v>0.71816832999999991</v>
          </cell>
          <cell r="L103">
            <v>0.82121507999999999</v>
          </cell>
          <cell r="M103">
            <v>1.69676059</v>
          </cell>
          <cell r="N103">
            <v>0.62346253000000007</v>
          </cell>
          <cell r="O103">
            <v>345.81197810000003</v>
          </cell>
          <cell r="P103">
            <v>31.461753650000002</v>
          </cell>
          <cell r="Q103">
            <v>0</v>
          </cell>
          <cell r="R103">
            <v>0.39252334</v>
          </cell>
          <cell r="S103">
            <v>-27.8</v>
          </cell>
          <cell r="T103">
            <v>0</v>
          </cell>
          <cell r="U103">
            <v>0</v>
          </cell>
          <cell r="V103">
            <v>0</v>
          </cell>
          <cell r="W103">
            <v>0</v>
          </cell>
          <cell r="X103">
            <v>0</v>
          </cell>
          <cell r="Y103">
            <v>5.3498820000000002E-2</v>
          </cell>
          <cell r="Z103">
            <v>0.20879335000000002</v>
          </cell>
          <cell r="AA103">
            <v>0</v>
          </cell>
          <cell r="AB103">
            <v>0</v>
          </cell>
          <cell r="AC103">
            <v>0</v>
          </cell>
          <cell r="AD103">
            <v>0</v>
          </cell>
          <cell r="AE103">
            <v>7.8182230599999993</v>
          </cell>
          <cell r="AF103">
            <v>7.3511492399999998</v>
          </cell>
          <cell r="AG103">
            <v>454.48584531</v>
          </cell>
          <cell r="AH103">
            <v>0.60131668999999999</v>
          </cell>
          <cell r="AI103">
            <v>11.4</v>
          </cell>
          <cell r="AJ103">
            <v>-27.8</v>
          </cell>
          <cell r="AK103">
            <v>1.3454870299999999</v>
          </cell>
          <cell r="AL103">
            <v>349.32031107</v>
          </cell>
          <cell r="AM103">
            <v>48.123886060000004</v>
          </cell>
          <cell r="AN103">
            <v>32.61951852</v>
          </cell>
        </row>
        <row r="104">
          <cell r="A104" t="str">
            <v>Z510</v>
          </cell>
          <cell r="B104">
            <v>0</v>
          </cell>
          <cell r="C104">
            <v>52.273201949999994</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52.273201949999994</v>
          </cell>
          <cell r="AH104">
            <v>0</v>
          </cell>
          <cell r="AI104">
            <v>0</v>
          </cell>
          <cell r="AJ104">
            <v>0</v>
          </cell>
          <cell r="AK104">
            <v>0</v>
          </cell>
          <cell r="AL104">
            <v>0</v>
          </cell>
          <cell r="AM104">
            <v>0</v>
          </cell>
          <cell r="AN104">
            <v>52.273201949999994</v>
          </cell>
        </row>
        <row r="105">
          <cell r="A105" t="str">
            <v>Staff Costs</v>
          </cell>
          <cell r="B105">
            <v>0.99608020999999991</v>
          </cell>
          <cell r="C105">
            <v>76.07841719999999</v>
          </cell>
          <cell r="D105">
            <v>0</v>
          </cell>
          <cell r="E105">
            <v>1.3454870299999999</v>
          </cell>
          <cell r="F105">
            <v>1.1511526299999999</v>
          </cell>
          <cell r="G105">
            <v>16.646463450000002</v>
          </cell>
          <cell r="H105">
            <v>20.868047000000001</v>
          </cell>
          <cell r="I105">
            <v>5.8617532600000004</v>
          </cell>
          <cell r="J105">
            <v>3.2541203900000002</v>
          </cell>
          <cell r="K105">
            <v>0.71816832999999991</v>
          </cell>
          <cell r="L105">
            <v>0.82121507999999999</v>
          </cell>
          <cell r="M105">
            <v>1.69676059</v>
          </cell>
          <cell r="N105">
            <v>0.62346253000000007</v>
          </cell>
          <cell r="O105">
            <v>345.81197810000003</v>
          </cell>
          <cell r="P105">
            <v>31.461753650000002</v>
          </cell>
          <cell r="Q105">
            <v>0</v>
          </cell>
          <cell r="R105">
            <v>0.39252334</v>
          </cell>
          <cell r="S105">
            <v>-27.8</v>
          </cell>
          <cell r="T105">
            <v>0</v>
          </cell>
          <cell r="U105">
            <v>0</v>
          </cell>
          <cell r="V105">
            <v>0</v>
          </cell>
          <cell r="W105">
            <v>0</v>
          </cell>
          <cell r="X105">
            <v>0</v>
          </cell>
          <cell r="Y105">
            <v>5.3498820000000002E-2</v>
          </cell>
          <cell r="Z105">
            <v>0.20879335000000002</v>
          </cell>
          <cell r="AA105">
            <v>0</v>
          </cell>
          <cell r="AB105">
            <v>0</v>
          </cell>
          <cell r="AC105">
            <v>0</v>
          </cell>
          <cell r="AD105">
            <v>0</v>
          </cell>
          <cell r="AE105">
            <v>7.8182230599999993</v>
          </cell>
          <cell r="AF105">
            <v>7.3511492399999998</v>
          </cell>
          <cell r="AG105">
            <v>506.75904725999999</v>
          </cell>
          <cell r="AH105">
            <v>0.60131668999999999</v>
          </cell>
          <cell r="AI105">
            <v>11.4</v>
          </cell>
          <cell r="AJ105">
            <v>-27.8</v>
          </cell>
          <cell r="AK105">
            <v>1.3454870299999999</v>
          </cell>
          <cell r="AL105">
            <v>349.32031107</v>
          </cell>
          <cell r="AM105">
            <v>48.123886060000004</v>
          </cell>
          <cell r="AN105">
            <v>84.89272047</v>
          </cell>
        </row>
        <row r="106">
          <cell r="A106" t="str">
            <v>Z840</v>
          </cell>
          <cell r="B106">
            <v>-0.156</v>
          </cell>
          <cell r="C106">
            <v>-5.0000000000000001E-3</v>
          </cell>
          <cell r="D106">
            <v>0</v>
          </cell>
          <cell r="E106">
            <v>-0.154</v>
          </cell>
          <cell r="F106">
            <v>0</v>
          </cell>
          <cell r="G106">
            <v>-0.128</v>
          </cell>
          <cell r="H106">
            <v>-0.17</v>
          </cell>
          <cell r="I106">
            <v>0</v>
          </cell>
          <cell r="J106">
            <v>0</v>
          </cell>
          <cell r="K106">
            <v>-1.214</v>
          </cell>
          <cell r="L106">
            <v>-0.38893334000000002</v>
          </cell>
          <cell r="M106">
            <v>0</v>
          </cell>
          <cell r="N106">
            <v>-0.151</v>
          </cell>
          <cell r="O106">
            <v>0</v>
          </cell>
          <cell r="P106">
            <v>-0.87460024000000003</v>
          </cell>
          <cell r="Q106">
            <v>2.0334735199999998</v>
          </cell>
          <cell r="R106">
            <v>-2E-3</v>
          </cell>
          <cell r="S106">
            <v>0</v>
          </cell>
          <cell r="T106">
            <v>0</v>
          </cell>
          <cell r="U106">
            <v>0</v>
          </cell>
          <cell r="V106">
            <v>0</v>
          </cell>
          <cell r="W106">
            <v>0</v>
          </cell>
          <cell r="X106">
            <v>0</v>
          </cell>
          <cell r="Y106">
            <v>0</v>
          </cell>
          <cell r="Z106">
            <v>-0.04</v>
          </cell>
          <cell r="AA106">
            <v>0</v>
          </cell>
          <cell r="AB106">
            <v>0</v>
          </cell>
          <cell r="AC106">
            <v>0</v>
          </cell>
          <cell r="AD106">
            <v>0</v>
          </cell>
          <cell r="AE106">
            <v>-4.7E-2</v>
          </cell>
          <cell r="AF106">
            <v>8.3333399999999998E-3</v>
          </cell>
          <cell r="AG106">
            <v>-1.2887267199999999</v>
          </cell>
          <cell r="AH106">
            <v>-4.2000000000000003E-2</v>
          </cell>
          <cell r="AI106">
            <v>0</v>
          </cell>
          <cell r="AJ106">
            <v>2.0334735199999998</v>
          </cell>
          <cell r="AK106">
            <v>-0.154</v>
          </cell>
          <cell r="AL106">
            <v>-1.90793334</v>
          </cell>
          <cell r="AM106">
            <v>-0.90826689999999999</v>
          </cell>
          <cell r="AN106">
            <v>-0.20799999999999999</v>
          </cell>
        </row>
        <row r="107">
          <cell r="A107" t="str">
            <v>ZZ70</v>
          </cell>
          <cell r="B107">
            <v>-1.0413259100000001</v>
          </cell>
          <cell r="C107">
            <v>15.982494759999998</v>
          </cell>
          <cell r="D107">
            <v>0</v>
          </cell>
          <cell r="E107">
            <v>26.774121960000002</v>
          </cell>
          <cell r="F107">
            <v>0.21790461</v>
          </cell>
          <cell r="G107">
            <v>15.040441549999997</v>
          </cell>
          <cell r="H107">
            <v>6.5493925100000006</v>
          </cell>
          <cell r="I107">
            <v>0.69626535999999994</v>
          </cell>
          <cell r="J107">
            <v>9.8135396900000007</v>
          </cell>
          <cell r="K107">
            <v>1.6583016399999999</v>
          </cell>
          <cell r="L107">
            <v>1.12941848</v>
          </cell>
          <cell r="M107">
            <v>31.390619859999994</v>
          </cell>
          <cell r="N107">
            <v>2.6233259200000001</v>
          </cell>
          <cell r="O107">
            <v>15.52391182</v>
          </cell>
          <cell r="P107">
            <v>44.227511329999984</v>
          </cell>
          <cell r="Q107">
            <v>0.34049543999999998</v>
          </cell>
          <cell r="R107">
            <v>3.1351759300000004</v>
          </cell>
          <cell r="S107">
            <v>6.25</v>
          </cell>
          <cell r="T107">
            <v>0</v>
          </cell>
          <cell r="U107">
            <v>0</v>
          </cell>
          <cell r="V107">
            <v>0</v>
          </cell>
          <cell r="W107">
            <v>0</v>
          </cell>
          <cell r="X107">
            <v>0</v>
          </cell>
          <cell r="Y107">
            <v>1.60401463</v>
          </cell>
          <cell r="Z107">
            <v>0.42977171000000003</v>
          </cell>
          <cell r="AA107">
            <v>0</v>
          </cell>
          <cell r="AB107">
            <v>0</v>
          </cell>
          <cell r="AC107">
            <v>0</v>
          </cell>
          <cell r="AD107">
            <v>0</v>
          </cell>
          <cell r="AE107">
            <v>2.58457296</v>
          </cell>
          <cell r="AF107">
            <v>1.6026898600000001</v>
          </cell>
          <cell r="AG107">
            <v>229.42961749</v>
          </cell>
          <cell r="AH107">
            <v>3.5649476400000002</v>
          </cell>
          <cell r="AI107">
            <v>37.200000000000003</v>
          </cell>
          <cell r="AJ107">
            <v>6.5905304400000002</v>
          </cell>
          <cell r="AK107">
            <v>32.471060340000001</v>
          </cell>
          <cell r="AL107">
            <v>53.406018200000005</v>
          </cell>
          <cell r="AM107">
            <v>81.699938659999987</v>
          </cell>
          <cell r="AN107">
            <v>17.52574181</v>
          </cell>
        </row>
        <row r="108">
          <cell r="A108" t="str">
            <v>Non-Staff Costs</v>
          </cell>
          <cell r="B108">
            <v>-1.19732591</v>
          </cell>
          <cell r="C108">
            <v>15.977494759999997</v>
          </cell>
          <cell r="D108">
            <v>0</v>
          </cell>
          <cell r="E108">
            <v>26.620121960000002</v>
          </cell>
          <cell r="F108">
            <v>0.21790461</v>
          </cell>
          <cell r="G108">
            <v>14.912441549999997</v>
          </cell>
          <cell r="H108">
            <v>6.3793925100000006</v>
          </cell>
          <cell r="I108">
            <v>0.69626535999999994</v>
          </cell>
          <cell r="J108">
            <v>9.8135396900000007</v>
          </cell>
          <cell r="K108">
            <v>0.44430163999999994</v>
          </cell>
          <cell r="L108">
            <v>0.74048513999999999</v>
          </cell>
          <cell r="M108">
            <v>31.390619859999994</v>
          </cell>
          <cell r="N108">
            <v>2.4723259200000003</v>
          </cell>
          <cell r="O108">
            <v>15.52391182</v>
          </cell>
          <cell r="P108">
            <v>43.352911089999985</v>
          </cell>
          <cell r="Q108">
            <v>2.37396896</v>
          </cell>
          <cell r="R108">
            <v>3.1331759300000006</v>
          </cell>
          <cell r="S108">
            <v>6.25</v>
          </cell>
          <cell r="T108">
            <v>0</v>
          </cell>
          <cell r="U108">
            <v>0</v>
          </cell>
          <cell r="V108">
            <v>0</v>
          </cell>
          <cell r="W108">
            <v>0</v>
          </cell>
          <cell r="X108">
            <v>0</v>
          </cell>
          <cell r="Y108">
            <v>1.60401463</v>
          </cell>
          <cell r="Z108">
            <v>0.38977171000000005</v>
          </cell>
          <cell r="AA108">
            <v>0</v>
          </cell>
          <cell r="AB108">
            <v>0</v>
          </cell>
          <cell r="AC108">
            <v>0</v>
          </cell>
          <cell r="AD108">
            <v>0</v>
          </cell>
          <cell r="AE108">
            <v>2.5375729599999999</v>
          </cell>
          <cell r="AF108">
            <v>1.6110232000000002</v>
          </cell>
          <cell r="AG108">
            <v>228.14089077</v>
          </cell>
          <cell r="AH108">
            <v>3.5229476400000004</v>
          </cell>
          <cell r="AI108">
            <v>37.200000000000003</v>
          </cell>
          <cell r="AJ108">
            <v>8.6240039599999996</v>
          </cell>
          <cell r="AK108">
            <v>32.317060339999998</v>
          </cell>
          <cell r="AL108">
            <v>51.498084860000006</v>
          </cell>
          <cell r="AM108">
            <v>80.791671759999986</v>
          </cell>
          <cell r="AN108">
            <v>17.317741810000001</v>
          </cell>
        </row>
        <row r="109">
          <cell r="A109" t="str">
            <v>Z850</v>
          </cell>
          <cell r="B109">
            <v>5.7734559999999997E-2</v>
          </cell>
          <cell r="C109">
            <v>0.75528823999999994</v>
          </cell>
          <cell r="D109">
            <v>0</v>
          </cell>
          <cell r="E109">
            <v>8.4958799999999991E-3</v>
          </cell>
          <cell r="F109">
            <v>3.7582000000000002E-4</v>
          </cell>
          <cell r="G109">
            <v>0.62784549000000001</v>
          </cell>
          <cell r="H109">
            <v>1.15921465</v>
          </cell>
          <cell r="I109">
            <v>0</v>
          </cell>
          <cell r="J109">
            <v>0</v>
          </cell>
          <cell r="K109">
            <v>5.3069999999999998E-5</v>
          </cell>
          <cell r="L109">
            <v>0</v>
          </cell>
          <cell r="M109">
            <v>3.0470277400000003</v>
          </cell>
          <cell r="N109">
            <v>2.9821159999999999E-2</v>
          </cell>
          <cell r="O109">
            <v>4.3412824400000005</v>
          </cell>
          <cell r="P109">
            <v>5.0157130999999993</v>
          </cell>
          <cell r="Q109">
            <v>0</v>
          </cell>
          <cell r="R109">
            <v>0.10636754</v>
          </cell>
          <cell r="S109">
            <v>-3.87</v>
          </cell>
          <cell r="T109">
            <v>0</v>
          </cell>
          <cell r="U109">
            <v>0</v>
          </cell>
          <cell r="V109">
            <v>0</v>
          </cell>
          <cell r="W109">
            <v>0</v>
          </cell>
          <cell r="X109">
            <v>0</v>
          </cell>
          <cell r="Y109">
            <v>0</v>
          </cell>
          <cell r="Z109">
            <v>5.7496140000000001E-2</v>
          </cell>
          <cell r="AA109">
            <v>0</v>
          </cell>
          <cell r="AB109">
            <v>0</v>
          </cell>
          <cell r="AC109">
            <v>0</v>
          </cell>
          <cell r="AD109">
            <v>0</v>
          </cell>
          <cell r="AE109">
            <v>0.74709006999999994</v>
          </cell>
          <cell r="AF109">
            <v>5.60323E-2</v>
          </cell>
          <cell r="AG109">
            <v>13.511161489999999</v>
          </cell>
          <cell r="AH109">
            <v>0.16386367999999998</v>
          </cell>
          <cell r="AI109">
            <v>1.3</v>
          </cell>
          <cell r="AJ109">
            <v>-3.87</v>
          </cell>
          <cell r="AK109">
            <v>7.9819169999999995E-2</v>
          </cell>
          <cell r="AL109">
            <v>4.4509758399999999</v>
          </cell>
          <cell r="AM109">
            <v>8.283012639999999</v>
          </cell>
          <cell r="AN109">
            <v>1.5601128700000002</v>
          </cell>
        </row>
        <row r="110">
          <cell r="A110" t="str">
            <v>Z860</v>
          </cell>
          <cell r="B110">
            <v>0</v>
          </cell>
          <cell r="C110">
            <v>7.1425789999999989E-2</v>
          </cell>
          <cell r="D110">
            <v>0</v>
          </cell>
          <cell r="E110">
            <v>0</v>
          </cell>
          <cell r="F110">
            <v>0</v>
          </cell>
          <cell r="G110">
            <v>0</v>
          </cell>
          <cell r="H110">
            <v>0</v>
          </cell>
          <cell r="I110">
            <v>0</v>
          </cell>
          <cell r="J110">
            <v>0</v>
          </cell>
          <cell r="K110">
            <v>0</v>
          </cell>
          <cell r="L110">
            <v>0</v>
          </cell>
          <cell r="M110">
            <v>0</v>
          </cell>
          <cell r="N110">
            <v>0</v>
          </cell>
          <cell r="O110">
            <v>0.12858777000000002</v>
          </cell>
          <cell r="P110">
            <v>4.7590947100000003</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5.66629E-3</v>
          </cell>
          <cell r="AF110">
            <v>0</v>
          </cell>
          <cell r="AG110">
            <v>4.9647745599999995</v>
          </cell>
          <cell r="AH110">
            <v>0</v>
          </cell>
          <cell r="AI110">
            <v>0</v>
          </cell>
          <cell r="AJ110">
            <v>0</v>
          </cell>
          <cell r="AK110">
            <v>0</v>
          </cell>
          <cell r="AL110">
            <v>0.12858777000000002</v>
          </cell>
          <cell r="AM110">
            <v>4.7590947100000003</v>
          </cell>
          <cell r="AN110">
            <v>7.7092080000000007E-2</v>
          </cell>
        </row>
        <row r="111">
          <cell r="A111" t="str">
            <v>Z870</v>
          </cell>
          <cell r="B111">
            <v>0</v>
          </cell>
          <cell r="C111">
            <v>0</v>
          </cell>
          <cell r="D111">
            <v>0</v>
          </cell>
          <cell r="E111">
            <v>0</v>
          </cell>
          <cell r="F111">
            <v>0</v>
          </cell>
          <cell r="G111">
            <v>0</v>
          </cell>
          <cell r="H111">
            <v>0</v>
          </cell>
          <cell r="I111">
            <v>0</v>
          </cell>
          <cell r="J111">
            <v>0</v>
          </cell>
          <cell r="K111">
            <v>0</v>
          </cell>
          <cell r="L111">
            <v>0</v>
          </cell>
          <cell r="M111">
            <v>-4.1801785899999997</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-4.1801785899999997</v>
          </cell>
          <cell r="AH111">
            <v>0</v>
          </cell>
          <cell r="AI111">
            <v>0</v>
          </cell>
          <cell r="AJ111">
            <v>0</v>
          </cell>
          <cell r="AK111">
            <v>0</v>
          </cell>
          <cell r="AL111">
            <v>0</v>
          </cell>
          <cell r="AM111">
            <v>-4.1801785899999997</v>
          </cell>
          <cell r="AN111">
            <v>0</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-4.1801785899999997</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-4.1801785899999997</v>
          </cell>
          <cell r="AH112">
            <v>0</v>
          </cell>
          <cell r="AI112">
            <v>0</v>
          </cell>
          <cell r="AJ112">
            <v>0</v>
          </cell>
          <cell r="AK112">
            <v>0</v>
          </cell>
          <cell r="AL112">
            <v>0</v>
          </cell>
          <cell r="AM112">
            <v>-4.1801785899999997</v>
          </cell>
          <cell r="AN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row>
        <row r="115">
          <cell r="A115" t="str">
            <v>Depreciation</v>
          </cell>
          <cell r="B115">
            <v>5.7734559999999997E-2</v>
          </cell>
          <cell r="C115">
            <v>0.82671402999999999</v>
          </cell>
          <cell r="D115">
            <v>0</v>
          </cell>
          <cell r="E115">
            <v>8.4958799999999991E-3</v>
          </cell>
          <cell r="F115">
            <v>3.7582000000000002E-4</v>
          </cell>
          <cell r="G115">
            <v>0.62784549000000001</v>
          </cell>
          <cell r="H115">
            <v>1.15921465</v>
          </cell>
          <cell r="I115">
            <v>0</v>
          </cell>
          <cell r="J115">
            <v>0</v>
          </cell>
          <cell r="K115">
            <v>5.3069999999999998E-5</v>
          </cell>
          <cell r="L115">
            <v>0</v>
          </cell>
          <cell r="M115">
            <v>3.0470277400000003</v>
          </cell>
          <cell r="N115">
            <v>2.9821159999999999E-2</v>
          </cell>
          <cell r="O115">
            <v>4.4698702100000007</v>
          </cell>
          <cell r="P115">
            <v>9.7748078099999987</v>
          </cell>
          <cell r="Q115">
            <v>0</v>
          </cell>
          <cell r="R115">
            <v>0.10636754</v>
          </cell>
          <cell r="S115">
            <v>-3.87</v>
          </cell>
          <cell r="T115">
            <v>0</v>
          </cell>
          <cell r="U115">
            <v>0</v>
          </cell>
          <cell r="V115">
            <v>0</v>
          </cell>
          <cell r="W115">
            <v>0</v>
          </cell>
          <cell r="X115">
            <v>0</v>
          </cell>
          <cell r="Y115">
            <v>0</v>
          </cell>
          <cell r="Z115">
            <v>5.7496140000000001E-2</v>
          </cell>
          <cell r="AA115">
            <v>0</v>
          </cell>
          <cell r="AB115">
            <v>0</v>
          </cell>
          <cell r="AC115">
            <v>0</v>
          </cell>
          <cell r="AD115">
            <v>0</v>
          </cell>
          <cell r="AE115">
            <v>0.7527563599999999</v>
          </cell>
          <cell r="AF115">
            <v>5.60323E-2</v>
          </cell>
          <cell r="AG115">
            <v>18.475936049999998</v>
          </cell>
          <cell r="AH115">
            <v>0.16386367999999998</v>
          </cell>
          <cell r="AI115">
            <v>1.3</v>
          </cell>
          <cell r="AJ115">
            <v>-3.87</v>
          </cell>
          <cell r="AK115">
            <v>7.9819169999999995E-2</v>
          </cell>
          <cell r="AL115">
            <v>4.5795636100000001</v>
          </cell>
          <cell r="AM115">
            <v>13.042107349999998</v>
          </cell>
          <cell r="AN115">
            <v>1.6372049500000001</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2.0301878499999999</v>
          </cell>
          <cell r="AH116">
            <v>0</v>
          </cell>
          <cell r="AI116">
            <v>1.7</v>
          </cell>
          <cell r="AJ116">
            <v>0</v>
          </cell>
          <cell r="AK116">
            <v>0.33018784999999995</v>
          </cell>
          <cell r="AL116">
            <v>0.33018784999999995</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2.0301878499999999</v>
          </cell>
          <cell r="AH117">
            <v>0</v>
          </cell>
          <cell r="AI117">
            <v>1.7</v>
          </cell>
          <cell r="AJ117">
            <v>0</v>
          </cell>
          <cell r="AK117">
            <v>0.33018784999999995</v>
          </cell>
          <cell r="AL117">
            <v>0.33018784999999995</v>
          </cell>
          <cell r="AM117">
            <v>0</v>
          </cell>
          <cell r="AN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-4.1801785899999997</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-4.1801785899999997</v>
          </cell>
          <cell r="AH118">
            <v>0</v>
          </cell>
          <cell r="AI118">
            <v>0</v>
          </cell>
          <cell r="AJ118">
            <v>0</v>
          </cell>
          <cell r="AK118">
            <v>0</v>
          </cell>
          <cell r="AL118">
            <v>0</v>
          </cell>
          <cell r="AM118">
            <v>-4.1801785899999997</v>
          </cell>
          <cell r="AN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A121" t="str">
            <v>Profit/(Loss) On Asset Sale</v>
          </cell>
          <cell r="B121">
            <v>0</v>
          </cell>
          <cell r="C121">
            <v>0</v>
          </cell>
          <cell r="D121">
            <v>0</v>
          </cell>
          <cell r="E121">
            <v>0</v>
          </cell>
          <cell r="F121">
            <v>0</v>
          </cell>
          <cell r="G121">
            <v>0</v>
          </cell>
          <cell r="H121">
            <v>0</v>
          </cell>
          <cell r="I121">
            <v>0</v>
          </cell>
          <cell r="J121">
            <v>0</v>
          </cell>
          <cell r="K121">
            <v>0</v>
          </cell>
          <cell r="L121">
            <v>0</v>
          </cell>
          <cell r="M121">
            <v>-4.1801785899999997</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-4.1801785899999997</v>
          </cell>
          <cell r="AH121">
            <v>0</v>
          </cell>
          <cell r="AI121">
            <v>0</v>
          </cell>
          <cell r="AJ121">
            <v>0</v>
          </cell>
          <cell r="AK121">
            <v>0</v>
          </cell>
          <cell r="AL121">
            <v>0</v>
          </cell>
          <cell r="AM121">
            <v>-4.1801785899999997</v>
          </cell>
          <cell r="AN121">
            <v>0</v>
          </cell>
        </row>
        <row r="122">
          <cell r="A122" t="str">
            <v>Z640</v>
          </cell>
          <cell r="B122">
            <v>0</v>
          </cell>
          <cell r="C122">
            <v>17.051179749999999</v>
          </cell>
          <cell r="D122">
            <v>0</v>
          </cell>
          <cell r="E122">
            <v>0.51699335000000002</v>
          </cell>
          <cell r="F122">
            <v>0</v>
          </cell>
          <cell r="G122">
            <v>0.24398010999999997</v>
          </cell>
          <cell r="H122">
            <v>6.0579587000000004</v>
          </cell>
          <cell r="I122">
            <v>-1.8057500000000001E-3</v>
          </cell>
          <cell r="J122">
            <v>0</v>
          </cell>
          <cell r="K122">
            <v>24.221358909999999</v>
          </cell>
          <cell r="L122">
            <v>0.6028578</v>
          </cell>
          <cell r="M122">
            <v>0</v>
          </cell>
          <cell r="N122">
            <v>1.75750808</v>
          </cell>
          <cell r="O122">
            <v>2.8048252699999998</v>
          </cell>
          <cell r="P122">
            <v>0.56040646999999999</v>
          </cell>
          <cell r="Q122">
            <v>0</v>
          </cell>
          <cell r="R122">
            <v>0</v>
          </cell>
          <cell r="S122">
            <v>0</v>
          </cell>
          <cell r="T122">
            <v>0</v>
          </cell>
          <cell r="U122">
            <v>0</v>
          </cell>
          <cell r="V122">
            <v>0</v>
          </cell>
          <cell r="W122">
            <v>0</v>
          </cell>
          <cell r="X122">
            <v>0</v>
          </cell>
          <cell r="Y122">
            <v>1.6703283400000002</v>
          </cell>
          <cell r="Z122">
            <v>0</v>
          </cell>
          <cell r="AA122">
            <v>0</v>
          </cell>
          <cell r="AB122">
            <v>0</v>
          </cell>
          <cell r="AC122">
            <v>-1.4490000000000001</v>
          </cell>
          <cell r="AD122">
            <v>0</v>
          </cell>
          <cell r="AE122">
            <v>0.19410044000000001</v>
          </cell>
          <cell r="AF122">
            <v>0.12574141</v>
          </cell>
          <cell r="AG122">
            <v>38.285432880000002</v>
          </cell>
          <cell r="AH122">
            <v>0</v>
          </cell>
          <cell r="AI122">
            <v>0</v>
          </cell>
          <cell r="AJ122">
            <v>0</v>
          </cell>
          <cell r="AK122">
            <v>0.51699335000000002</v>
          </cell>
          <cell r="AL122">
            <v>29.903543410000001</v>
          </cell>
          <cell r="AM122">
            <v>0.68434212999999999</v>
          </cell>
          <cell r="AN122">
            <v>1.1742801899999999</v>
          </cell>
        </row>
        <row r="123">
          <cell r="A123" t="str">
            <v>Z945</v>
          </cell>
          <cell r="B123">
            <v>73.677541999999988</v>
          </cell>
          <cell r="C123">
            <v>16.65790398</v>
          </cell>
          <cell r="D123">
            <v>0</v>
          </cell>
          <cell r="E123">
            <v>35.222779699999997</v>
          </cell>
          <cell r="F123">
            <v>0.73669006999999997</v>
          </cell>
          <cell r="G123">
            <v>33.105302409999993</v>
          </cell>
          <cell r="H123">
            <v>37.493547749999998</v>
          </cell>
          <cell r="I123">
            <v>2.43612121</v>
          </cell>
          <cell r="J123">
            <v>4.7324647899999999</v>
          </cell>
          <cell r="K123">
            <v>352.88152875999998</v>
          </cell>
          <cell r="L123">
            <v>89.40432426000001</v>
          </cell>
          <cell r="M123">
            <v>10.90640777</v>
          </cell>
          <cell r="N123">
            <v>1.9320455300000001</v>
          </cell>
          <cell r="O123">
            <v>103.01908435999998</v>
          </cell>
          <cell r="P123">
            <v>4.4997581699999998</v>
          </cell>
          <cell r="Q123">
            <v>0</v>
          </cell>
          <cell r="R123">
            <v>0.92479197999999996</v>
          </cell>
          <cell r="S123">
            <v>0</v>
          </cell>
          <cell r="T123">
            <v>0</v>
          </cell>
          <cell r="U123">
            <v>0</v>
          </cell>
          <cell r="V123">
            <v>0</v>
          </cell>
          <cell r="W123">
            <v>0</v>
          </cell>
          <cell r="X123">
            <v>0</v>
          </cell>
          <cell r="Y123">
            <v>0</v>
          </cell>
          <cell r="Z123">
            <v>0.18928887</v>
          </cell>
          <cell r="AA123">
            <v>0</v>
          </cell>
          <cell r="AB123">
            <v>0</v>
          </cell>
          <cell r="AC123">
            <v>0</v>
          </cell>
          <cell r="AD123">
            <v>0</v>
          </cell>
          <cell r="AE123">
            <v>10.928748240000001</v>
          </cell>
          <cell r="AF123">
            <v>4.6724413799999995</v>
          </cell>
          <cell r="AG123">
            <v>699.32277123000006</v>
          </cell>
          <cell r="AH123">
            <v>1.1140808500000001</v>
          </cell>
          <cell r="AI123">
            <v>0</v>
          </cell>
          <cell r="AJ123">
            <v>0</v>
          </cell>
          <cell r="AK123">
            <v>35.222779699999997</v>
          </cell>
          <cell r="AL123">
            <v>582.45976260999998</v>
          </cell>
          <cell r="AM123">
            <v>24.365499450000002</v>
          </cell>
          <cell r="AN123">
            <v>17.166194219999991</v>
          </cell>
        </row>
        <row r="124">
          <cell r="A124" t="str">
            <v>Interbusiness Expenditure</v>
          </cell>
          <cell r="B124">
            <v>73.677541999999988</v>
          </cell>
          <cell r="C124">
            <v>33.709083730000003</v>
          </cell>
          <cell r="D124">
            <v>0</v>
          </cell>
          <cell r="E124">
            <v>35.739773049999997</v>
          </cell>
          <cell r="F124">
            <v>0.73669006999999997</v>
          </cell>
          <cell r="G124">
            <v>33.349282519999996</v>
          </cell>
          <cell r="H124">
            <v>43.551506449999998</v>
          </cell>
          <cell r="I124">
            <v>2.4343154600000001</v>
          </cell>
          <cell r="J124">
            <v>4.7324647899999999</v>
          </cell>
          <cell r="K124">
            <v>377.10288766999997</v>
          </cell>
          <cell r="L124">
            <v>90.007182060000005</v>
          </cell>
          <cell r="M124">
            <v>10.90640777</v>
          </cell>
          <cell r="N124">
            <v>3.6895536099999999</v>
          </cell>
          <cell r="O124">
            <v>105.82390962999997</v>
          </cell>
          <cell r="P124">
            <v>5.06016464</v>
          </cell>
          <cell r="Q124">
            <v>0</v>
          </cell>
          <cell r="R124">
            <v>0.92479197999999996</v>
          </cell>
          <cell r="S124">
            <v>0</v>
          </cell>
          <cell r="T124">
            <v>0</v>
          </cell>
          <cell r="U124">
            <v>0</v>
          </cell>
          <cell r="V124">
            <v>0</v>
          </cell>
          <cell r="W124">
            <v>0</v>
          </cell>
          <cell r="X124">
            <v>0</v>
          </cell>
          <cell r="Y124">
            <v>1.6703283400000002</v>
          </cell>
          <cell r="Z124">
            <v>0.18928887</v>
          </cell>
          <cell r="AA124">
            <v>0</v>
          </cell>
          <cell r="AB124">
            <v>0</v>
          </cell>
          <cell r="AC124">
            <v>-1.4490000000000001</v>
          </cell>
          <cell r="AD124">
            <v>0</v>
          </cell>
          <cell r="AE124">
            <v>11.122848680000001</v>
          </cell>
          <cell r="AF124">
            <v>4.7981827899999994</v>
          </cell>
          <cell r="AG124">
            <v>737.60820411000009</v>
          </cell>
          <cell r="AH124">
            <v>1.1140808500000001</v>
          </cell>
          <cell r="AI124">
            <v>0</v>
          </cell>
          <cell r="AJ124">
            <v>0</v>
          </cell>
          <cell r="AK124">
            <v>35.739773049999997</v>
          </cell>
          <cell r="AL124">
            <v>612.36330601999998</v>
          </cell>
          <cell r="AM124">
            <v>25.049841580000002</v>
          </cell>
          <cell r="AN124">
            <v>18.340474409999992</v>
          </cell>
        </row>
        <row r="125">
          <cell r="A125" t="str">
            <v>Z801</v>
          </cell>
          <cell r="B125">
            <v>0</v>
          </cell>
          <cell r="C125">
            <v>0</v>
          </cell>
          <cell r="D125">
            <v>0</v>
          </cell>
          <cell r="E125">
            <v>0</v>
          </cell>
          <cell r="F125">
            <v>0</v>
          </cell>
          <cell r="G125">
            <v>0</v>
          </cell>
          <cell r="H125">
            <v>0</v>
          </cell>
          <cell r="I125">
            <v>0</v>
          </cell>
          <cell r="J125">
            <v>0</v>
          </cell>
          <cell r="K125">
            <v>0</v>
          </cell>
          <cell r="L125">
            <v>3.0333369999999998E-2</v>
          </cell>
          <cell r="M125">
            <v>0</v>
          </cell>
          <cell r="N125">
            <v>0</v>
          </cell>
          <cell r="O125">
            <v>0</v>
          </cell>
          <cell r="P125">
            <v>0</v>
          </cell>
          <cell r="Q125">
            <v>0</v>
          </cell>
          <cell r="R125">
            <v>0</v>
          </cell>
          <cell r="S125">
            <v>-0.35699999999999998</v>
          </cell>
          <cell r="T125">
            <v>0</v>
          </cell>
          <cell r="U125">
            <v>0</v>
          </cell>
          <cell r="V125">
            <v>0</v>
          </cell>
          <cell r="W125">
            <v>0</v>
          </cell>
          <cell r="X125">
            <v>0</v>
          </cell>
          <cell r="Y125">
            <v>0</v>
          </cell>
          <cell r="Z125">
            <v>0</v>
          </cell>
          <cell r="AA125">
            <v>0</v>
          </cell>
          <cell r="AB125">
            <v>0</v>
          </cell>
          <cell r="AC125">
            <v>0</v>
          </cell>
          <cell r="AD125">
            <v>0</v>
          </cell>
          <cell r="AE125">
            <v>0.14199999999999999</v>
          </cell>
          <cell r="AF125">
            <v>0</v>
          </cell>
          <cell r="AG125">
            <v>-0.48213762999999998</v>
          </cell>
          <cell r="AH125">
            <v>0</v>
          </cell>
          <cell r="AI125">
            <v>0</v>
          </cell>
          <cell r="AJ125">
            <v>-0.35699999999999998</v>
          </cell>
          <cell r="AK125">
            <v>-0.29747099999999999</v>
          </cell>
          <cell r="AL125">
            <v>-0.26713763000000001</v>
          </cell>
          <cell r="AM125">
            <v>0</v>
          </cell>
          <cell r="AN125">
            <v>0.14199999999999999</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3.0333369999999998E-2</v>
          </cell>
          <cell r="M126">
            <v>0</v>
          </cell>
          <cell r="N126">
            <v>0</v>
          </cell>
          <cell r="O126">
            <v>0</v>
          </cell>
          <cell r="P126">
            <v>0</v>
          </cell>
          <cell r="Q126">
            <v>0</v>
          </cell>
          <cell r="R126">
            <v>0</v>
          </cell>
          <cell r="S126">
            <v>-0.35699999999999998</v>
          </cell>
          <cell r="T126">
            <v>0</v>
          </cell>
          <cell r="U126">
            <v>0</v>
          </cell>
          <cell r="V126">
            <v>0</v>
          </cell>
          <cell r="W126">
            <v>0</v>
          </cell>
          <cell r="X126">
            <v>0</v>
          </cell>
          <cell r="Y126">
            <v>0</v>
          </cell>
          <cell r="Z126">
            <v>0</v>
          </cell>
          <cell r="AA126">
            <v>0</v>
          </cell>
          <cell r="AB126">
            <v>0</v>
          </cell>
          <cell r="AC126">
            <v>0</v>
          </cell>
          <cell r="AD126">
            <v>0</v>
          </cell>
          <cell r="AE126">
            <v>0.14199999999999999</v>
          </cell>
          <cell r="AF126">
            <v>0</v>
          </cell>
          <cell r="AG126">
            <v>-0.48213762999999998</v>
          </cell>
          <cell r="AH126">
            <v>0</v>
          </cell>
          <cell r="AI126">
            <v>0</v>
          </cell>
          <cell r="AJ126">
            <v>-0.35699999999999998</v>
          </cell>
          <cell r="AK126">
            <v>-0.29747099999999999</v>
          </cell>
          <cell r="AL126">
            <v>-0.26713763000000001</v>
          </cell>
          <cell r="AM126">
            <v>0</v>
          </cell>
          <cell r="AN126">
            <v>0.14199999999999999</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0.18001302</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0.18001302</v>
          </cell>
          <cell r="AH129">
            <v>0</v>
          </cell>
          <cell r="AI129">
            <v>0</v>
          </cell>
          <cell r="AJ129">
            <v>0.18001302</v>
          </cell>
          <cell r="AK129">
            <v>0</v>
          </cell>
          <cell r="AL129">
            <v>0</v>
          </cell>
          <cell r="AM129">
            <v>0</v>
          </cell>
          <cell r="AN129">
            <v>0</v>
          </cell>
        </row>
        <row r="130">
          <cell r="A130" t="str">
            <v>4695</v>
          </cell>
          <cell r="B130">
            <v>0</v>
          </cell>
          <cell r="C130">
            <v>0</v>
          </cell>
          <cell r="D130">
            <v>0</v>
          </cell>
          <cell r="E130">
            <v>0</v>
          </cell>
          <cell r="F130">
            <v>-6.2186699999999999E-3</v>
          </cell>
          <cell r="G130">
            <v>0</v>
          </cell>
          <cell r="H130">
            <v>0</v>
          </cell>
          <cell r="I130">
            <v>-6.5573300000000001E-3</v>
          </cell>
          <cell r="J130">
            <v>5.8764570000000002E-2</v>
          </cell>
          <cell r="K130">
            <v>0</v>
          </cell>
          <cell r="L130">
            <v>-0.72646765000000002</v>
          </cell>
          <cell r="M130">
            <v>0</v>
          </cell>
          <cell r="N130">
            <v>0</v>
          </cell>
          <cell r="O130">
            <v>0.13569661</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-0.54478247000000002</v>
          </cell>
          <cell r="AH130">
            <v>0</v>
          </cell>
          <cell r="AI130">
            <v>0</v>
          </cell>
          <cell r="AJ130">
            <v>0</v>
          </cell>
          <cell r="AK130">
            <v>0</v>
          </cell>
          <cell r="AL130">
            <v>-0.59077104000000003</v>
          </cell>
          <cell r="AM130">
            <v>-1.2775999999999999E-2</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-249.52718379999999</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-249.52718379999999</v>
          </cell>
          <cell r="AH131">
            <v>0</v>
          </cell>
          <cell r="AI131">
            <v>0</v>
          </cell>
          <cell r="AJ131">
            <v>-249.52718379999999</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0</v>
          </cell>
          <cell r="C133">
            <v>0</v>
          </cell>
          <cell r="D133">
            <v>0</v>
          </cell>
          <cell r="E133">
            <v>-8.3957900000000002E-3</v>
          </cell>
          <cell r="F133">
            <v>0</v>
          </cell>
          <cell r="G133">
            <v>0</v>
          </cell>
          <cell r="H133">
            <v>0</v>
          </cell>
          <cell r="I133">
            <v>0</v>
          </cell>
          <cell r="J133">
            <v>1.7922919999999998E-2</v>
          </cell>
          <cell r="K133">
            <v>0</v>
          </cell>
          <cell r="L133">
            <v>0</v>
          </cell>
          <cell r="M133">
            <v>-1.069343E-2</v>
          </cell>
          <cell r="N133">
            <v>0</v>
          </cell>
          <cell r="O133">
            <v>0</v>
          </cell>
          <cell r="P133">
            <v>0</v>
          </cell>
          <cell r="Q133">
            <v>-5.00663138</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1E-3</v>
          </cell>
          <cell r="AF133">
            <v>0</v>
          </cell>
          <cell r="AG133">
            <v>-5.00679768</v>
          </cell>
          <cell r="AH133">
            <v>0</v>
          </cell>
          <cell r="AI133">
            <v>0</v>
          </cell>
          <cell r="AJ133">
            <v>-5.00663138</v>
          </cell>
          <cell r="AK133">
            <v>-8.3957900000000002E-3</v>
          </cell>
          <cell r="AL133">
            <v>-8.3957900000000002E-3</v>
          </cell>
          <cell r="AM133">
            <v>-1.069343E-2</v>
          </cell>
          <cell r="AN133">
            <v>1E-3</v>
          </cell>
        </row>
        <row r="134">
          <cell r="A134" t="str">
            <v>Interest Receivable</v>
          </cell>
          <cell r="B134">
            <v>0</v>
          </cell>
          <cell r="C134">
            <v>0</v>
          </cell>
          <cell r="D134">
            <v>0</v>
          </cell>
          <cell r="E134">
            <v>-8.3957900000000002E-3</v>
          </cell>
          <cell r="F134">
            <v>-6.2186699999999999E-3</v>
          </cell>
          <cell r="G134">
            <v>0</v>
          </cell>
          <cell r="H134">
            <v>0</v>
          </cell>
          <cell r="I134">
            <v>-6.5573300000000001E-3</v>
          </cell>
          <cell r="J134">
            <v>7.6687489999999997E-2</v>
          </cell>
          <cell r="K134">
            <v>0</v>
          </cell>
          <cell r="L134">
            <v>-0.72646765000000002</v>
          </cell>
          <cell r="M134">
            <v>-1.069343E-2</v>
          </cell>
          <cell r="N134">
            <v>0</v>
          </cell>
          <cell r="O134">
            <v>0.13569661</v>
          </cell>
          <cell r="P134">
            <v>0</v>
          </cell>
          <cell r="Q134">
            <v>-254.35380215999999</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1E-3</v>
          </cell>
          <cell r="AF134">
            <v>0</v>
          </cell>
          <cell r="AG134">
            <v>-254.89875093000001</v>
          </cell>
          <cell r="AH134">
            <v>0</v>
          </cell>
          <cell r="AI134">
            <v>0</v>
          </cell>
          <cell r="AJ134">
            <v>-254.35380215999999</v>
          </cell>
          <cell r="AK134">
            <v>-8.3957900000000002E-3</v>
          </cell>
          <cell r="AL134">
            <v>-0.59916683000000004</v>
          </cell>
          <cell r="AM134">
            <v>-2.3469429999999999E-2</v>
          </cell>
          <cell r="AN134">
            <v>1E-3</v>
          </cell>
        </row>
        <row r="135">
          <cell r="A135" t="str">
            <v>4654</v>
          </cell>
          <cell r="B135">
            <v>-1.8856333000000001</v>
          </cell>
          <cell r="C135">
            <v>2.4202034700000001</v>
          </cell>
          <cell r="D135">
            <v>0</v>
          </cell>
          <cell r="E135">
            <v>0.13217793999999999</v>
          </cell>
          <cell r="F135">
            <v>0</v>
          </cell>
          <cell r="G135">
            <v>0.11975808</v>
          </cell>
          <cell r="H135">
            <v>0.49654104999999998</v>
          </cell>
          <cell r="I135">
            <v>0</v>
          </cell>
          <cell r="J135">
            <v>0</v>
          </cell>
          <cell r="K135">
            <v>0.58702831000000011</v>
          </cell>
          <cell r="L135">
            <v>0</v>
          </cell>
          <cell r="M135">
            <v>0.1440824</v>
          </cell>
          <cell r="N135">
            <v>-8.907901E-2</v>
          </cell>
          <cell r="O135">
            <v>0</v>
          </cell>
          <cell r="P135">
            <v>-0.48265996999999999</v>
          </cell>
          <cell r="Q135">
            <v>0</v>
          </cell>
          <cell r="R135">
            <v>0.12304483000000001</v>
          </cell>
          <cell r="S135">
            <v>0</v>
          </cell>
          <cell r="T135">
            <v>0</v>
          </cell>
          <cell r="U135">
            <v>0</v>
          </cell>
          <cell r="V135">
            <v>0</v>
          </cell>
          <cell r="W135">
            <v>0</v>
          </cell>
          <cell r="X135">
            <v>0</v>
          </cell>
          <cell r="Y135">
            <v>0</v>
          </cell>
          <cell r="Z135">
            <v>2.1036869999999999E-2</v>
          </cell>
          <cell r="AA135">
            <v>0</v>
          </cell>
          <cell r="AB135">
            <v>0</v>
          </cell>
          <cell r="AC135">
            <v>0</v>
          </cell>
          <cell r="AD135">
            <v>0</v>
          </cell>
          <cell r="AE135">
            <v>2.4333708500000002</v>
          </cell>
          <cell r="AF135">
            <v>0.14684009000000001</v>
          </cell>
          <cell r="AG135">
            <v>4.1667116100000001</v>
          </cell>
          <cell r="AH135">
            <v>0.14408170000000001</v>
          </cell>
          <cell r="AI135">
            <v>0</v>
          </cell>
          <cell r="AJ135">
            <v>0</v>
          </cell>
          <cell r="AK135">
            <v>0.13217793999999999</v>
          </cell>
          <cell r="AL135">
            <v>0.63012723999999998</v>
          </cell>
          <cell r="AM135">
            <v>-4.7655780000000057E-2</v>
          </cell>
          <cell r="AN135">
            <v>2.96794102</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246.64492370999997</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246.64492370999997</v>
          </cell>
          <cell r="AH136">
            <v>0</v>
          </cell>
          <cell r="AI136">
            <v>0</v>
          </cell>
          <cell r="AJ136">
            <v>246.64492370999997</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9.5333539999999994E-2</v>
          </cell>
          <cell r="AH137">
            <v>0</v>
          </cell>
          <cell r="AI137">
            <v>0</v>
          </cell>
          <cell r="AJ137">
            <v>0</v>
          </cell>
          <cell r="AK137">
            <v>9.5333539999999994E-2</v>
          </cell>
          <cell r="AL137">
            <v>9.5333539999999994E-2</v>
          </cell>
          <cell r="AM137">
            <v>0</v>
          </cell>
          <cell r="AN137">
            <v>0</v>
          </cell>
        </row>
        <row r="138">
          <cell r="A138" t="str">
            <v>Z469</v>
          </cell>
          <cell r="B138">
            <v>0.16260416</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2.8236519900000001</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-3.5849230000000003E-2</v>
          </cell>
          <cell r="AF138">
            <v>0</v>
          </cell>
          <cell r="AG138">
            <v>3.65040692</v>
          </cell>
          <cell r="AH138">
            <v>0</v>
          </cell>
          <cell r="AI138">
            <v>0.7</v>
          </cell>
          <cell r="AJ138">
            <v>2.8236519900000001</v>
          </cell>
          <cell r="AK138">
            <v>0</v>
          </cell>
          <cell r="AL138">
            <v>0</v>
          </cell>
          <cell r="AM138">
            <v>0</v>
          </cell>
          <cell r="AN138">
            <v>0.12675492999999999</v>
          </cell>
        </row>
      </sheetData>
      <sheetData sheetId="3"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2.9341632</v>
          </cell>
          <cell r="C2">
            <v>138.46405270000005</v>
          </cell>
          <cell r="D2">
            <v>0</v>
          </cell>
          <cell r="E2">
            <v>4.27945961</v>
          </cell>
          <cell r="F2">
            <v>1.8791080000000002E-2</v>
          </cell>
          <cell r="G2">
            <v>77.182701410000007</v>
          </cell>
          <cell r="H2">
            <v>126.41057644999999</v>
          </cell>
          <cell r="I2">
            <v>0</v>
          </cell>
          <cell r="J2">
            <v>7.9609782000000031</v>
          </cell>
          <cell r="K2">
            <v>0.26213501</v>
          </cell>
          <cell r="L2">
            <v>-1.184616849059239E-16</v>
          </cell>
          <cell r="M2">
            <v>1211.7570646000006</v>
          </cell>
          <cell r="N2">
            <v>4.4572018700000005</v>
          </cell>
          <cell r="O2">
            <v>587.72682407999991</v>
          </cell>
          <cell r="P2">
            <v>183.19074277999997</v>
          </cell>
          <cell r="Q2">
            <v>0.49999997999999996</v>
          </cell>
          <cell r="R2">
            <v>1.7197924499999999</v>
          </cell>
          <cell r="S2">
            <v>-715.13</v>
          </cell>
          <cell r="T2">
            <v>0</v>
          </cell>
          <cell r="U2">
            <v>0</v>
          </cell>
          <cell r="V2">
            <v>0</v>
          </cell>
          <cell r="W2">
            <v>0</v>
          </cell>
          <cell r="X2">
            <v>0</v>
          </cell>
          <cell r="Y2">
            <v>0</v>
          </cell>
          <cell r="Z2">
            <v>2.3828302900000002</v>
          </cell>
          <cell r="AA2">
            <v>0</v>
          </cell>
          <cell r="AB2">
            <v>0</v>
          </cell>
          <cell r="AC2">
            <v>0</v>
          </cell>
          <cell r="AD2">
            <v>9.4</v>
          </cell>
          <cell r="AE2">
            <v>73.256967279999998</v>
          </cell>
          <cell r="AF2">
            <v>3.1107914600000002</v>
          </cell>
          <cell r="AG2">
            <v>2212.2206271200007</v>
          </cell>
          <cell r="AH2">
            <v>4.1026227400000002</v>
          </cell>
          <cell r="AI2">
            <v>452.45</v>
          </cell>
          <cell r="AJ2">
            <v>-714.63000002000001</v>
          </cell>
          <cell r="AK2">
            <v>44.165014280000001</v>
          </cell>
          <cell r="AL2">
            <v>636.61117523999985</v>
          </cell>
          <cell r="AM2">
            <v>1402.1800126600006</v>
          </cell>
          <cell r="AN2">
            <v>214.65518318000002</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0.5</v>
          </cell>
          <cell r="R3">
            <v>0</v>
          </cell>
          <cell r="S3">
            <v>-75</v>
          </cell>
          <cell r="T3">
            <v>0</v>
          </cell>
          <cell r="U3">
            <v>0</v>
          </cell>
          <cell r="V3">
            <v>0</v>
          </cell>
          <cell r="W3">
            <v>0</v>
          </cell>
          <cell r="X3">
            <v>0</v>
          </cell>
          <cell r="Y3">
            <v>0</v>
          </cell>
          <cell r="Z3">
            <v>0</v>
          </cell>
          <cell r="AA3">
            <v>0</v>
          </cell>
          <cell r="AB3">
            <v>0</v>
          </cell>
          <cell r="AC3">
            <v>0</v>
          </cell>
          <cell r="AD3">
            <v>9.4</v>
          </cell>
          <cell r="AE3">
            <v>0</v>
          </cell>
          <cell r="AF3">
            <v>0</v>
          </cell>
          <cell r="AG3">
            <v>335.47194267999998</v>
          </cell>
          <cell r="AH3">
            <v>0</v>
          </cell>
          <cell r="AI3">
            <v>365.05</v>
          </cell>
          <cell r="AJ3">
            <v>-74.5</v>
          </cell>
          <cell r="AK3">
            <v>35.521942680000002</v>
          </cell>
          <cell r="AL3">
            <v>35.521942680000002</v>
          </cell>
          <cell r="AM3">
            <v>0</v>
          </cell>
          <cell r="AN3">
            <v>0</v>
          </cell>
        </row>
        <row r="4">
          <cell r="A4" t="str">
            <v>Tangible</v>
          </cell>
          <cell r="B4">
            <v>2.9341632</v>
          </cell>
          <cell r="C4">
            <v>138.46405270000005</v>
          </cell>
          <cell r="D4">
            <v>0</v>
          </cell>
          <cell r="E4">
            <v>4.27945961</v>
          </cell>
          <cell r="F4">
            <v>1.8791080000000002E-2</v>
          </cell>
          <cell r="G4">
            <v>77.182701410000007</v>
          </cell>
          <cell r="H4">
            <v>126.41057644999999</v>
          </cell>
          <cell r="I4">
            <v>0</v>
          </cell>
          <cell r="J4">
            <v>7.9609782000000031</v>
          </cell>
          <cell r="K4">
            <v>0.26213501</v>
          </cell>
          <cell r="L4">
            <v>-1.184616849059239E-16</v>
          </cell>
          <cell r="M4">
            <v>1211.7570646000006</v>
          </cell>
          <cell r="N4">
            <v>4.4572018700000005</v>
          </cell>
          <cell r="O4">
            <v>587.72682407999991</v>
          </cell>
          <cell r="P4">
            <v>183.19074277999997</v>
          </cell>
          <cell r="Q4">
            <v>-2.0000000044984034E-8</v>
          </cell>
          <cell r="R4">
            <v>1.7197924499999999</v>
          </cell>
          <cell r="S4">
            <v>-640.13</v>
          </cell>
          <cell r="T4">
            <v>0</v>
          </cell>
          <cell r="U4">
            <v>0</v>
          </cell>
          <cell r="V4">
            <v>0</v>
          </cell>
          <cell r="W4">
            <v>0</v>
          </cell>
          <cell r="X4">
            <v>0</v>
          </cell>
          <cell r="Y4">
            <v>0</v>
          </cell>
          <cell r="Z4">
            <v>2.3828302900000002</v>
          </cell>
          <cell r="AA4">
            <v>0</v>
          </cell>
          <cell r="AB4">
            <v>0</v>
          </cell>
          <cell r="AC4">
            <v>0</v>
          </cell>
          <cell r="AD4">
            <v>0</v>
          </cell>
          <cell r="AE4">
            <v>73.256967279999998</v>
          </cell>
          <cell r="AF4">
            <v>3.1107914600000002</v>
          </cell>
          <cell r="AG4">
            <v>1876.7486844400007</v>
          </cell>
          <cell r="AH4">
            <v>4.1026227400000002</v>
          </cell>
          <cell r="AI4">
            <v>87.4</v>
          </cell>
          <cell r="AJ4">
            <v>-640.13000002000001</v>
          </cell>
          <cell r="AK4">
            <v>8.643071599999999</v>
          </cell>
          <cell r="AL4">
            <v>601.0892325599998</v>
          </cell>
          <cell r="AM4">
            <v>1402.1800126600006</v>
          </cell>
          <cell r="AN4">
            <v>214.65518318000002</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0.5</v>
          </cell>
          <cell r="R5">
            <v>0</v>
          </cell>
          <cell r="S5">
            <v>-75</v>
          </cell>
          <cell r="T5">
            <v>0</v>
          </cell>
          <cell r="U5">
            <v>0</v>
          </cell>
          <cell r="V5">
            <v>0</v>
          </cell>
          <cell r="W5">
            <v>0</v>
          </cell>
          <cell r="X5">
            <v>0</v>
          </cell>
          <cell r="Y5">
            <v>0</v>
          </cell>
          <cell r="Z5">
            <v>0</v>
          </cell>
          <cell r="AA5">
            <v>0</v>
          </cell>
          <cell r="AB5">
            <v>0</v>
          </cell>
          <cell r="AC5">
            <v>0</v>
          </cell>
          <cell r="AD5">
            <v>9.4</v>
          </cell>
          <cell r="AE5">
            <v>0</v>
          </cell>
          <cell r="AF5">
            <v>0</v>
          </cell>
          <cell r="AG5">
            <v>335.47194267999998</v>
          </cell>
          <cell r="AH5">
            <v>0</v>
          </cell>
          <cell r="AI5">
            <v>365.05</v>
          </cell>
          <cell r="AJ5">
            <v>-74.5</v>
          </cell>
          <cell r="AK5">
            <v>35.521942680000002</v>
          </cell>
          <cell r="AL5">
            <v>35.521942680000002</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0.5</v>
          </cell>
          <cell r="R6">
            <v>0</v>
          </cell>
          <cell r="S6">
            <v>-75</v>
          </cell>
          <cell r="T6">
            <v>0</v>
          </cell>
          <cell r="U6">
            <v>0</v>
          </cell>
          <cell r="V6">
            <v>0</v>
          </cell>
          <cell r="W6">
            <v>0</v>
          </cell>
          <cell r="X6">
            <v>0</v>
          </cell>
          <cell r="Y6">
            <v>0</v>
          </cell>
          <cell r="Z6">
            <v>0</v>
          </cell>
          <cell r="AA6">
            <v>0</v>
          </cell>
          <cell r="AB6">
            <v>0</v>
          </cell>
          <cell r="AC6">
            <v>0</v>
          </cell>
          <cell r="AD6">
            <v>9.4</v>
          </cell>
          <cell r="AE6">
            <v>0</v>
          </cell>
          <cell r="AF6">
            <v>0</v>
          </cell>
          <cell r="AG6">
            <v>335.47194267999998</v>
          </cell>
          <cell r="AH6">
            <v>0</v>
          </cell>
          <cell r="AI6">
            <v>365.05</v>
          </cell>
          <cell r="AJ6">
            <v>-74.5</v>
          </cell>
          <cell r="AK6">
            <v>35.521942680000002</v>
          </cell>
          <cell r="AL6">
            <v>35.521942680000002</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32.276138450000005</v>
          </cell>
          <cell r="R7">
            <v>0</v>
          </cell>
          <cell r="S7">
            <v>-15.200265160000001</v>
          </cell>
          <cell r="T7">
            <v>0</v>
          </cell>
          <cell r="U7">
            <v>0</v>
          </cell>
          <cell r="V7">
            <v>0</v>
          </cell>
          <cell r="W7">
            <v>0</v>
          </cell>
          <cell r="X7">
            <v>0</v>
          </cell>
          <cell r="Y7">
            <v>0</v>
          </cell>
          <cell r="Z7">
            <v>0</v>
          </cell>
          <cell r="AA7">
            <v>0</v>
          </cell>
          <cell r="AB7">
            <v>0</v>
          </cell>
          <cell r="AC7">
            <v>0</v>
          </cell>
          <cell r="AD7">
            <v>0</v>
          </cell>
          <cell r="AE7">
            <v>0</v>
          </cell>
          <cell r="AF7">
            <v>0</v>
          </cell>
          <cell r="AG7">
            <v>34.667766970000073</v>
          </cell>
          <cell r="AH7">
            <v>0</v>
          </cell>
          <cell r="AI7">
            <v>0</v>
          </cell>
          <cell r="AJ7">
            <v>34.667766970000073</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33.90089262</v>
          </cell>
          <cell r="R8">
            <v>0</v>
          </cell>
          <cell r="S8">
            <v>-6.9176036700000001</v>
          </cell>
          <cell r="T8">
            <v>0</v>
          </cell>
          <cell r="U8">
            <v>0</v>
          </cell>
          <cell r="V8">
            <v>0</v>
          </cell>
          <cell r="W8">
            <v>0</v>
          </cell>
          <cell r="X8">
            <v>0</v>
          </cell>
          <cell r="Y8">
            <v>0</v>
          </cell>
          <cell r="Z8">
            <v>0</v>
          </cell>
          <cell r="AA8">
            <v>20.979706359999998</v>
          </cell>
          <cell r="AB8">
            <v>0</v>
          </cell>
          <cell r="AC8">
            <v>0</v>
          </cell>
          <cell r="AD8">
            <v>0</v>
          </cell>
          <cell r="AE8">
            <v>0</v>
          </cell>
          <cell r="AF8">
            <v>0</v>
          </cell>
          <cell r="AG8">
            <v>62.682555859999994</v>
          </cell>
          <cell r="AH8">
            <v>20.979706359999998</v>
          </cell>
          <cell r="AI8">
            <v>0</v>
          </cell>
          <cell r="AJ8">
            <v>42.138340889999995</v>
          </cell>
          <cell r="AK8">
            <v>-0.43549139000000187</v>
          </cell>
          <cell r="AL8">
            <v>-0.43549139000000187</v>
          </cell>
          <cell r="AM8">
            <v>20.979706359999998</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5.8723574900000006</v>
          </cell>
          <cell r="AH9">
            <v>0</v>
          </cell>
          <cell r="AI9">
            <v>0</v>
          </cell>
          <cell r="AJ9">
            <v>5.8723574900000006</v>
          </cell>
          <cell r="AK9">
            <v>0</v>
          </cell>
          <cell r="AL9">
            <v>0</v>
          </cell>
          <cell r="AM9">
            <v>0</v>
          </cell>
          <cell r="AN9">
            <v>0</v>
          </cell>
        </row>
        <row r="10">
          <cell r="A10" t="str">
            <v>1992</v>
          </cell>
          <cell r="B10">
            <v>0</v>
          </cell>
          <cell r="C10">
            <v>0</v>
          </cell>
          <cell r="D10">
            <v>0</v>
          </cell>
          <cell r="E10">
            <v>0</v>
          </cell>
          <cell r="F10">
            <v>0</v>
          </cell>
          <cell r="G10">
            <v>0</v>
          </cell>
          <cell r="H10">
            <v>0</v>
          </cell>
          <cell r="I10">
            <v>0</v>
          </cell>
          <cell r="J10">
            <v>0</v>
          </cell>
          <cell r="K10">
            <v>0</v>
          </cell>
          <cell r="L10">
            <v>4.4017699299999995</v>
          </cell>
          <cell r="M10">
            <v>0</v>
          </cell>
          <cell r="N10">
            <v>0</v>
          </cell>
          <cell r="O10">
            <v>0</v>
          </cell>
          <cell r="P10">
            <v>0</v>
          </cell>
          <cell r="Q10">
            <v>0</v>
          </cell>
          <cell r="R10">
            <v>0</v>
          </cell>
          <cell r="S10">
            <v>-10.705</v>
          </cell>
          <cell r="T10">
            <v>0</v>
          </cell>
          <cell r="U10">
            <v>0</v>
          </cell>
          <cell r="V10">
            <v>0</v>
          </cell>
          <cell r="W10">
            <v>0</v>
          </cell>
          <cell r="X10">
            <v>0</v>
          </cell>
          <cell r="Y10">
            <v>0</v>
          </cell>
          <cell r="Z10">
            <v>0</v>
          </cell>
          <cell r="AA10">
            <v>0</v>
          </cell>
          <cell r="AB10">
            <v>0</v>
          </cell>
          <cell r="AC10">
            <v>0</v>
          </cell>
          <cell r="AD10">
            <v>-57.9</v>
          </cell>
          <cell r="AE10">
            <v>5.8124268800000003</v>
          </cell>
          <cell r="AF10">
            <v>0</v>
          </cell>
          <cell r="AG10">
            <v>-13.76357747</v>
          </cell>
          <cell r="AH10">
            <v>0</v>
          </cell>
          <cell r="AI10">
            <v>8.4</v>
          </cell>
          <cell r="AJ10">
            <v>-10.705</v>
          </cell>
          <cell r="AK10">
            <v>36.22722572</v>
          </cell>
          <cell r="AL10">
            <v>40.62899565</v>
          </cell>
          <cell r="AM10">
            <v>0</v>
          </cell>
          <cell r="AN10">
            <v>5.8124268800000003</v>
          </cell>
        </row>
        <row r="11">
          <cell r="A11" t="str">
            <v>Investments</v>
          </cell>
          <cell r="B11">
            <v>0</v>
          </cell>
          <cell r="C11">
            <v>0</v>
          </cell>
          <cell r="D11">
            <v>0</v>
          </cell>
          <cell r="E11">
            <v>0</v>
          </cell>
          <cell r="F11">
            <v>0</v>
          </cell>
          <cell r="G11">
            <v>0</v>
          </cell>
          <cell r="H11">
            <v>0</v>
          </cell>
          <cell r="I11">
            <v>0</v>
          </cell>
          <cell r="J11">
            <v>0</v>
          </cell>
          <cell r="K11">
            <v>0</v>
          </cell>
          <cell r="L11">
            <v>4.4017699299999995</v>
          </cell>
          <cell r="M11">
            <v>0</v>
          </cell>
          <cell r="N11">
            <v>0</v>
          </cell>
          <cell r="O11">
            <v>0</v>
          </cell>
          <cell r="P11">
            <v>0</v>
          </cell>
          <cell r="Q11">
            <v>67.177031069999998</v>
          </cell>
          <cell r="R11">
            <v>0</v>
          </cell>
          <cell r="S11">
            <v>-32.822868829999997</v>
          </cell>
          <cell r="T11">
            <v>0</v>
          </cell>
          <cell r="U11">
            <v>0</v>
          </cell>
          <cell r="V11">
            <v>0</v>
          </cell>
          <cell r="W11">
            <v>0</v>
          </cell>
          <cell r="X11">
            <v>0</v>
          </cell>
          <cell r="Y11">
            <v>0</v>
          </cell>
          <cell r="Z11">
            <v>0</v>
          </cell>
          <cell r="AA11">
            <v>20.979706359999998</v>
          </cell>
          <cell r="AB11">
            <v>0</v>
          </cell>
          <cell r="AC11">
            <v>0</v>
          </cell>
          <cell r="AD11">
            <v>-57.9</v>
          </cell>
          <cell r="AE11">
            <v>5.8124268800000003</v>
          </cell>
          <cell r="AF11">
            <v>0</v>
          </cell>
          <cell r="AG11">
            <v>89.459102850000065</v>
          </cell>
          <cell r="AH11">
            <v>20.979706359999998</v>
          </cell>
          <cell r="AI11">
            <v>8.4</v>
          </cell>
          <cell r="AJ11">
            <v>71.973465350000069</v>
          </cell>
          <cell r="AK11">
            <v>35.791734329999997</v>
          </cell>
          <cell r="AL11">
            <v>40.193504259999997</v>
          </cell>
          <cell r="AM11">
            <v>20.979706359999998</v>
          </cell>
          <cell r="AN11">
            <v>5.8124268800000003</v>
          </cell>
        </row>
        <row r="12">
          <cell r="A12" t="str">
            <v>Z195</v>
          </cell>
          <cell r="B12">
            <v>0</v>
          </cell>
          <cell r="C12">
            <v>15.682330570000001</v>
          </cell>
          <cell r="D12">
            <v>0</v>
          </cell>
          <cell r="E12">
            <v>0</v>
          </cell>
          <cell r="F12">
            <v>0</v>
          </cell>
          <cell r="G12">
            <v>0.70710458999999992</v>
          </cell>
          <cell r="H12">
            <v>3.9758959599999999</v>
          </cell>
          <cell r="I12">
            <v>0</v>
          </cell>
          <cell r="J12">
            <v>0</v>
          </cell>
          <cell r="K12">
            <v>5.253236E-2</v>
          </cell>
          <cell r="L12">
            <v>0</v>
          </cell>
          <cell r="M12">
            <v>0</v>
          </cell>
          <cell r="N12">
            <v>0</v>
          </cell>
          <cell r="O12">
            <v>26.128868950000012</v>
          </cell>
          <cell r="P12">
            <v>2.21673359</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0.11715529</v>
          </cell>
          <cell r="AF12">
            <v>1.7709999999996363E-5</v>
          </cell>
          <cell r="AG12">
            <v>51.180639020000008</v>
          </cell>
          <cell r="AH12">
            <v>0</v>
          </cell>
          <cell r="AI12">
            <v>2.2999999999999998</v>
          </cell>
          <cell r="AJ12">
            <v>0</v>
          </cell>
          <cell r="AK12">
            <v>0</v>
          </cell>
          <cell r="AL12">
            <v>26.181401310000009</v>
          </cell>
          <cell r="AM12">
            <v>2.2167512999999999</v>
          </cell>
          <cell r="AN12">
            <v>15.799485860000003</v>
          </cell>
        </row>
        <row r="13">
          <cell r="A13" t="str">
            <v>Stock</v>
          </cell>
          <cell r="B13">
            <v>0</v>
          </cell>
          <cell r="C13">
            <v>15.682330570000001</v>
          </cell>
          <cell r="D13">
            <v>0</v>
          </cell>
          <cell r="E13">
            <v>0</v>
          </cell>
          <cell r="F13">
            <v>0</v>
          </cell>
          <cell r="G13">
            <v>0.70710458999999992</v>
          </cell>
          <cell r="H13">
            <v>3.9758959599999999</v>
          </cell>
          <cell r="I13">
            <v>0</v>
          </cell>
          <cell r="J13">
            <v>0</v>
          </cell>
          <cell r="K13">
            <v>5.253236E-2</v>
          </cell>
          <cell r="L13">
            <v>0</v>
          </cell>
          <cell r="M13">
            <v>0</v>
          </cell>
          <cell r="N13">
            <v>0</v>
          </cell>
          <cell r="O13">
            <v>26.128868950000012</v>
          </cell>
          <cell r="P13">
            <v>2.21673359</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0.11715529</v>
          </cell>
          <cell r="AF13">
            <v>1.7709999999996363E-5</v>
          </cell>
          <cell r="AG13">
            <v>51.180639020000008</v>
          </cell>
          <cell r="AH13">
            <v>0</v>
          </cell>
          <cell r="AI13">
            <v>2.2999999999999998</v>
          </cell>
          <cell r="AJ13">
            <v>0</v>
          </cell>
          <cell r="AK13">
            <v>0</v>
          </cell>
          <cell r="AL13">
            <v>26.181401310000009</v>
          </cell>
          <cell r="AM13">
            <v>2.2167512999999999</v>
          </cell>
          <cell r="AN13">
            <v>15.799485860000003</v>
          </cell>
        </row>
        <row r="14">
          <cell r="A14" t="str">
            <v>Z124</v>
          </cell>
          <cell r="B14">
            <v>-6.8867984300000185</v>
          </cell>
          <cell r="C14">
            <v>33.878564580000003</v>
          </cell>
          <cell r="D14">
            <v>0</v>
          </cell>
          <cell r="E14">
            <v>153.81950839000015</v>
          </cell>
          <cell r="F14">
            <v>0</v>
          </cell>
          <cell r="G14">
            <v>24.817568599999987</v>
          </cell>
          <cell r="H14">
            <v>15.66208077000001</v>
          </cell>
          <cell r="I14">
            <v>0</v>
          </cell>
          <cell r="J14">
            <v>1.0459189070388679E-17</v>
          </cell>
          <cell r="K14">
            <v>195.88229506999764</v>
          </cell>
          <cell r="L14">
            <v>72.695300820000099</v>
          </cell>
          <cell r="M14">
            <v>2.1979679900000004</v>
          </cell>
          <cell r="N14">
            <v>1.43946588</v>
          </cell>
          <cell r="O14">
            <v>0.42011198999999999</v>
          </cell>
          <cell r="P14">
            <v>20.793249050000007</v>
          </cell>
          <cell r="Q14">
            <v>7.7347213199999967</v>
          </cell>
          <cell r="R14">
            <v>0.22263109999998706</v>
          </cell>
          <cell r="S14">
            <v>-8</v>
          </cell>
          <cell r="T14">
            <v>0</v>
          </cell>
          <cell r="U14">
            <v>0</v>
          </cell>
          <cell r="V14">
            <v>0</v>
          </cell>
          <cell r="W14">
            <v>0</v>
          </cell>
          <cell r="X14">
            <v>0</v>
          </cell>
          <cell r="Y14">
            <v>4.9901270000000002</v>
          </cell>
          <cell r="Z14">
            <v>0.4558041299999987</v>
          </cell>
          <cell r="AA14">
            <v>0</v>
          </cell>
          <cell r="AB14">
            <v>0</v>
          </cell>
          <cell r="AC14">
            <v>0</v>
          </cell>
          <cell r="AD14">
            <v>0</v>
          </cell>
          <cell r="AE14">
            <v>3.0990599100000003</v>
          </cell>
          <cell r="AF14">
            <v>1.2290928000000001</v>
          </cell>
          <cell r="AG14">
            <v>648.83798935999778</v>
          </cell>
          <cell r="AH14">
            <v>0.67843522999998573</v>
          </cell>
          <cell r="AI14">
            <v>109.1</v>
          </cell>
          <cell r="AJ14">
            <v>-0.26527868000000343</v>
          </cell>
          <cell r="AK14">
            <v>169.10674678000015</v>
          </cell>
          <cell r="AL14">
            <v>439.54392053999788</v>
          </cell>
          <cell r="AM14">
            <v>24.89874506999999</v>
          </cell>
          <cell r="AN14">
            <v>30.090826059999987</v>
          </cell>
        </row>
        <row r="15">
          <cell r="A15" t="str">
            <v>Z297</v>
          </cell>
          <cell r="B15">
            <v>1.4551915228366851E-17</v>
          </cell>
          <cell r="C15">
            <v>-1.1323212199999924</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3.5506673157215118E-15</v>
          </cell>
          <cell r="AF15">
            <v>0</v>
          </cell>
          <cell r="AG15">
            <v>-1.1323212199999888</v>
          </cell>
          <cell r="AH15">
            <v>0</v>
          </cell>
          <cell r="AI15">
            <v>0</v>
          </cell>
          <cell r="AJ15">
            <v>0</v>
          </cell>
          <cell r="AK15">
            <v>0</v>
          </cell>
          <cell r="AL15">
            <v>0</v>
          </cell>
          <cell r="AM15">
            <v>0</v>
          </cell>
          <cell r="AN15">
            <v>-1.1323212199999888</v>
          </cell>
        </row>
        <row r="16">
          <cell r="A16" t="str">
            <v>Z298</v>
          </cell>
          <cell r="B16">
            <v>2.0000004954636096E-7</v>
          </cell>
          <cell r="C16">
            <v>2.3329675968852827E-15</v>
          </cell>
          <cell r="D16">
            <v>0</v>
          </cell>
          <cell r="E16">
            <v>0</v>
          </cell>
          <cell r="F16">
            <v>0</v>
          </cell>
          <cell r="G16">
            <v>4.6566128730773924E-16</v>
          </cell>
          <cell r="H16">
            <v>0.19902787</v>
          </cell>
          <cell r="I16">
            <v>7.7899999999999996E-4</v>
          </cell>
          <cell r="J16">
            <v>1.8613250000000001E-2</v>
          </cell>
          <cell r="K16">
            <v>-1.040685E-2</v>
          </cell>
          <cell r="L16">
            <v>0</v>
          </cell>
          <cell r="M16">
            <v>2.8445439999999999E-2</v>
          </cell>
          <cell r="N16">
            <v>1.8999999988886883E-7</v>
          </cell>
          <cell r="O16">
            <v>-0.73293110999999944</v>
          </cell>
          <cell r="P16">
            <v>8.5980669399999972</v>
          </cell>
          <cell r="Q16">
            <v>6.5097099999999047E-2</v>
          </cell>
          <cell r="R16">
            <v>2.9103830456733702E-17</v>
          </cell>
          <cell r="S16">
            <v>0</v>
          </cell>
          <cell r="T16">
            <v>0</v>
          </cell>
          <cell r="U16">
            <v>0</v>
          </cell>
          <cell r="V16">
            <v>0</v>
          </cell>
          <cell r="W16">
            <v>0</v>
          </cell>
          <cell r="X16">
            <v>0</v>
          </cell>
          <cell r="Y16">
            <v>0</v>
          </cell>
          <cell r="Z16">
            <v>0</v>
          </cell>
          <cell r="AA16">
            <v>0</v>
          </cell>
          <cell r="AB16">
            <v>0</v>
          </cell>
          <cell r="AC16">
            <v>0</v>
          </cell>
          <cell r="AD16">
            <v>0</v>
          </cell>
          <cell r="AE16">
            <v>-7.9126039054244757E-17</v>
          </cell>
          <cell r="AF16">
            <v>4.0329000000003724E-4</v>
          </cell>
          <cell r="AG16">
            <v>9.7267010300000507</v>
          </cell>
          <cell r="AH16">
            <v>2.9103830456733702E-17</v>
          </cell>
          <cell r="AI16">
            <v>0</v>
          </cell>
          <cell r="AJ16">
            <v>6.5097099999999047E-2</v>
          </cell>
          <cell r="AK16">
            <v>1.55960571</v>
          </cell>
          <cell r="AL16">
            <v>0.81626794000000058</v>
          </cell>
          <cell r="AM16">
            <v>8.6276946699999986</v>
          </cell>
          <cell r="AN16">
            <v>2.0000005180008884E-7</v>
          </cell>
        </row>
        <row r="17">
          <cell r="A17" t="str">
            <v>Z289</v>
          </cell>
          <cell r="B17">
            <v>-9.0940900000000009E-3</v>
          </cell>
          <cell r="C17">
            <v>-0.30345269000000002</v>
          </cell>
          <cell r="D17">
            <v>0</v>
          </cell>
          <cell r="E17">
            <v>0</v>
          </cell>
          <cell r="F17">
            <v>0</v>
          </cell>
          <cell r="G17">
            <v>-0.35783490999999995</v>
          </cell>
          <cell r="H17">
            <v>-1.29302126</v>
          </cell>
          <cell r="I17">
            <v>0</v>
          </cell>
          <cell r="J17">
            <v>0</v>
          </cell>
          <cell r="K17">
            <v>0</v>
          </cell>
          <cell r="L17">
            <v>0</v>
          </cell>
          <cell r="M17">
            <v>0</v>
          </cell>
          <cell r="N17">
            <v>0</v>
          </cell>
          <cell r="O17">
            <v>0.1018883</v>
          </cell>
          <cell r="P17">
            <v>6.8571105200000009</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1.1121010000000001E-2</v>
          </cell>
          <cell r="AF17">
            <v>-0.40005452000000002</v>
          </cell>
          <cell r="AG17">
            <v>4.6066623600000005</v>
          </cell>
          <cell r="AH17">
            <v>0</v>
          </cell>
          <cell r="AI17">
            <v>0</v>
          </cell>
          <cell r="AJ17">
            <v>0</v>
          </cell>
          <cell r="AK17">
            <v>0</v>
          </cell>
          <cell r="AL17">
            <v>0.1018883</v>
          </cell>
          <cell r="AM17">
            <v>6.4570559999999997</v>
          </cell>
          <cell r="AN17">
            <v>-0.30142577000000004</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2.4738255888223648E-16</v>
          </cell>
          <cell r="D19">
            <v>0</v>
          </cell>
          <cell r="E19">
            <v>0</v>
          </cell>
          <cell r="F19">
            <v>0</v>
          </cell>
          <cell r="G19">
            <v>4.3179999999993017E-5</v>
          </cell>
          <cell r="H19">
            <v>0</v>
          </cell>
          <cell r="I19">
            <v>0</v>
          </cell>
          <cell r="J19">
            <v>0</v>
          </cell>
          <cell r="K19">
            <v>0</v>
          </cell>
          <cell r="L19">
            <v>0</v>
          </cell>
          <cell r="M19">
            <v>0</v>
          </cell>
          <cell r="N19">
            <v>0</v>
          </cell>
          <cell r="O19">
            <v>2.9103830456733702E-17</v>
          </cell>
          <cell r="P19">
            <v>0</v>
          </cell>
          <cell r="Q19">
            <v>6.5904400899999871</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8.069999999682182E-6</v>
          </cell>
          <cell r="AG19">
            <v>4.6034950099999854</v>
          </cell>
          <cell r="AH19">
            <v>0</v>
          </cell>
          <cell r="AI19">
            <v>0</v>
          </cell>
          <cell r="AJ19">
            <v>6.5904400899999871</v>
          </cell>
          <cell r="AK19">
            <v>0</v>
          </cell>
          <cell r="AL19">
            <v>0</v>
          </cell>
          <cell r="AM19">
            <v>6.35999999971898E-6</v>
          </cell>
          <cell r="AN19">
            <v>0</v>
          </cell>
        </row>
        <row r="20">
          <cell r="A20" t="str">
            <v>Z125</v>
          </cell>
          <cell r="B20">
            <v>0</v>
          </cell>
          <cell r="C20">
            <v>0</v>
          </cell>
          <cell r="D20">
            <v>0</v>
          </cell>
          <cell r="E20">
            <v>18.74211717</v>
          </cell>
          <cell r="F20">
            <v>0</v>
          </cell>
          <cell r="G20">
            <v>6.7492259299999997</v>
          </cell>
          <cell r="H20">
            <v>4.6054449499999999</v>
          </cell>
          <cell r="I20">
            <v>0</v>
          </cell>
          <cell r="J20">
            <v>0</v>
          </cell>
          <cell r="K20">
            <v>19.747085270000003</v>
          </cell>
          <cell r="L20">
            <v>11.935667530000002</v>
          </cell>
          <cell r="M20">
            <v>0</v>
          </cell>
          <cell r="N20">
            <v>0</v>
          </cell>
          <cell r="O20">
            <v>0.28659150999999999</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-9.3132257461547847E-16</v>
          </cell>
          <cell r="AG20">
            <v>62.066132360000005</v>
          </cell>
          <cell r="AH20">
            <v>0</v>
          </cell>
          <cell r="AI20">
            <v>0</v>
          </cell>
          <cell r="AJ20">
            <v>0</v>
          </cell>
          <cell r="AK20">
            <v>18.74211717</v>
          </cell>
          <cell r="AL20">
            <v>50.711461480000004</v>
          </cell>
          <cell r="AM20">
            <v>-9.3132257461547847E-16</v>
          </cell>
          <cell r="AN20">
            <v>0</v>
          </cell>
        </row>
        <row r="21">
          <cell r="A21" t="str">
            <v>Z121</v>
          </cell>
          <cell r="B21">
            <v>86.729740309999968</v>
          </cell>
          <cell r="C21">
            <v>0.33768258000000001</v>
          </cell>
          <cell r="D21">
            <v>0</v>
          </cell>
          <cell r="E21">
            <v>0</v>
          </cell>
          <cell r="F21">
            <v>0</v>
          </cell>
          <cell r="G21">
            <v>0</v>
          </cell>
          <cell r="H21">
            <v>0</v>
          </cell>
          <cell r="I21">
            <v>0</v>
          </cell>
          <cell r="J21">
            <v>0</v>
          </cell>
          <cell r="K21">
            <v>0</v>
          </cell>
          <cell r="L21">
            <v>-9.5180000000000001E-2</v>
          </cell>
          <cell r="M21">
            <v>0</v>
          </cell>
          <cell r="N21">
            <v>0</v>
          </cell>
          <cell r="O21">
            <v>-6.7447220000000002E-2</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17.105931990000002</v>
          </cell>
          <cell r="AF21">
            <v>0.69977073000000001</v>
          </cell>
          <cell r="AG21">
            <v>104.71049838999997</v>
          </cell>
          <cell r="AH21">
            <v>0</v>
          </cell>
          <cell r="AI21">
            <v>0</v>
          </cell>
          <cell r="AJ21">
            <v>0</v>
          </cell>
          <cell r="AK21">
            <v>0</v>
          </cell>
          <cell r="AL21">
            <v>-0.16262721999999999</v>
          </cell>
          <cell r="AM21">
            <v>0.69977073000000001</v>
          </cell>
          <cell r="AN21">
            <v>104.17335487999996</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0.18700000000000325</v>
          </cell>
          <cell r="C23">
            <v>2.7010139999999998E-2</v>
          </cell>
          <cell r="D23">
            <v>0</v>
          </cell>
          <cell r="E23">
            <v>0.41849453999999997</v>
          </cell>
          <cell r="F23">
            <v>0</v>
          </cell>
          <cell r="G23">
            <v>0.49858969000000003</v>
          </cell>
          <cell r="H23">
            <v>1.2163904999999999</v>
          </cell>
          <cell r="I23">
            <v>0</v>
          </cell>
          <cell r="J23">
            <v>2.95377614</v>
          </cell>
          <cell r="K23">
            <v>0</v>
          </cell>
          <cell r="L23">
            <v>6.890199999999988E-2</v>
          </cell>
          <cell r="M23">
            <v>27.684494570000005</v>
          </cell>
          <cell r="N23">
            <v>0</v>
          </cell>
          <cell r="O23">
            <v>0</v>
          </cell>
          <cell r="P23">
            <v>20.952015460000005</v>
          </cell>
          <cell r="Q23">
            <v>0.79991999999999996</v>
          </cell>
          <cell r="R23">
            <v>-7.1881310000000004E-2</v>
          </cell>
          <cell r="S23">
            <v>0</v>
          </cell>
          <cell r="T23">
            <v>0</v>
          </cell>
          <cell r="U23">
            <v>0</v>
          </cell>
          <cell r="V23">
            <v>0</v>
          </cell>
          <cell r="W23">
            <v>0</v>
          </cell>
          <cell r="X23">
            <v>0</v>
          </cell>
          <cell r="Y23">
            <v>0</v>
          </cell>
          <cell r="Z23">
            <v>2.7274613900000002</v>
          </cell>
          <cell r="AA23">
            <v>0</v>
          </cell>
          <cell r="AB23">
            <v>0</v>
          </cell>
          <cell r="AC23">
            <v>0</v>
          </cell>
          <cell r="AD23">
            <v>0</v>
          </cell>
          <cell r="AE23">
            <v>2.8194335754960775E-16</v>
          </cell>
          <cell r="AF23">
            <v>-6.2973413150757548E-15</v>
          </cell>
          <cell r="AG23">
            <v>57.462173120000003</v>
          </cell>
          <cell r="AH23">
            <v>2.65558008</v>
          </cell>
          <cell r="AI23">
            <v>0</v>
          </cell>
          <cell r="AJ23">
            <v>0.79991999999999996</v>
          </cell>
          <cell r="AK23">
            <v>0.41849453999999997</v>
          </cell>
          <cell r="AL23">
            <v>0.48739653999999999</v>
          </cell>
          <cell r="AM23">
            <v>51.292090109999997</v>
          </cell>
          <cell r="AN23">
            <v>0.21401014000000357</v>
          </cell>
        </row>
        <row r="24">
          <cell r="A24" t="str">
            <v>Z294</v>
          </cell>
          <cell r="B24">
            <v>-3.636406000000017E-2</v>
          </cell>
          <cell r="C24">
            <v>-0.20303546999999136</v>
          </cell>
          <cell r="D24">
            <v>0</v>
          </cell>
          <cell r="E24">
            <v>0</v>
          </cell>
          <cell r="F24">
            <v>0</v>
          </cell>
          <cell r="G24">
            <v>-1.7684332899999999</v>
          </cell>
          <cell r="H24">
            <v>2.3646400000080468E-3</v>
          </cell>
          <cell r="I24">
            <v>0</v>
          </cell>
          <cell r="J24">
            <v>0</v>
          </cell>
          <cell r="K24">
            <v>0</v>
          </cell>
          <cell r="L24">
            <v>0</v>
          </cell>
          <cell r="M24">
            <v>0</v>
          </cell>
          <cell r="N24">
            <v>0</v>
          </cell>
          <cell r="O24">
            <v>-4.5652474400000278</v>
          </cell>
          <cell r="P24">
            <v>-0.57253338000000642</v>
          </cell>
          <cell r="Q24">
            <v>-332.44229669999999</v>
          </cell>
          <cell r="R24">
            <v>0</v>
          </cell>
          <cell r="S24">
            <v>336.49539310999995</v>
          </cell>
          <cell r="T24">
            <v>0</v>
          </cell>
          <cell r="U24">
            <v>0</v>
          </cell>
          <cell r="V24">
            <v>0</v>
          </cell>
          <cell r="W24">
            <v>0</v>
          </cell>
          <cell r="X24">
            <v>0</v>
          </cell>
          <cell r="Y24">
            <v>0</v>
          </cell>
          <cell r="Z24">
            <v>0</v>
          </cell>
          <cell r="AA24">
            <v>0</v>
          </cell>
          <cell r="AB24">
            <v>0</v>
          </cell>
          <cell r="AC24">
            <v>0</v>
          </cell>
          <cell r="AD24">
            <v>0</v>
          </cell>
          <cell r="AE24">
            <v>-0.31490535999999997</v>
          </cell>
          <cell r="AF24">
            <v>-5.9734250000001397E-2</v>
          </cell>
          <cell r="AG24">
            <v>-3.4647922000000522</v>
          </cell>
          <cell r="AH24">
            <v>0</v>
          </cell>
          <cell r="AI24">
            <v>0</v>
          </cell>
          <cell r="AJ24">
            <v>4.0530964099999665</v>
          </cell>
          <cell r="AK24">
            <v>0</v>
          </cell>
          <cell r="AL24">
            <v>-4.5652474400000278</v>
          </cell>
          <cell r="AM24">
            <v>-0.63226763000000785</v>
          </cell>
          <cell r="AN24">
            <v>-0.55430488999999161</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-2.5000000000000001E-2</v>
          </cell>
          <cell r="D26">
            <v>0</v>
          </cell>
          <cell r="E26">
            <v>0</v>
          </cell>
          <cell r="F26">
            <v>0</v>
          </cell>
          <cell r="G26">
            <v>0</v>
          </cell>
          <cell r="H26">
            <v>0.40611696000000003</v>
          </cell>
          <cell r="I26">
            <v>0</v>
          </cell>
          <cell r="J26">
            <v>-7.9256880000000002E-2</v>
          </cell>
          <cell r="K26">
            <v>0</v>
          </cell>
          <cell r="L26">
            <v>0</v>
          </cell>
          <cell r="M26">
            <v>0</v>
          </cell>
          <cell r="N26">
            <v>0</v>
          </cell>
          <cell r="O26">
            <v>7.2000000000000002E-5</v>
          </cell>
          <cell r="P26">
            <v>-7.2000000000000002E-5</v>
          </cell>
          <cell r="Q26">
            <v>0.55663064000000007</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0.85849071999999993</v>
          </cell>
          <cell r="AH26">
            <v>0</v>
          </cell>
          <cell r="AI26">
            <v>0</v>
          </cell>
          <cell r="AJ26">
            <v>0.55663064000000007</v>
          </cell>
          <cell r="AK26">
            <v>0</v>
          </cell>
          <cell r="AL26">
            <v>7.2000000000000002E-5</v>
          </cell>
          <cell r="AM26">
            <v>-7.2000000000000002E-5</v>
          </cell>
          <cell r="AN26">
            <v>-2.5000000000000001E-2</v>
          </cell>
        </row>
        <row r="27">
          <cell r="A27" t="str">
            <v>External Debtors &lt; 1 Year</v>
          </cell>
          <cell r="B27">
            <v>79.984483929999996</v>
          </cell>
          <cell r="C27">
            <v>32.579447920000021</v>
          </cell>
          <cell r="D27">
            <v>0</v>
          </cell>
          <cell r="E27">
            <v>172.98012010000016</v>
          </cell>
          <cell r="F27">
            <v>0</v>
          </cell>
          <cell r="G27">
            <v>29.939159199999985</v>
          </cell>
          <cell r="H27">
            <v>20.798404430000016</v>
          </cell>
          <cell r="I27">
            <v>7.7899999999999996E-4</v>
          </cell>
          <cell r="J27">
            <v>2.89313251</v>
          </cell>
          <cell r="K27">
            <v>215.61897348999764</v>
          </cell>
          <cell r="L27">
            <v>84.604690350000098</v>
          </cell>
          <cell r="M27">
            <v>29.910908000000006</v>
          </cell>
          <cell r="N27">
            <v>1.4394660699999999</v>
          </cell>
          <cell r="O27">
            <v>-4.5569619700000272</v>
          </cell>
          <cell r="P27">
            <v>56.627836590000001</v>
          </cell>
          <cell r="Q27">
            <v>-316.69548755</v>
          </cell>
          <cell r="R27">
            <v>0.15074978999998709</v>
          </cell>
          <cell r="S27">
            <v>328.49539310999995</v>
          </cell>
          <cell r="T27">
            <v>0</v>
          </cell>
          <cell r="U27">
            <v>0</v>
          </cell>
          <cell r="V27">
            <v>0</v>
          </cell>
          <cell r="W27">
            <v>0</v>
          </cell>
          <cell r="X27">
            <v>0</v>
          </cell>
          <cell r="Y27">
            <v>4.9901270000000002</v>
          </cell>
          <cell r="Z27">
            <v>3.1832655199999991</v>
          </cell>
          <cell r="AA27">
            <v>0</v>
          </cell>
          <cell r="AB27">
            <v>0</v>
          </cell>
          <cell r="AC27">
            <v>0</v>
          </cell>
          <cell r="AD27">
            <v>0</v>
          </cell>
          <cell r="AE27">
            <v>19.901207550000006</v>
          </cell>
          <cell r="AF27">
            <v>1.4694861199999911</v>
          </cell>
          <cell r="AG27">
            <v>888.27502892999769</v>
          </cell>
          <cell r="AH27">
            <v>3.3340153099999856</v>
          </cell>
          <cell r="AI27">
            <v>109.1</v>
          </cell>
          <cell r="AJ27">
            <v>11.799905559999949</v>
          </cell>
          <cell r="AK27">
            <v>189.82696420000016</v>
          </cell>
          <cell r="AL27">
            <v>486.93313213999789</v>
          </cell>
          <cell r="AM27">
            <v>91.343023309999978</v>
          </cell>
          <cell r="AN27">
            <v>132.4651394</v>
          </cell>
        </row>
        <row r="28">
          <cell r="A28" t="str">
            <v>Z123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0.24694274999999999</v>
          </cell>
          <cell r="AH28">
            <v>0</v>
          </cell>
          <cell r="AI28">
            <v>0</v>
          </cell>
          <cell r="AJ28">
            <v>0</v>
          </cell>
          <cell r="AK28">
            <v>0.24694274999999999</v>
          </cell>
          <cell r="AL28">
            <v>0.24694274999999999</v>
          </cell>
          <cell r="AM28">
            <v>0</v>
          </cell>
          <cell r="AN28">
            <v>0</v>
          </cell>
        </row>
        <row r="29">
          <cell r="A29" t="str">
            <v>Z290</v>
          </cell>
          <cell r="B29">
            <v>-1.562408E-2</v>
          </cell>
          <cell r="C29">
            <v>0.36271823999999997</v>
          </cell>
          <cell r="D29">
            <v>0</v>
          </cell>
          <cell r="E29">
            <v>1.845022E-2</v>
          </cell>
          <cell r="F29">
            <v>0</v>
          </cell>
          <cell r="G29">
            <v>9.9699650000000001E-2</v>
          </cell>
          <cell r="H29">
            <v>1.73905273</v>
          </cell>
          <cell r="I29">
            <v>0</v>
          </cell>
          <cell r="J29">
            <v>0</v>
          </cell>
          <cell r="K29">
            <v>0</v>
          </cell>
          <cell r="L29">
            <v>0</v>
          </cell>
          <cell r="M29">
            <v>2.5999999999999999E-3</v>
          </cell>
          <cell r="N29">
            <v>3.4499999999999998E-4</v>
          </cell>
          <cell r="O29">
            <v>1.41246728</v>
          </cell>
          <cell r="P29">
            <v>4.7494022400000002</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9.1690560000000004E-2</v>
          </cell>
          <cell r="AF29">
            <v>0.98077996999999995</v>
          </cell>
          <cell r="AG29">
            <v>9.4581050399999995</v>
          </cell>
          <cell r="AH29">
            <v>0</v>
          </cell>
          <cell r="AI29">
            <v>0</v>
          </cell>
          <cell r="AJ29">
            <v>0</v>
          </cell>
          <cell r="AK29">
            <v>3.4973449999999996E-2</v>
          </cell>
          <cell r="AL29">
            <v>1.4477857299999999</v>
          </cell>
          <cell r="AM29">
            <v>5.7327822099999999</v>
          </cell>
          <cell r="AN29">
            <v>0.43878471999999996</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451.97</v>
          </cell>
          <cell r="T30">
            <v>0</v>
          </cell>
          <cell r="U30">
            <v>0</v>
          </cell>
          <cell r="V30">
            <v>0</v>
          </cell>
          <cell r="W30">
            <v>0</v>
          </cell>
          <cell r="X30">
            <v>0</v>
          </cell>
          <cell r="Y30">
            <v>0</v>
          </cell>
          <cell r="Z30">
            <v>0</v>
          </cell>
          <cell r="AA30">
            <v>0</v>
          </cell>
          <cell r="AB30">
            <v>0</v>
          </cell>
          <cell r="AC30">
            <v>0</v>
          </cell>
          <cell r="AD30">
            <v>0</v>
          </cell>
          <cell r="AE30">
            <v>0</v>
          </cell>
          <cell r="AF30">
            <v>0</v>
          </cell>
          <cell r="AG30">
            <v>451.97</v>
          </cell>
          <cell r="AH30">
            <v>0</v>
          </cell>
          <cell r="AI30">
            <v>0</v>
          </cell>
          <cell r="AJ30">
            <v>451.97</v>
          </cell>
          <cell r="AK30">
            <v>0</v>
          </cell>
          <cell r="AL30">
            <v>0</v>
          </cell>
          <cell r="AM30">
            <v>0</v>
          </cell>
          <cell r="AN30">
            <v>0</v>
          </cell>
        </row>
        <row r="31">
          <cell r="A31" t="str">
            <v>External Debtors &gt; 1 Year</v>
          </cell>
          <cell r="B31">
            <v>-1.562408E-2</v>
          </cell>
          <cell r="C31">
            <v>0.36271823999999997</v>
          </cell>
          <cell r="D31">
            <v>0</v>
          </cell>
          <cell r="E31">
            <v>1.845022E-2</v>
          </cell>
          <cell r="F31">
            <v>0</v>
          </cell>
          <cell r="G31">
            <v>9.9699650000000001E-2</v>
          </cell>
          <cell r="H31">
            <v>1.73905273</v>
          </cell>
          <cell r="I31">
            <v>0</v>
          </cell>
          <cell r="J31">
            <v>0</v>
          </cell>
          <cell r="K31">
            <v>0</v>
          </cell>
          <cell r="L31">
            <v>0</v>
          </cell>
          <cell r="M31">
            <v>2.5999999999999999E-3</v>
          </cell>
          <cell r="N31">
            <v>3.4499999999999998E-4</v>
          </cell>
          <cell r="O31">
            <v>1.41246728</v>
          </cell>
          <cell r="P31">
            <v>4.7494022400000002</v>
          </cell>
          <cell r="Q31">
            <v>0</v>
          </cell>
          <cell r="R31">
            <v>0</v>
          </cell>
          <cell r="S31">
            <v>451.97</v>
          </cell>
          <cell r="T31">
            <v>0</v>
          </cell>
          <cell r="U31">
            <v>0</v>
          </cell>
          <cell r="V31">
            <v>0</v>
          </cell>
          <cell r="W31">
            <v>0</v>
          </cell>
          <cell r="X31">
            <v>0</v>
          </cell>
          <cell r="Y31">
            <v>0</v>
          </cell>
          <cell r="Z31">
            <v>0</v>
          </cell>
          <cell r="AA31">
            <v>0</v>
          </cell>
          <cell r="AB31">
            <v>0</v>
          </cell>
          <cell r="AC31">
            <v>0</v>
          </cell>
          <cell r="AD31">
            <v>0</v>
          </cell>
          <cell r="AE31">
            <v>9.1690560000000004E-2</v>
          </cell>
          <cell r="AF31">
            <v>0.98077996999999995</v>
          </cell>
          <cell r="AG31">
            <v>461.67504779000001</v>
          </cell>
          <cell r="AH31">
            <v>0</v>
          </cell>
          <cell r="AI31">
            <v>0</v>
          </cell>
          <cell r="AJ31">
            <v>451.97</v>
          </cell>
          <cell r="AK31">
            <v>0.28191620000000001</v>
          </cell>
          <cell r="AL31">
            <v>1.6947284799999998</v>
          </cell>
          <cell r="AM31">
            <v>5.7327822099999999</v>
          </cell>
          <cell r="AN31">
            <v>0.43878471999999996</v>
          </cell>
        </row>
        <row r="32">
          <cell r="A32" t="str">
            <v>Z189</v>
          </cell>
          <cell r="B32">
            <v>1.0012344200000001</v>
          </cell>
          <cell r="C32">
            <v>160.24412416999999</v>
          </cell>
          <cell r="D32">
            <v>0</v>
          </cell>
          <cell r="E32">
            <v>0.24625586999999999</v>
          </cell>
          <cell r="F32">
            <v>2.4878245299999997</v>
          </cell>
          <cell r="G32">
            <v>47.899143839999986</v>
          </cell>
          <cell r="H32">
            <v>34.217077690000011</v>
          </cell>
          <cell r="I32">
            <v>12.72001</v>
          </cell>
          <cell r="J32">
            <v>28.15693825</v>
          </cell>
          <cell r="K32">
            <v>1.18259906</v>
          </cell>
          <cell r="L32">
            <v>3.8819139700000003</v>
          </cell>
          <cell r="M32">
            <v>69.885309619999987</v>
          </cell>
          <cell r="N32">
            <v>2.2669825000000001</v>
          </cell>
          <cell r="O32">
            <v>460.70035373000002</v>
          </cell>
          <cell r="P32">
            <v>139.11406816000002</v>
          </cell>
          <cell r="Q32">
            <v>-5.9604648994238114E-16</v>
          </cell>
          <cell r="R32">
            <v>-0.119117</v>
          </cell>
          <cell r="S32">
            <v>0</v>
          </cell>
          <cell r="T32">
            <v>0</v>
          </cell>
          <cell r="U32">
            <v>0</v>
          </cell>
          <cell r="V32">
            <v>0</v>
          </cell>
          <cell r="W32">
            <v>0</v>
          </cell>
          <cell r="X32">
            <v>0</v>
          </cell>
          <cell r="Y32">
            <v>0</v>
          </cell>
          <cell r="Z32">
            <v>1.4770000000000364E-3</v>
          </cell>
          <cell r="AA32">
            <v>0</v>
          </cell>
          <cell r="AB32">
            <v>0</v>
          </cell>
          <cell r="AC32">
            <v>0</v>
          </cell>
          <cell r="AD32">
            <v>-891.3</v>
          </cell>
          <cell r="AE32">
            <v>24.492008200000001</v>
          </cell>
          <cell r="AF32">
            <v>10.78195717</v>
          </cell>
          <cell r="AG32">
            <v>-2.9932815999999045</v>
          </cell>
          <cell r="AH32">
            <v>-0.11763999999999999</v>
          </cell>
          <cell r="AI32">
            <v>0</v>
          </cell>
          <cell r="AJ32">
            <v>-5.9604648994238114E-16</v>
          </cell>
          <cell r="AK32">
            <v>-6.3881869099999999</v>
          </cell>
          <cell r="AL32">
            <v>461.64366235</v>
          </cell>
          <cell r="AM32">
            <v>234.87152947999999</v>
          </cell>
          <cell r="AN32">
            <v>81.518366789999973</v>
          </cell>
        </row>
        <row r="33">
          <cell r="A33" t="str">
            <v>Z350</v>
          </cell>
          <cell r="B33">
            <v>108.69922671000008</v>
          </cell>
          <cell r="C33">
            <v>-297.04588617999843</v>
          </cell>
          <cell r="D33">
            <v>0</v>
          </cell>
          <cell r="E33">
            <v>11.473092950000011</v>
          </cell>
          <cell r="F33">
            <v>1.1560959900000001</v>
          </cell>
          <cell r="G33">
            <v>-24.899915580000016</v>
          </cell>
          <cell r="H33">
            <v>-90.730838289999994</v>
          </cell>
          <cell r="I33">
            <v>0.73259255000000156</v>
          </cell>
          <cell r="J33">
            <v>-18.09212161</v>
          </cell>
          <cell r="K33">
            <v>148.85841544999997</v>
          </cell>
          <cell r="L33">
            <v>239.44831530000002</v>
          </cell>
          <cell r="M33">
            <v>-47.091640579999989</v>
          </cell>
          <cell r="N33">
            <v>55.586122229999987</v>
          </cell>
          <cell r="O33">
            <v>-348.54825864000009</v>
          </cell>
          <cell r="P33">
            <v>-57.728478689999676</v>
          </cell>
          <cell r="Q33">
            <v>788.88303653999947</v>
          </cell>
          <cell r="R33">
            <v>-27.999187020000001</v>
          </cell>
          <cell r="S33">
            <v>0</v>
          </cell>
          <cell r="T33">
            <v>0</v>
          </cell>
          <cell r="U33">
            <v>0</v>
          </cell>
          <cell r="V33">
            <v>0</v>
          </cell>
          <cell r="W33">
            <v>0</v>
          </cell>
          <cell r="X33">
            <v>0</v>
          </cell>
          <cell r="Y33">
            <v>1E-4</v>
          </cell>
          <cell r="Z33">
            <v>-5.7611720400000008</v>
          </cell>
          <cell r="AA33">
            <v>0</v>
          </cell>
          <cell r="AB33">
            <v>0</v>
          </cell>
          <cell r="AC33">
            <v>0</v>
          </cell>
          <cell r="AD33">
            <v>0</v>
          </cell>
          <cell r="AE33">
            <v>-400.31371313000045</v>
          </cell>
          <cell r="AF33">
            <v>-33.203690090000002</v>
          </cell>
          <cell r="AG33">
            <v>2.9816172500008942</v>
          </cell>
          <cell r="AH33">
            <v>-33.760359059999999</v>
          </cell>
          <cell r="AI33">
            <v>0</v>
          </cell>
          <cell r="AJ33">
            <v>788.24255791999951</v>
          </cell>
          <cell r="AK33">
            <v>11.67309295000001</v>
          </cell>
          <cell r="AL33">
            <v>107.01768728999993</v>
          </cell>
          <cell r="AM33">
            <v>-169.89547987999967</v>
          </cell>
          <cell r="AN33">
            <v>-588.66037259999882</v>
          </cell>
        </row>
        <row r="34">
          <cell r="A34" t="str">
            <v>3415</v>
          </cell>
          <cell r="B34">
            <v>-45.252926729999899</v>
          </cell>
          <cell r="C34">
            <v>121.31215017000103</v>
          </cell>
          <cell r="D34">
            <v>0</v>
          </cell>
          <cell r="E34">
            <v>-29.124207549999969</v>
          </cell>
          <cell r="F34">
            <v>1.2553446699999999</v>
          </cell>
          <cell r="G34">
            <v>-25.389363270000015</v>
          </cell>
          <cell r="H34">
            <v>-110.23308962</v>
          </cell>
          <cell r="I34">
            <v>1.32792332</v>
          </cell>
          <cell r="J34">
            <v>-11.335304809999998</v>
          </cell>
          <cell r="K34">
            <v>-155.84213463999998</v>
          </cell>
          <cell r="L34">
            <v>145.64068768999999</v>
          </cell>
          <cell r="M34">
            <v>-45.62438852999999</v>
          </cell>
          <cell r="N34">
            <v>49.04031629</v>
          </cell>
          <cell r="O34">
            <v>-51.789354530000132</v>
          </cell>
          <cell r="P34">
            <v>-1.8702598399999737</v>
          </cell>
          <cell r="Q34">
            <v>751.4341773899996</v>
          </cell>
          <cell r="R34">
            <v>-24.531416910000001</v>
          </cell>
          <cell r="S34">
            <v>0</v>
          </cell>
          <cell r="T34">
            <v>0</v>
          </cell>
          <cell r="U34">
            <v>0</v>
          </cell>
          <cell r="V34">
            <v>0</v>
          </cell>
          <cell r="W34">
            <v>0</v>
          </cell>
          <cell r="X34">
            <v>0</v>
          </cell>
          <cell r="Y34">
            <v>1E-4</v>
          </cell>
          <cell r="Z34">
            <v>-4.2443437099999999</v>
          </cell>
          <cell r="AA34">
            <v>0</v>
          </cell>
          <cell r="AB34">
            <v>0</v>
          </cell>
          <cell r="AC34">
            <v>0</v>
          </cell>
          <cell r="AD34">
            <v>0</v>
          </cell>
          <cell r="AE34">
            <v>-540.11347857000067</v>
          </cell>
          <cell r="AF34">
            <v>-22.911008429999999</v>
          </cell>
          <cell r="AG34">
            <v>1.7494223900001049</v>
          </cell>
          <cell r="AH34">
            <v>-28.77576062</v>
          </cell>
          <cell r="AI34">
            <v>0</v>
          </cell>
          <cell r="AJ34">
            <v>751.4341773899996</v>
          </cell>
          <cell r="AK34">
            <v>-29.124207549999969</v>
          </cell>
          <cell r="AL34">
            <v>-42.074692740000096</v>
          </cell>
          <cell r="AM34">
            <v>-96.598149429999978</v>
          </cell>
          <cell r="AN34">
            <v>-464.05425512999955</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154.95338785999996</v>
          </cell>
          <cell r="C36">
            <v>-258.11391217999949</v>
          </cell>
          <cell r="D36">
            <v>0</v>
          </cell>
          <cell r="E36">
            <v>40.84355636999998</v>
          </cell>
          <cell r="F36">
            <v>2.3885758500000001</v>
          </cell>
          <cell r="G36">
            <v>48.388591529999985</v>
          </cell>
          <cell r="H36">
            <v>53.719329020000018</v>
          </cell>
          <cell r="I36">
            <v>12.124679230000002</v>
          </cell>
          <cell r="J36">
            <v>21.40012145</v>
          </cell>
          <cell r="K36">
            <v>305.88314914999995</v>
          </cell>
          <cell r="L36">
            <v>97.689541580000025</v>
          </cell>
          <cell r="M36">
            <v>68.418057569999988</v>
          </cell>
          <cell r="N36">
            <v>8.8127884399999843</v>
          </cell>
          <cell r="O36">
            <v>163.94144962000007</v>
          </cell>
          <cell r="P36">
            <v>83.255849310000315</v>
          </cell>
          <cell r="Q36">
            <v>37.448859149999862</v>
          </cell>
          <cell r="R36">
            <v>-3.5868871099999993</v>
          </cell>
          <cell r="S36">
            <v>0</v>
          </cell>
          <cell r="T36">
            <v>0</v>
          </cell>
          <cell r="U36">
            <v>0</v>
          </cell>
          <cell r="V36">
            <v>0</v>
          </cell>
          <cell r="W36">
            <v>0</v>
          </cell>
          <cell r="X36">
            <v>0</v>
          </cell>
          <cell r="Y36">
            <v>0</v>
          </cell>
          <cell r="Z36">
            <v>-1.5153513300000006</v>
          </cell>
          <cell r="AA36">
            <v>0</v>
          </cell>
          <cell r="AB36">
            <v>0</v>
          </cell>
          <cell r="AC36">
            <v>0</v>
          </cell>
          <cell r="AD36">
            <v>-891.3</v>
          </cell>
          <cell r="AE36">
            <v>164.2917736400002</v>
          </cell>
          <cell r="AF36">
            <v>0.48927550999999525</v>
          </cell>
          <cell r="AG36">
            <v>-1.7610867399991152</v>
          </cell>
          <cell r="AH36">
            <v>-5.1022384400000007</v>
          </cell>
          <cell r="AI36">
            <v>0</v>
          </cell>
          <cell r="AJ36">
            <v>36.808380529999909</v>
          </cell>
          <cell r="AK36">
            <v>34.409113589999976</v>
          </cell>
          <cell r="AL36">
            <v>610.73604237999996</v>
          </cell>
          <cell r="AM36">
            <v>161.5741990300003</v>
          </cell>
          <cell r="AN36">
            <v>-43.087750679999317</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1758.7035389199998</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1758.7035389199998</v>
          </cell>
          <cell r="AH37">
            <v>0</v>
          </cell>
          <cell r="AI37">
            <v>0</v>
          </cell>
          <cell r="AJ37">
            <v>1758.7035389199998</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1758.7035389199998</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1758.7035389199998</v>
          </cell>
          <cell r="AH38">
            <v>0</v>
          </cell>
          <cell r="AI38">
            <v>0</v>
          </cell>
          <cell r="AJ38">
            <v>1758.7035389199998</v>
          </cell>
          <cell r="AK38">
            <v>0</v>
          </cell>
          <cell r="AL38">
            <v>0</v>
          </cell>
          <cell r="AM38">
            <v>0</v>
          </cell>
          <cell r="AN38">
            <v>0</v>
          </cell>
        </row>
        <row r="39">
          <cell r="A39" t="str">
            <v>ZZ20</v>
          </cell>
          <cell r="B39">
            <v>6.5902666500001459</v>
          </cell>
          <cell r="C39">
            <v>13.826651169999417</v>
          </cell>
          <cell r="D39">
            <v>0</v>
          </cell>
          <cell r="E39">
            <v>2.4589819100000003</v>
          </cell>
          <cell r="F39">
            <v>0</v>
          </cell>
          <cell r="G39">
            <v>4.0499999999995253E-3</v>
          </cell>
          <cell r="H39">
            <v>-0.4761910900000042</v>
          </cell>
          <cell r="I39">
            <v>0</v>
          </cell>
          <cell r="J39">
            <v>0</v>
          </cell>
          <cell r="K39">
            <v>5.8207660913467405E-17</v>
          </cell>
          <cell r="L39">
            <v>-4.7447723099999992</v>
          </cell>
          <cell r="M39">
            <v>-0.43614144999999543</v>
          </cell>
          <cell r="N39">
            <v>1.6002680900000001</v>
          </cell>
          <cell r="O39">
            <v>-2.3049293900000225</v>
          </cell>
          <cell r="P39">
            <v>-25.391901290000032</v>
          </cell>
          <cell r="Q39">
            <v>6.7045111600000142</v>
          </cell>
          <cell r="R39">
            <v>0</v>
          </cell>
          <cell r="S39">
            <v>40.84836945</v>
          </cell>
          <cell r="T39">
            <v>0</v>
          </cell>
          <cell r="U39">
            <v>0</v>
          </cell>
          <cell r="V39">
            <v>0</v>
          </cell>
          <cell r="W39">
            <v>0</v>
          </cell>
          <cell r="X39">
            <v>0</v>
          </cell>
          <cell r="Y39">
            <v>1.45519152283669E-17</v>
          </cell>
          <cell r="Z39">
            <v>0</v>
          </cell>
          <cell r="AA39">
            <v>0</v>
          </cell>
          <cell r="AB39">
            <v>0</v>
          </cell>
          <cell r="AC39">
            <v>0</v>
          </cell>
          <cell r="AD39">
            <v>0</v>
          </cell>
          <cell r="AE39">
            <v>997.75077102999944</v>
          </cell>
          <cell r="AF39">
            <v>-0.49491109999999916</v>
          </cell>
          <cell r="AG39">
            <v>1045.1796772399989</v>
          </cell>
          <cell r="AH39">
            <v>0</v>
          </cell>
          <cell r="AI39">
            <v>-359.22945805000001</v>
          </cell>
          <cell r="AJ39">
            <v>473.55055556000008</v>
          </cell>
          <cell r="AK39">
            <v>-55.064580579999998</v>
          </cell>
          <cell r="AL39">
            <v>-60.514014190000019</v>
          </cell>
          <cell r="AM39">
            <v>-26.322953840000025</v>
          </cell>
          <cell r="AN39">
            <v>1018.1676888499991</v>
          </cell>
        </row>
        <row r="40">
          <cell r="A40" t="str">
            <v>Z118</v>
          </cell>
          <cell r="B40">
            <v>0</v>
          </cell>
          <cell r="C40">
            <v>2.9685907065868377E-15</v>
          </cell>
          <cell r="D40">
            <v>0</v>
          </cell>
          <cell r="E40">
            <v>0</v>
          </cell>
          <cell r="F40">
            <v>0</v>
          </cell>
          <cell r="G40">
            <v>3.6379788070917128E-18</v>
          </cell>
          <cell r="H40">
            <v>0</v>
          </cell>
          <cell r="I40">
            <v>0</v>
          </cell>
          <cell r="J40">
            <v>0</v>
          </cell>
          <cell r="K40">
            <v>0</v>
          </cell>
          <cell r="L40">
            <v>-4.7447723099999992</v>
          </cell>
          <cell r="M40">
            <v>0</v>
          </cell>
          <cell r="N40">
            <v>0</v>
          </cell>
          <cell r="O40">
            <v>0.67295888999999998</v>
          </cell>
          <cell r="P40">
            <v>0.38342175000000001</v>
          </cell>
          <cell r="Q40">
            <v>0</v>
          </cell>
          <cell r="R40">
            <v>0</v>
          </cell>
          <cell r="S40">
            <v>40.84836945</v>
          </cell>
          <cell r="T40">
            <v>0</v>
          </cell>
          <cell r="U40">
            <v>0</v>
          </cell>
          <cell r="V40">
            <v>0</v>
          </cell>
          <cell r="W40">
            <v>0</v>
          </cell>
          <cell r="X40">
            <v>0</v>
          </cell>
          <cell r="Y40">
            <v>0</v>
          </cell>
          <cell r="Z40">
            <v>0</v>
          </cell>
          <cell r="AA40">
            <v>0</v>
          </cell>
          <cell r="AB40">
            <v>0</v>
          </cell>
          <cell r="AC40">
            <v>0</v>
          </cell>
          <cell r="AD40">
            <v>0</v>
          </cell>
          <cell r="AE40">
            <v>-3.33036661</v>
          </cell>
          <cell r="AF40">
            <v>0</v>
          </cell>
          <cell r="AG40">
            <v>22.67408008999999</v>
          </cell>
          <cell r="AH40">
            <v>0</v>
          </cell>
          <cell r="AI40">
            <v>-375.75945805000003</v>
          </cell>
          <cell r="AJ40">
            <v>466.04023505000004</v>
          </cell>
          <cell r="AK40">
            <v>-60.587938629999996</v>
          </cell>
          <cell r="AL40">
            <v>-64.659752049999994</v>
          </cell>
          <cell r="AM40">
            <v>0.38342175000000001</v>
          </cell>
          <cell r="AN40">
            <v>-3.33036661</v>
          </cell>
        </row>
        <row r="41">
          <cell r="A41" t="str">
            <v>Cash at bank and in Hand</v>
          </cell>
          <cell r="B41">
            <v>6.5902666500001459</v>
          </cell>
          <cell r="C41">
            <v>13.826651169999414</v>
          </cell>
          <cell r="D41">
            <v>0</v>
          </cell>
          <cell r="E41">
            <v>2.4589819100000003</v>
          </cell>
          <cell r="F41">
            <v>0</v>
          </cell>
          <cell r="G41">
            <v>4.0499999999995219E-3</v>
          </cell>
          <cell r="H41">
            <v>0</v>
          </cell>
          <cell r="I41">
            <v>0</v>
          </cell>
          <cell r="J41">
            <v>0</v>
          </cell>
          <cell r="K41">
            <v>5.8207660913467405E-17</v>
          </cell>
          <cell r="L41">
            <v>0</v>
          </cell>
          <cell r="M41">
            <v>0</v>
          </cell>
          <cell r="N41">
            <v>1.6002680900000001</v>
          </cell>
          <cell r="O41">
            <v>0</v>
          </cell>
          <cell r="P41">
            <v>0</v>
          </cell>
          <cell r="Q41">
            <v>6.7045111600000142</v>
          </cell>
          <cell r="R41">
            <v>0</v>
          </cell>
          <cell r="S41">
            <v>0</v>
          </cell>
          <cell r="T41">
            <v>0</v>
          </cell>
          <cell r="U41">
            <v>0</v>
          </cell>
          <cell r="V41">
            <v>0</v>
          </cell>
          <cell r="W41">
            <v>0</v>
          </cell>
          <cell r="X41">
            <v>0</v>
          </cell>
          <cell r="Y41">
            <v>1.45519152283669E-17</v>
          </cell>
          <cell r="Z41">
            <v>0</v>
          </cell>
          <cell r="AA41">
            <v>0</v>
          </cell>
          <cell r="AB41">
            <v>0</v>
          </cell>
          <cell r="AC41">
            <v>0</v>
          </cell>
          <cell r="AD41">
            <v>0</v>
          </cell>
          <cell r="AE41">
            <v>1001.0811376399995</v>
          </cell>
          <cell r="AF41">
            <v>0</v>
          </cell>
          <cell r="AG41">
            <v>1022.5055971499989</v>
          </cell>
          <cell r="AH41">
            <v>0</v>
          </cell>
          <cell r="AI41">
            <v>16.53</v>
          </cell>
          <cell r="AJ41">
            <v>7.5103205100000423</v>
          </cell>
          <cell r="AK41">
            <v>5.5233580499999988</v>
          </cell>
          <cell r="AL41">
            <v>4.1457378599999757</v>
          </cell>
          <cell r="AM41">
            <v>0</v>
          </cell>
          <cell r="AN41">
            <v>1021.4980554599991</v>
          </cell>
        </row>
        <row r="42">
          <cell r="A42" t="str">
            <v>3415</v>
          </cell>
          <cell r="B42">
            <v>-45.252926729999899</v>
          </cell>
          <cell r="C42">
            <v>121.31215017000103</v>
          </cell>
          <cell r="D42">
            <v>0</v>
          </cell>
          <cell r="E42">
            <v>-29.124207549999969</v>
          </cell>
          <cell r="F42">
            <v>1.2553446699999999</v>
          </cell>
          <cell r="G42">
            <v>-25.389363270000015</v>
          </cell>
          <cell r="H42">
            <v>-110.23308962</v>
          </cell>
          <cell r="I42">
            <v>1.32792332</v>
          </cell>
          <cell r="J42">
            <v>-11.335304809999998</v>
          </cell>
          <cell r="K42">
            <v>-155.84213463999998</v>
          </cell>
          <cell r="L42">
            <v>145.64068768999999</v>
          </cell>
          <cell r="M42">
            <v>-45.62438852999999</v>
          </cell>
          <cell r="N42">
            <v>49.04031629</v>
          </cell>
          <cell r="O42">
            <v>-51.789354530000132</v>
          </cell>
          <cell r="P42">
            <v>-1.8702598399999737</v>
          </cell>
          <cell r="Q42">
            <v>751.4341773899996</v>
          </cell>
          <cell r="R42">
            <v>-24.531416910000001</v>
          </cell>
          <cell r="S42">
            <v>0</v>
          </cell>
          <cell r="T42">
            <v>0</v>
          </cell>
          <cell r="U42">
            <v>0</v>
          </cell>
          <cell r="V42">
            <v>0</v>
          </cell>
          <cell r="W42">
            <v>0</v>
          </cell>
          <cell r="X42">
            <v>0</v>
          </cell>
          <cell r="Y42">
            <v>1E-4</v>
          </cell>
          <cell r="Z42">
            <v>-4.2443437099999999</v>
          </cell>
          <cell r="AA42">
            <v>0</v>
          </cell>
          <cell r="AB42">
            <v>0</v>
          </cell>
          <cell r="AC42">
            <v>0</v>
          </cell>
          <cell r="AD42">
            <v>0</v>
          </cell>
          <cell r="AE42">
            <v>-540.11347857000067</v>
          </cell>
          <cell r="AF42">
            <v>-22.911008429999999</v>
          </cell>
          <cell r="AG42">
            <v>1.7494223900001049</v>
          </cell>
          <cell r="AH42">
            <v>-28.77576062</v>
          </cell>
          <cell r="AI42">
            <v>0</v>
          </cell>
          <cell r="AJ42">
            <v>751.4341773899996</v>
          </cell>
          <cell r="AK42">
            <v>-29.124207549999969</v>
          </cell>
          <cell r="AL42">
            <v>-42.074692740000096</v>
          </cell>
          <cell r="AM42">
            <v>-96.598149429999978</v>
          </cell>
          <cell r="AN42">
            <v>-464.05425512999955</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0</v>
          </cell>
          <cell r="C44">
            <v>2.9685907065868377E-15</v>
          </cell>
          <cell r="D44">
            <v>0</v>
          </cell>
          <cell r="E44">
            <v>0</v>
          </cell>
          <cell r="F44">
            <v>0</v>
          </cell>
          <cell r="G44">
            <v>3.6379788070917128E-18</v>
          </cell>
          <cell r="H44">
            <v>0</v>
          </cell>
          <cell r="I44">
            <v>0</v>
          </cell>
          <cell r="J44">
            <v>0</v>
          </cell>
          <cell r="K44">
            <v>0</v>
          </cell>
          <cell r="L44">
            <v>-4.7447723099999992</v>
          </cell>
          <cell r="M44">
            <v>0</v>
          </cell>
          <cell r="N44">
            <v>0</v>
          </cell>
          <cell r="O44">
            <v>0.67295888999999998</v>
          </cell>
          <cell r="P44">
            <v>0.38342175000000001</v>
          </cell>
          <cell r="Q44">
            <v>0</v>
          </cell>
          <cell r="R44">
            <v>0</v>
          </cell>
          <cell r="S44">
            <v>40.84836945</v>
          </cell>
          <cell r="T44">
            <v>0</v>
          </cell>
          <cell r="U44">
            <v>0</v>
          </cell>
          <cell r="V44">
            <v>0</v>
          </cell>
          <cell r="W44">
            <v>0</v>
          </cell>
          <cell r="X44">
            <v>0</v>
          </cell>
          <cell r="Y44">
            <v>0</v>
          </cell>
          <cell r="Z44">
            <v>0</v>
          </cell>
          <cell r="AA44">
            <v>0</v>
          </cell>
          <cell r="AB44">
            <v>0</v>
          </cell>
          <cell r="AC44">
            <v>0</v>
          </cell>
          <cell r="AD44">
            <v>0</v>
          </cell>
          <cell r="AE44">
            <v>-3.33036661</v>
          </cell>
          <cell r="AF44">
            <v>0</v>
          </cell>
          <cell r="AG44">
            <v>22.67408008999999</v>
          </cell>
          <cell r="AH44">
            <v>0</v>
          </cell>
          <cell r="AI44">
            <v>-375.75945805000003</v>
          </cell>
          <cell r="AJ44">
            <v>466.04023505000004</v>
          </cell>
          <cell r="AK44">
            <v>-60.587938629999996</v>
          </cell>
          <cell r="AL44">
            <v>-64.659752049999994</v>
          </cell>
          <cell r="AM44">
            <v>0.38342175000000001</v>
          </cell>
          <cell r="AN44">
            <v>-3.33036661</v>
          </cell>
        </row>
        <row r="45">
          <cell r="A45" t="str">
            <v>Internal Funding Account</v>
          </cell>
          <cell r="B45">
            <v>-45.252926729999899</v>
          </cell>
          <cell r="C45">
            <v>121.31215017000103</v>
          </cell>
          <cell r="D45">
            <v>0</v>
          </cell>
          <cell r="E45">
            <v>-29.124207549999969</v>
          </cell>
          <cell r="F45">
            <v>1.2553446699999999</v>
          </cell>
          <cell r="G45">
            <v>-25.389363270000015</v>
          </cell>
          <cell r="H45">
            <v>-110.23308962</v>
          </cell>
          <cell r="I45">
            <v>1.32792332</v>
          </cell>
          <cell r="J45">
            <v>-11.335304809999998</v>
          </cell>
          <cell r="K45">
            <v>-155.84213463999998</v>
          </cell>
          <cell r="L45">
            <v>140.89591537999999</v>
          </cell>
          <cell r="M45">
            <v>-45.62438852999999</v>
          </cell>
          <cell r="N45">
            <v>49.04031629</v>
          </cell>
          <cell r="O45">
            <v>-51.116395640000135</v>
          </cell>
          <cell r="P45">
            <v>-1.4868380899999738</v>
          </cell>
          <cell r="Q45">
            <v>751.4341773899996</v>
          </cell>
          <cell r="R45">
            <v>-24.531416910000001</v>
          </cell>
          <cell r="S45">
            <v>40.84836945</v>
          </cell>
          <cell r="T45">
            <v>0</v>
          </cell>
          <cell r="U45">
            <v>0</v>
          </cell>
          <cell r="V45">
            <v>0</v>
          </cell>
          <cell r="W45">
            <v>0</v>
          </cell>
          <cell r="X45">
            <v>0</v>
          </cell>
          <cell r="Y45">
            <v>1E-4</v>
          </cell>
          <cell r="Z45">
            <v>-4.2443437099999999</v>
          </cell>
          <cell r="AA45">
            <v>0</v>
          </cell>
          <cell r="AB45">
            <v>0</v>
          </cell>
          <cell r="AC45">
            <v>0</v>
          </cell>
          <cell r="AD45">
            <v>0</v>
          </cell>
          <cell r="AE45">
            <v>-543.44384518000072</v>
          </cell>
          <cell r="AF45">
            <v>-22.911008429999999</v>
          </cell>
          <cell r="AG45">
            <v>24.423502480000096</v>
          </cell>
          <cell r="AH45">
            <v>-28.77576062</v>
          </cell>
          <cell r="AI45">
            <v>-375.75945805000003</v>
          </cell>
          <cell r="AJ45">
            <v>1217.4744124399997</v>
          </cell>
          <cell r="AK45">
            <v>-89.712146179999962</v>
          </cell>
          <cell r="AL45">
            <v>-106.73444479000008</v>
          </cell>
          <cell r="AM45">
            <v>-96.214727679999982</v>
          </cell>
          <cell r="AN45">
            <v>-467.38462173999955</v>
          </cell>
        </row>
        <row r="46">
          <cell r="A46" t="str">
            <v>Z202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t="str">
            <v>Z203</v>
          </cell>
          <cell r="B47">
            <v>-858.06403092999983</v>
          </cell>
          <cell r="C47">
            <v>-0.70438904000000446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-92.767164310000425</v>
          </cell>
          <cell r="AF47">
            <v>0</v>
          </cell>
          <cell r="AG47">
            <v>-951.53558428000019</v>
          </cell>
          <cell r="AH47">
            <v>0</v>
          </cell>
          <cell r="AI47">
            <v>0</v>
          </cell>
          <cell r="AJ47">
            <v>0</v>
          </cell>
          <cell r="AK47">
            <v>0</v>
          </cell>
          <cell r="AL47">
            <v>0</v>
          </cell>
          <cell r="AM47">
            <v>0</v>
          </cell>
          <cell r="AN47">
            <v>-951.53558428000019</v>
          </cell>
        </row>
        <row r="48">
          <cell r="A48" t="str">
            <v>External Client Creditors &lt; 1 Year</v>
          </cell>
          <cell r="B48">
            <v>-858.06403092999983</v>
          </cell>
          <cell r="C48">
            <v>-0.70438904000000446</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-92.767164310000425</v>
          </cell>
          <cell r="AF48">
            <v>0</v>
          </cell>
          <cell r="AG48">
            <v>-951.53558428000019</v>
          </cell>
          <cell r="AH48">
            <v>0</v>
          </cell>
          <cell r="AI48">
            <v>0</v>
          </cell>
          <cell r="AJ48">
            <v>0</v>
          </cell>
          <cell r="AK48">
            <v>0</v>
          </cell>
          <cell r="AL48">
            <v>0</v>
          </cell>
          <cell r="AM48">
            <v>0</v>
          </cell>
          <cell r="AN48">
            <v>-951.53558428000019</v>
          </cell>
        </row>
        <row r="49">
          <cell r="A49" t="str">
            <v>Z204</v>
          </cell>
          <cell r="B49">
            <v>-4.6566128730773924E-16</v>
          </cell>
          <cell r="C49">
            <v>0.19138460999999998</v>
          </cell>
          <cell r="D49">
            <v>0</v>
          </cell>
          <cell r="E49">
            <v>-237.26732498999991</v>
          </cell>
          <cell r="F49">
            <v>0</v>
          </cell>
          <cell r="G49">
            <v>-2.5588130000000001E-2</v>
          </cell>
          <cell r="H49">
            <v>-0.51071528999999993</v>
          </cell>
          <cell r="I49">
            <v>0</v>
          </cell>
          <cell r="J49">
            <v>0</v>
          </cell>
          <cell r="K49">
            <v>-42.70779417</v>
          </cell>
          <cell r="L49">
            <v>-0.55520800000000003</v>
          </cell>
          <cell r="M49">
            <v>0</v>
          </cell>
          <cell r="N49">
            <v>-2.37305491</v>
          </cell>
          <cell r="O49">
            <v>0</v>
          </cell>
          <cell r="P49">
            <v>0</v>
          </cell>
          <cell r="Q49">
            <v>0</v>
          </cell>
          <cell r="R49">
            <v>-0.18705370999999998</v>
          </cell>
          <cell r="S49">
            <v>0</v>
          </cell>
          <cell r="T49">
            <v>0</v>
          </cell>
          <cell r="U49">
            <v>0</v>
          </cell>
          <cell r="V49">
            <v>0</v>
          </cell>
          <cell r="W49">
            <v>0</v>
          </cell>
          <cell r="X49">
            <v>0</v>
          </cell>
          <cell r="Y49">
            <v>0</v>
          </cell>
          <cell r="Z49">
            <v>-1.4171500000000001E-3</v>
          </cell>
          <cell r="AA49">
            <v>0</v>
          </cell>
          <cell r="AB49">
            <v>0</v>
          </cell>
          <cell r="AC49">
            <v>0</v>
          </cell>
          <cell r="AD49">
            <v>0</v>
          </cell>
          <cell r="AE49">
            <v>0</v>
          </cell>
          <cell r="AF49">
            <v>0</v>
          </cell>
          <cell r="AG49">
            <v>-283.43677173999993</v>
          </cell>
          <cell r="AH49">
            <v>-0.18847085999999999</v>
          </cell>
          <cell r="AI49">
            <v>0</v>
          </cell>
          <cell r="AJ49">
            <v>0</v>
          </cell>
          <cell r="AK49">
            <v>-237.26732498999991</v>
          </cell>
          <cell r="AL49">
            <v>-282.90338206999991</v>
          </cell>
          <cell r="AM49">
            <v>-0.18847085999999999</v>
          </cell>
          <cell r="AN49">
            <v>0.19138460999999998</v>
          </cell>
        </row>
        <row r="50">
          <cell r="A50" t="str">
            <v>Z211</v>
          </cell>
          <cell r="B50">
            <v>-49.584495929998738</v>
          </cell>
          <cell r="C50">
            <v>-56.544148660000076</v>
          </cell>
          <cell r="D50">
            <v>0</v>
          </cell>
          <cell r="E50">
            <v>-14.150410409999997</v>
          </cell>
          <cell r="F50">
            <v>-0.22291707999999999</v>
          </cell>
          <cell r="G50">
            <v>-22.231129739999993</v>
          </cell>
          <cell r="H50">
            <v>-18.87891553</v>
          </cell>
          <cell r="I50">
            <v>-0.6460610699999999</v>
          </cell>
          <cell r="J50">
            <v>-27.13697084</v>
          </cell>
          <cell r="K50">
            <v>-2.90241711</v>
          </cell>
          <cell r="L50">
            <v>-8.1582451200000037</v>
          </cell>
          <cell r="M50">
            <v>-34.436825610000014</v>
          </cell>
          <cell r="N50">
            <v>-2.3885367299999998</v>
          </cell>
          <cell r="O50">
            <v>-36.625582899999998</v>
          </cell>
          <cell r="P50">
            <v>-35.32205096000002</v>
          </cell>
          <cell r="Q50">
            <v>0.50279143000000082</v>
          </cell>
          <cell r="R50">
            <v>-3.1618895299999998</v>
          </cell>
          <cell r="S50">
            <v>0</v>
          </cell>
          <cell r="T50">
            <v>0</v>
          </cell>
          <cell r="U50">
            <v>0</v>
          </cell>
          <cell r="V50">
            <v>0</v>
          </cell>
          <cell r="W50">
            <v>0</v>
          </cell>
          <cell r="X50">
            <v>0</v>
          </cell>
          <cell r="Y50">
            <v>-3.2272989999999999</v>
          </cell>
          <cell r="Z50">
            <v>-0.41483532000000001</v>
          </cell>
          <cell r="AA50">
            <v>0</v>
          </cell>
          <cell r="AB50">
            <v>0</v>
          </cell>
          <cell r="AC50">
            <v>0</v>
          </cell>
          <cell r="AD50">
            <v>0</v>
          </cell>
          <cell r="AE50">
            <v>-6.3867674800000858</v>
          </cell>
          <cell r="AF50">
            <v>-5.2903947499999999</v>
          </cell>
          <cell r="AG50">
            <v>-327.60287972999896</v>
          </cell>
          <cell r="AH50">
            <v>-3.5767248500000002</v>
          </cell>
          <cell r="AI50">
            <v>0</v>
          </cell>
          <cell r="AJ50">
            <v>0.50279143000000082</v>
          </cell>
          <cell r="AK50">
            <v>-14.546187799999998</v>
          </cell>
          <cell r="AL50">
            <v>-64.62096966</v>
          </cell>
          <cell r="AM50">
            <v>-79.494974320000026</v>
          </cell>
          <cell r="AN50">
            <v>-112.51541206999889</v>
          </cell>
        </row>
        <row r="51">
          <cell r="A51" t="str">
            <v>Z207</v>
          </cell>
          <cell r="B51">
            <v>-0.83996137999999998</v>
          </cell>
          <cell r="C51">
            <v>-16.556223969999998</v>
          </cell>
          <cell r="D51">
            <v>0</v>
          </cell>
          <cell r="E51">
            <v>-0.84615571999999994</v>
          </cell>
          <cell r="F51">
            <v>-1.25768053</v>
          </cell>
          <cell r="G51">
            <v>-9.7018993900000012</v>
          </cell>
          <cell r="H51">
            <v>-6.2457344400000006</v>
          </cell>
          <cell r="I51">
            <v>-2.3791552599999997</v>
          </cell>
          <cell r="J51">
            <v>-1.9487083500000002</v>
          </cell>
          <cell r="K51">
            <v>0.17186664000000001</v>
          </cell>
          <cell r="L51">
            <v>-0.32664387</v>
          </cell>
          <cell r="M51">
            <v>-0.96799618999999992</v>
          </cell>
          <cell r="N51">
            <v>-0.29356500000000002</v>
          </cell>
          <cell r="O51">
            <v>-74.532301799999985</v>
          </cell>
          <cell r="P51">
            <v>-13.495876560000006</v>
          </cell>
          <cell r="Q51">
            <v>0</v>
          </cell>
          <cell r="R51">
            <v>-0.15235467999999999</v>
          </cell>
          <cell r="S51">
            <v>0</v>
          </cell>
          <cell r="T51">
            <v>0</v>
          </cell>
          <cell r="U51">
            <v>0</v>
          </cell>
          <cell r="V51">
            <v>0</v>
          </cell>
          <cell r="W51">
            <v>0</v>
          </cell>
          <cell r="X51">
            <v>0</v>
          </cell>
          <cell r="Y51">
            <v>-6.1364000000000002E-2</v>
          </cell>
          <cell r="Z51">
            <v>-8.4772390000000003E-2</v>
          </cell>
          <cell r="AA51">
            <v>0</v>
          </cell>
          <cell r="AB51">
            <v>0</v>
          </cell>
          <cell r="AC51">
            <v>0</v>
          </cell>
          <cell r="AD51">
            <v>0</v>
          </cell>
          <cell r="AE51">
            <v>-2.8032325299999998</v>
          </cell>
          <cell r="AF51">
            <v>-5.3273930700000003</v>
          </cell>
          <cell r="AG51">
            <v>-137.64915249000001</v>
          </cell>
          <cell r="AH51">
            <v>-0.23712707</v>
          </cell>
          <cell r="AI51">
            <v>0</v>
          </cell>
          <cell r="AJ51">
            <v>0</v>
          </cell>
          <cell r="AK51">
            <v>-0.84615571999999994</v>
          </cell>
          <cell r="AL51">
            <v>-75.826799749999992</v>
          </cell>
          <cell r="AM51">
            <v>-23.665228680000006</v>
          </cell>
          <cell r="AN51">
            <v>-20.199417879999999</v>
          </cell>
        </row>
        <row r="52">
          <cell r="A52" t="str">
            <v>Z201</v>
          </cell>
          <cell r="B52">
            <v>-8.1564440000000002E-2</v>
          </cell>
          <cell r="C52">
            <v>-51.31064061</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-0.57856786999999998</v>
          </cell>
          <cell r="AF52">
            <v>0</v>
          </cell>
          <cell r="AG52">
            <v>-51.970772919999995</v>
          </cell>
          <cell r="AH52">
            <v>0</v>
          </cell>
          <cell r="AI52">
            <v>0</v>
          </cell>
          <cell r="AJ52">
            <v>0</v>
          </cell>
          <cell r="AK52">
            <v>0</v>
          </cell>
          <cell r="AL52">
            <v>0</v>
          </cell>
          <cell r="AM52">
            <v>0</v>
          </cell>
          <cell r="AN52">
            <v>-51.970772919999995</v>
          </cell>
        </row>
        <row r="53">
          <cell r="A53" t="str">
            <v>Z206</v>
          </cell>
          <cell r="B53">
            <v>-2.0191552399999999</v>
          </cell>
          <cell r="C53">
            <v>0</v>
          </cell>
          <cell r="D53">
            <v>0</v>
          </cell>
          <cell r="E53">
            <v>0</v>
          </cell>
          <cell r="F53">
            <v>0</v>
          </cell>
          <cell r="G53">
            <v>0</v>
          </cell>
          <cell r="H53">
            <v>-3.5000000000000001E-3</v>
          </cell>
          <cell r="I53">
            <v>0</v>
          </cell>
          <cell r="J53">
            <v>0</v>
          </cell>
          <cell r="K53">
            <v>0</v>
          </cell>
          <cell r="L53">
            <v>0</v>
          </cell>
          <cell r="M53">
            <v>-19.011093940000013</v>
          </cell>
          <cell r="N53">
            <v>0</v>
          </cell>
          <cell r="O53">
            <v>7.2759576141834256E-18</v>
          </cell>
          <cell r="P53">
            <v>6.0150700000000286E-3</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-9.458744898438458E-17</v>
          </cell>
          <cell r="AF53">
            <v>0</v>
          </cell>
          <cell r="AG53">
            <v>-21.027734110000011</v>
          </cell>
          <cell r="AH53">
            <v>0</v>
          </cell>
          <cell r="AI53">
            <v>0</v>
          </cell>
          <cell r="AJ53">
            <v>0</v>
          </cell>
          <cell r="AK53">
            <v>0</v>
          </cell>
          <cell r="AL53">
            <v>7.2759576141834256E-18</v>
          </cell>
          <cell r="AM53">
            <v>-19.005078870000013</v>
          </cell>
          <cell r="AN53">
            <v>-2.0191552399999999</v>
          </cell>
        </row>
        <row r="54">
          <cell r="A54" t="str">
            <v>Z208</v>
          </cell>
          <cell r="B54">
            <v>0</v>
          </cell>
          <cell r="C54">
            <v>-5.8864949600000713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-5.8864949600000713</v>
          </cell>
          <cell r="AH54">
            <v>0</v>
          </cell>
          <cell r="AI54">
            <v>0</v>
          </cell>
          <cell r="AJ54">
            <v>0</v>
          </cell>
          <cell r="AK54">
            <v>0</v>
          </cell>
          <cell r="AL54">
            <v>0</v>
          </cell>
          <cell r="AM54">
            <v>0</v>
          </cell>
          <cell r="AN54">
            <v>-5.8864949600000713</v>
          </cell>
        </row>
        <row r="55">
          <cell r="A55" t="str">
            <v>Z281</v>
          </cell>
          <cell r="B55">
            <v>0</v>
          </cell>
          <cell r="C55">
            <v>0</v>
          </cell>
          <cell r="D55">
            <v>0</v>
          </cell>
          <cell r="E55">
            <v>0</v>
          </cell>
          <cell r="F55">
            <v>0</v>
          </cell>
          <cell r="G55">
            <v>0</v>
          </cell>
          <cell r="H55">
            <v>-1.84851E-3</v>
          </cell>
          <cell r="I55">
            <v>0</v>
          </cell>
          <cell r="J55">
            <v>0</v>
          </cell>
          <cell r="K55">
            <v>0</v>
          </cell>
          <cell r="L55">
            <v>0</v>
          </cell>
          <cell r="M55">
            <v>0</v>
          </cell>
          <cell r="N55">
            <v>0</v>
          </cell>
          <cell r="O55">
            <v>0</v>
          </cell>
          <cell r="P55">
            <v>-0.14750479999999999</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-1.8189894035458564E-18</v>
          </cell>
          <cell r="AF55">
            <v>0</v>
          </cell>
          <cell r="AG55">
            <v>-0.14935330999999999</v>
          </cell>
          <cell r="AH55">
            <v>0</v>
          </cell>
          <cell r="AI55">
            <v>0</v>
          </cell>
          <cell r="AJ55">
            <v>0</v>
          </cell>
          <cell r="AK55">
            <v>0</v>
          </cell>
          <cell r="AL55">
            <v>0</v>
          </cell>
          <cell r="AM55">
            <v>-0.14750479999999999</v>
          </cell>
          <cell r="AN55">
            <v>-1.8189894035458564E-18</v>
          </cell>
        </row>
        <row r="56">
          <cell r="A56" t="str">
            <v>Z282</v>
          </cell>
          <cell r="B56">
            <v>0</v>
          </cell>
          <cell r="C56">
            <v>0</v>
          </cell>
          <cell r="D56">
            <v>0</v>
          </cell>
          <cell r="E56">
            <v>0</v>
          </cell>
          <cell r="F56">
            <v>0</v>
          </cell>
          <cell r="G56">
            <v>0</v>
          </cell>
          <cell r="H56">
            <v>0</v>
          </cell>
          <cell r="I56">
            <v>0</v>
          </cell>
          <cell r="J56">
            <v>0</v>
          </cell>
          <cell r="K56">
            <v>0</v>
          </cell>
          <cell r="L56">
            <v>0</v>
          </cell>
          <cell r="M56">
            <v>4.5275348600000003</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4.5275348600000003</v>
          </cell>
          <cell r="AH56">
            <v>0</v>
          </cell>
          <cell r="AI56">
            <v>0</v>
          </cell>
          <cell r="AJ56">
            <v>0</v>
          </cell>
          <cell r="AK56">
            <v>0</v>
          </cell>
          <cell r="AL56">
            <v>0</v>
          </cell>
          <cell r="AM56">
            <v>4.5275348600000003</v>
          </cell>
          <cell r="AN56">
            <v>0</v>
          </cell>
        </row>
        <row r="57">
          <cell r="A57" t="str">
            <v>Z283</v>
          </cell>
          <cell r="B57">
            <v>0</v>
          </cell>
          <cell r="C57">
            <v>1.35175</v>
          </cell>
          <cell r="D57">
            <v>0</v>
          </cell>
          <cell r="E57">
            <v>0</v>
          </cell>
          <cell r="F57">
            <v>0</v>
          </cell>
          <cell r="G57">
            <v>0</v>
          </cell>
          <cell r="H57">
            <v>-2.2987399999999996E-3</v>
          </cell>
          <cell r="I57">
            <v>0</v>
          </cell>
          <cell r="J57">
            <v>0</v>
          </cell>
          <cell r="K57">
            <v>0</v>
          </cell>
          <cell r="L57">
            <v>0</v>
          </cell>
          <cell r="M57">
            <v>0</v>
          </cell>
          <cell r="N57">
            <v>0</v>
          </cell>
          <cell r="O57">
            <v>0</v>
          </cell>
          <cell r="P57">
            <v>-7.5370284999999999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-6.1875772400000004</v>
          </cell>
          <cell r="AH57">
            <v>0</v>
          </cell>
          <cell r="AI57">
            <v>0</v>
          </cell>
          <cell r="AJ57">
            <v>0</v>
          </cell>
          <cell r="AK57">
            <v>0</v>
          </cell>
          <cell r="AL57">
            <v>0</v>
          </cell>
          <cell r="AM57">
            <v>-7.5370284999999999</v>
          </cell>
          <cell r="AN57">
            <v>1.35175</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-0.83298276000000004</v>
          </cell>
          <cell r="R59">
            <v>0</v>
          </cell>
          <cell r="S59">
            <v>0.83298276000000004</v>
          </cell>
          <cell r="T59">
            <v>0</v>
          </cell>
          <cell r="U59">
            <v>0</v>
          </cell>
          <cell r="V59">
            <v>0</v>
          </cell>
          <cell r="W59">
            <v>0</v>
          </cell>
          <cell r="X59">
            <v>0</v>
          </cell>
          <cell r="Y59">
            <v>0</v>
          </cell>
          <cell r="Z59">
            <v>0</v>
          </cell>
          <cell r="AA59">
            <v>-1.89</v>
          </cell>
          <cell r="AB59">
            <v>0</v>
          </cell>
          <cell r="AC59">
            <v>0</v>
          </cell>
          <cell r="AD59">
            <v>0</v>
          </cell>
          <cell r="AE59">
            <v>0</v>
          </cell>
          <cell r="AF59">
            <v>0</v>
          </cell>
          <cell r="AG59">
            <v>-7.34232788</v>
          </cell>
          <cell r="AH59">
            <v>-1.89</v>
          </cell>
          <cell r="AI59">
            <v>-0.05</v>
          </cell>
          <cell r="AJ59">
            <v>2.3283064365386962E-16</v>
          </cell>
          <cell r="AK59">
            <v>-5.4023278799999996</v>
          </cell>
          <cell r="AL59">
            <v>-5.4023278799999996</v>
          </cell>
          <cell r="AM59">
            <v>-1.89</v>
          </cell>
          <cell r="AN59">
            <v>0</v>
          </cell>
        </row>
        <row r="60">
          <cell r="A60" t="str">
            <v>Z286</v>
          </cell>
          <cell r="B60">
            <v>0</v>
          </cell>
          <cell r="C60">
            <v>1.523175E-2</v>
          </cell>
          <cell r="D60">
            <v>0</v>
          </cell>
          <cell r="E60">
            <v>0</v>
          </cell>
          <cell r="F60">
            <v>0</v>
          </cell>
          <cell r="G60">
            <v>0</v>
          </cell>
          <cell r="H60">
            <v>0</v>
          </cell>
          <cell r="I60">
            <v>0</v>
          </cell>
          <cell r="J60">
            <v>0</v>
          </cell>
          <cell r="K60">
            <v>0</v>
          </cell>
          <cell r="L60">
            <v>0</v>
          </cell>
          <cell r="M60">
            <v>-0.68764019999999992</v>
          </cell>
          <cell r="N60">
            <v>0</v>
          </cell>
          <cell r="O60">
            <v>0</v>
          </cell>
          <cell r="P60">
            <v>0</v>
          </cell>
          <cell r="Q60">
            <v>-2.3365166200000003</v>
          </cell>
          <cell r="R60">
            <v>0</v>
          </cell>
          <cell r="S60">
            <v>2.3365166200000003</v>
          </cell>
          <cell r="T60">
            <v>0</v>
          </cell>
          <cell r="U60">
            <v>0</v>
          </cell>
          <cell r="V60">
            <v>0</v>
          </cell>
          <cell r="W60">
            <v>0</v>
          </cell>
          <cell r="X60">
            <v>0</v>
          </cell>
          <cell r="Y60">
            <v>0</v>
          </cell>
          <cell r="Z60">
            <v>0</v>
          </cell>
          <cell r="AA60">
            <v>0</v>
          </cell>
          <cell r="AB60">
            <v>0</v>
          </cell>
          <cell r="AC60">
            <v>0</v>
          </cell>
          <cell r="AD60">
            <v>14.4</v>
          </cell>
          <cell r="AE60">
            <v>0</v>
          </cell>
          <cell r="AF60">
            <v>-8.5250000000000004</v>
          </cell>
          <cell r="AG60">
            <v>-126.87573037</v>
          </cell>
          <cell r="AH60">
            <v>0</v>
          </cell>
          <cell r="AI60">
            <v>-115.55</v>
          </cell>
          <cell r="AJ60">
            <v>2.0000000000000002E-5</v>
          </cell>
          <cell r="AK60">
            <v>-16.528341919999999</v>
          </cell>
          <cell r="AL60">
            <v>-16.528341919999999</v>
          </cell>
          <cell r="AM60">
            <v>-9.2126401999999992</v>
          </cell>
          <cell r="AN60">
            <v>1.523175E-2</v>
          </cell>
        </row>
        <row r="61">
          <cell r="A61" t="str">
            <v>Z205</v>
          </cell>
          <cell r="B61">
            <v>0</v>
          </cell>
          <cell r="C61">
            <v>0</v>
          </cell>
          <cell r="D61">
            <v>0</v>
          </cell>
          <cell r="E61">
            <v>0</v>
          </cell>
          <cell r="F61">
            <v>0</v>
          </cell>
          <cell r="G61">
            <v>0</v>
          </cell>
          <cell r="H61">
            <v>0</v>
          </cell>
          <cell r="I61">
            <v>0</v>
          </cell>
          <cell r="J61">
            <v>0</v>
          </cell>
          <cell r="K61">
            <v>-155.63</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-155.63</v>
          </cell>
          <cell r="AH61">
            <v>0</v>
          </cell>
          <cell r="AI61">
            <v>0</v>
          </cell>
          <cell r="AJ61">
            <v>0</v>
          </cell>
          <cell r="AK61">
            <v>0</v>
          </cell>
          <cell r="AL61">
            <v>-155.63</v>
          </cell>
          <cell r="AM61">
            <v>0</v>
          </cell>
          <cell r="AN61">
            <v>0</v>
          </cell>
        </row>
        <row r="62">
          <cell r="A62" t="str">
            <v>Z218</v>
          </cell>
          <cell r="B62">
            <v>0</v>
          </cell>
          <cell r="C62">
            <v>-2.0422788999999999</v>
          </cell>
          <cell r="D62">
            <v>0</v>
          </cell>
          <cell r="E62">
            <v>0</v>
          </cell>
          <cell r="F62">
            <v>0</v>
          </cell>
          <cell r="G62">
            <v>0</v>
          </cell>
          <cell r="H62">
            <v>0</v>
          </cell>
          <cell r="I62">
            <v>0</v>
          </cell>
          <cell r="J62">
            <v>2.6738E-4</v>
          </cell>
          <cell r="K62">
            <v>0</v>
          </cell>
          <cell r="L62">
            <v>0</v>
          </cell>
          <cell r="M62">
            <v>7.4388910000000003E-2</v>
          </cell>
          <cell r="N62">
            <v>0</v>
          </cell>
          <cell r="O62">
            <v>1.6260759999999999E-2</v>
          </cell>
          <cell r="P62">
            <v>0</v>
          </cell>
          <cell r="Q62">
            <v>-0.97787092000000553</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0.51175490000000001</v>
          </cell>
          <cell r="AG62">
            <v>-2.4174778699999999</v>
          </cell>
          <cell r="AH62">
            <v>0</v>
          </cell>
          <cell r="AI62">
            <v>0</v>
          </cell>
          <cell r="AJ62">
            <v>-0.97787092000000553</v>
          </cell>
          <cell r="AK62">
            <v>0</v>
          </cell>
          <cell r="AL62">
            <v>1.6260759999999999E-2</v>
          </cell>
          <cell r="AM62">
            <v>0.58614381000000004</v>
          </cell>
          <cell r="AN62">
            <v>-2.0422788999999999</v>
          </cell>
        </row>
        <row r="63">
          <cell r="A63" t="str">
            <v>ZZ20</v>
          </cell>
          <cell r="B63">
            <v>6.5902666500001459</v>
          </cell>
          <cell r="C63">
            <v>13.826651169999417</v>
          </cell>
          <cell r="D63">
            <v>0</v>
          </cell>
          <cell r="E63">
            <v>2.4589819100000003</v>
          </cell>
          <cell r="F63">
            <v>0</v>
          </cell>
          <cell r="G63">
            <v>4.0499999999995253E-3</v>
          </cell>
          <cell r="H63">
            <v>-0.4761910900000042</v>
          </cell>
          <cell r="I63">
            <v>0</v>
          </cell>
          <cell r="J63">
            <v>0</v>
          </cell>
          <cell r="K63">
            <v>5.8207660913467405E-17</v>
          </cell>
          <cell r="L63">
            <v>-4.7447723099999992</v>
          </cell>
          <cell r="M63">
            <v>-0.43614144999999543</v>
          </cell>
          <cell r="N63">
            <v>1.6002680900000001</v>
          </cell>
          <cell r="O63">
            <v>-2.3049293900000225</v>
          </cell>
          <cell r="P63">
            <v>-25.391901290000032</v>
          </cell>
          <cell r="Q63">
            <v>6.7045111600000142</v>
          </cell>
          <cell r="R63">
            <v>0</v>
          </cell>
          <cell r="S63">
            <v>40.84836945</v>
          </cell>
          <cell r="T63">
            <v>0</v>
          </cell>
          <cell r="U63">
            <v>0</v>
          </cell>
          <cell r="V63">
            <v>0</v>
          </cell>
          <cell r="W63">
            <v>0</v>
          </cell>
          <cell r="X63">
            <v>0</v>
          </cell>
          <cell r="Y63">
            <v>1.45519152283669E-17</v>
          </cell>
          <cell r="Z63">
            <v>0</v>
          </cell>
          <cell r="AA63">
            <v>0</v>
          </cell>
          <cell r="AB63">
            <v>0</v>
          </cell>
          <cell r="AC63">
            <v>0</v>
          </cell>
          <cell r="AD63">
            <v>0</v>
          </cell>
          <cell r="AE63">
            <v>997.75077102999944</v>
          </cell>
          <cell r="AF63">
            <v>-0.49491109999999916</v>
          </cell>
          <cell r="AG63">
            <v>1045.1796772399989</v>
          </cell>
          <cell r="AH63">
            <v>0</v>
          </cell>
          <cell r="AI63">
            <v>-359.22945805000001</v>
          </cell>
          <cell r="AJ63">
            <v>473.55055556000008</v>
          </cell>
          <cell r="AK63">
            <v>-55.064580579999998</v>
          </cell>
          <cell r="AL63">
            <v>-60.514014190000019</v>
          </cell>
          <cell r="AM63">
            <v>-26.322953840000025</v>
          </cell>
          <cell r="AN63">
            <v>1018.1676888499991</v>
          </cell>
        </row>
        <row r="64">
          <cell r="A64" t="str">
            <v>Z118</v>
          </cell>
          <cell r="B64">
            <v>0</v>
          </cell>
          <cell r="C64">
            <v>2.9685907065868377E-15</v>
          </cell>
          <cell r="D64">
            <v>0</v>
          </cell>
          <cell r="E64">
            <v>0</v>
          </cell>
          <cell r="F64">
            <v>0</v>
          </cell>
          <cell r="G64">
            <v>3.6379788070917128E-18</v>
          </cell>
          <cell r="H64">
            <v>0</v>
          </cell>
          <cell r="I64">
            <v>0</v>
          </cell>
          <cell r="J64">
            <v>0</v>
          </cell>
          <cell r="K64">
            <v>0</v>
          </cell>
          <cell r="L64">
            <v>-4.7447723099999992</v>
          </cell>
          <cell r="M64">
            <v>0</v>
          </cell>
          <cell r="N64">
            <v>0</v>
          </cell>
          <cell r="O64">
            <v>0.67295888999999998</v>
          </cell>
          <cell r="P64">
            <v>0.38342175000000001</v>
          </cell>
          <cell r="Q64">
            <v>0</v>
          </cell>
          <cell r="R64">
            <v>0</v>
          </cell>
          <cell r="S64">
            <v>40.84836945</v>
          </cell>
          <cell r="T64">
            <v>0</v>
          </cell>
          <cell r="U64">
            <v>0</v>
          </cell>
          <cell r="V64">
            <v>0</v>
          </cell>
          <cell r="W64">
            <v>0</v>
          </cell>
          <cell r="X64">
            <v>0</v>
          </cell>
          <cell r="Y64">
            <v>0</v>
          </cell>
          <cell r="Z64">
            <v>0</v>
          </cell>
          <cell r="AA64">
            <v>0</v>
          </cell>
          <cell r="AB64">
            <v>0</v>
          </cell>
          <cell r="AC64">
            <v>0</v>
          </cell>
          <cell r="AD64">
            <v>0</v>
          </cell>
          <cell r="AE64">
            <v>-3.33036661</v>
          </cell>
          <cell r="AF64">
            <v>0</v>
          </cell>
          <cell r="AG64">
            <v>22.67408008999999</v>
          </cell>
          <cell r="AH64">
            <v>0</v>
          </cell>
          <cell r="AI64">
            <v>-375.75945805000003</v>
          </cell>
          <cell r="AJ64">
            <v>466.04023505000004</v>
          </cell>
          <cell r="AK64">
            <v>-60.587938629999996</v>
          </cell>
          <cell r="AL64">
            <v>-64.659752049999994</v>
          </cell>
          <cell r="AM64">
            <v>0.38342175000000001</v>
          </cell>
          <cell r="AN64">
            <v>-3.33036661</v>
          </cell>
        </row>
        <row r="65">
          <cell r="A65" t="str">
            <v>Csh at Bnk &amp; in Hnd CALC</v>
          </cell>
          <cell r="B65">
            <v>0</v>
          </cell>
          <cell r="C65">
            <v>0</v>
          </cell>
          <cell r="D65">
            <v>0</v>
          </cell>
          <cell r="E65">
            <v>0</v>
          </cell>
          <cell r="F65">
            <v>0</v>
          </cell>
          <cell r="G65">
            <v>0</v>
          </cell>
          <cell r="H65">
            <v>-0.4761910900000042</v>
          </cell>
          <cell r="I65">
            <v>0</v>
          </cell>
          <cell r="J65">
            <v>0</v>
          </cell>
          <cell r="K65">
            <v>0</v>
          </cell>
          <cell r="L65">
            <v>0</v>
          </cell>
          <cell r="M65">
            <v>-0.43614144999999543</v>
          </cell>
          <cell r="N65">
            <v>0</v>
          </cell>
          <cell r="O65">
            <v>-2.9778882800000224</v>
          </cell>
          <cell r="P65">
            <v>-25.775323040000032</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-0.49491109999999916</v>
          </cell>
          <cell r="AG65">
            <v>0</v>
          </cell>
          <cell r="AH65">
            <v>0</v>
          </cell>
          <cell r="AI65">
            <v>0</v>
          </cell>
          <cell r="AJ65">
            <v>0</v>
          </cell>
          <cell r="AK65">
            <v>0</v>
          </cell>
          <cell r="AL65">
            <v>0</v>
          </cell>
          <cell r="AM65">
            <v>-26.706375590000025</v>
          </cell>
          <cell r="AN65">
            <v>0</v>
          </cell>
        </row>
        <row r="66">
          <cell r="A66" t="str">
            <v>Z210</v>
          </cell>
          <cell r="B66">
            <v>-0.34727516999999997</v>
          </cell>
          <cell r="C66">
            <v>-3.3342161700000124</v>
          </cell>
          <cell r="D66">
            <v>0</v>
          </cell>
          <cell r="E66">
            <v>0</v>
          </cell>
          <cell r="F66">
            <v>-5.4931899999999916E-3</v>
          </cell>
          <cell r="G66">
            <v>-3.2095565000000001</v>
          </cell>
          <cell r="H66">
            <v>-4.2111121200000001</v>
          </cell>
          <cell r="I66">
            <v>-0.21153849999999999</v>
          </cell>
          <cell r="J66">
            <v>-3.86419999999991E-4</v>
          </cell>
          <cell r="K66">
            <v>-3.5063400000000002E-3</v>
          </cell>
          <cell r="L66">
            <v>1.9656E-2</v>
          </cell>
          <cell r="M66">
            <v>-1.005851E-2</v>
          </cell>
          <cell r="N66">
            <v>-1.6207249999999999E-2</v>
          </cell>
          <cell r="O66">
            <v>-47.986813629999993</v>
          </cell>
          <cell r="P66">
            <v>-10.468787760000003</v>
          </cell>
          <cell r="Q66">
            <v>0</v>
          </cell>
          <cell r="R66">
            <v>0</v>
          </cell>
          <cell r="S66">
            <v>0</v>
          </cell>
          <cell r="T66">
            <v>0</v>
          </cell>
          <cell r="U66">
            <v>0</v>
          </cell>
          <cell r="V66">
            <v>0</v>
          </cell>
          <cell r="W66">
            <v>0</v>
          </cell>
          <cell r="X66">
            <v>0</v>
          </cell>
          <cell r="Y66">
            <v>-6.136E-3</v>
          </cell>
          <cell r="Z66">
            <v>0</v>
          </cell>
          <cell r="AA66">
            <v>0</v>
          </cell>
          <cell r="AB66">
            <v>0</v>
          </cell>
          <cell r="AC66">
            <v>0</v>
          </cell>
          <cell r="AD66">
            <v>0</v>
          </cell>
          <cell r="AE66">
            <v>-2.0153876799999999</v>
          </cell>
          <cell r="AF66">
            <v>-1.4894936699999999</v>
          </cell>
          <cell r="AG66">
            <v>-73.316533130000025</v>
          </cell>
          <cell r="AH66">
            <v>0</v>
          </cell>
          <cell r="AI66">
            <v>0</v>
          </cell>
          <cell r="AJ66">
            <v>0</v>
          </cell>
          <cell r="AK66">
            <v>-2.0220220000000001E-2</v>
          </cell>
          <cell r="AL66">
            <v>-48.007091439999996</v>
          </cell>
          <cell r="AM66">
            <v>-12.185371630000004</v>
          </cell>
          <cell r="AN66">
            <v>-5.6968790200000132</v>
          </cell>
        </row>
        <row r="67">
          <cell r="A67" t="str">
            <v>Z209</v>
          </cell>
          <cell r="B67">
            <v>0</v>
          </cell>
          <cell r="C67">
            <v>-4.79587802</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v>
          </cell>
          <cell r="U67">
            <v>0</v>
          </cell>
          <cell r="V67">
            <v>0</v>
          </cell>
          <cell r="W67">
            <v>0</v>
          </cell>
          <cell r="X67">
            <v>0</v>
          </cell>
          <cell r="Y67">
            <v>0</v>
          </cell>
          <cell r="Z67">
            <v>0</v>
          </cell>
          <cell r="AA67">
            <v>0</v>
          </cell>
          <cell r="AB67">
            <v>0</v>
          </cell>
          <cell r="AC67">
            <v>0</v>
          </cell>
          <cell r="AD67">
            <v>0</v>
          </cell>
          <cell r="AE67">
            <v>0</v>
          </cell>
          <cell r="AF67">
            <v>0</v>
          </cell>
          <cell r="AG67">
            <v>-11.795878020000004</v>
          </cell>
          <cell r="AH67">
            <v>0</v>
          </cell>
          <cell r="AI67">
            <v>0</v>
          </cell>
          <cell r="AJ67">
            <v>-7</v>
          </cell>
          <cell r="AK67">
            <v>0</v>
          </cell>
          <cell r="AL67">
            <v>0</v>
          </cell>
          <cell r="AM67">
            <v>0</v>
          </cell>
          <cell r="AN67">
            <v>-4.79587802</v>
          </cell>
        </row>
        <row r="68">
          <cell r="A68" t="str">
            <v>Z212</v>
          </cell>
          <cell r="B68">
            <v>-1.2252714398641728E-15</v>
          </cell>
          <cell r="C68">
            <v>0</v>
          </cell>
          <cell r="D68">
            <v>0</v>
          </cell>
          <cell r="E68">
            <v>-1.3915614599999999</v>
          </cell>
          <cell r="F68">
            <v>0</v>
          </cell>
          <cell r="G68">
            <v>0</v>
          </cell>
          <cell r="H68">
            <v>-0.59221343000000004</v>
          </cell>
          <cell r="I68">
            <v>0</v>
          </cell>
          <cell r="J68">
            <v>0</v>
          </cell>
          <cell r="K68">
            <v>0</v>
          </cell>
          <cell r="L68">
            <v>-7.2759576141834256E-18</v>
          </cell>
          <cell r="M68">
            <v>0</v>
          </cell>
          <cell r="N68">
            <v>0</v>
          </cell>
          <cell r="O68">
            <v>0</v>
          </cell>
          <cell r="P68">
            <v>-1.709999999962747E-6</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-3.2197300000000001E-3</v>
          </cell>
          <cell r="AF68">
            <v>0</v>
          </cell>
          <cell r="AG68">
            <v>0</v>
          </cell>
          <cell r="AH68">
            <v>0</v>
          </cell>
          <cell r="AI68">
            <v>0</v>
          </cell>
          <cell r="AJ68">
            <v>0</v>
          </cell>
          <cell r="AK68">
            <v>-1.3915614599999999</v>
          </cell>
          <cell r="AL68">
            <v>-1.3915614599999999</v>
          </cell>
          <cell r="AM68">
            <v>0</v>
          </cell>
          <cell r="AN68">
            <v>-3.2197300000009737E-3</v>
          </cell>
        </row>
        <row r="69">
          <cell r="A69" t="str">
            <v>Other External Creditors &lt; 1 Year</v>
          </cell>
          <cell r="B69">
            <v>-52.872452159998744</v>
          </cell>
          <cell r="C69">
            <v>-138.91151493000018</v>
          </cell>
          <cell r="D69">
            <v>0</v>
          </cell>
          <cell r="E69">
            <v>-253.65545257999992</v>
          </cell>
          <cell r="F69">
            <v>-1.4860907999999999</v>
          </cell>
          <cell r="G69">
            <v>-35.168173759999995</v>
          </cell>
          <cell r="H69">
            <v>-30.922529150000003</v>
          </cell>
          <cell r="I69">
            <v>-3.2367548299999997</v>
          </cell>
          <cell r="J69">
            <v>-29.085798230000002</v>
          </cell>
          <cell r="K69">
            <v>-201.07185097999999</v>
          </cell>
          <cell r="L69">
            <v>-9.0204409900000044</v>
          </cell>
          <cell r="M69">
            <v>-50.947832130000016</v>
          </cell>
          <cell r="N69">
            <v>-5.0713638899999998</v>
          </cell>
          <cell r="O69">
            <v>-162.10632584999999</v>
          </cell>
          <cell r="P69">
            <v>-92.740558260000071</v>
          </cell>
          <cell r="Q69">
            <v>-3.6445788700000046</v>
          </cell>
          <cell r="R69">
            <v>-3.5012979199999998</v>
          </cell>
          <cell r="S69">
            <v>-3.8305006199999996</v>
          </cell>
          <cell r="T69">
            <v>0</v>
          </cell>
          <cell r="U69">
            <v>0</v>
          </cell>
          <cell r="V69">
            <v>0</v>
          </cell>
          <cell r="W69">
            <v>0</v>
          </cell>
          <cell r="X69">
            <v>0</v>
          </cell>
          <cell r="Y69">
            <v>-3.2947990000000003</v>
          </cell>
          <cell r="Z69">
            <v>-0.50102486000000002</v>
          </cell>
          <cell r="AA69">
            <v>-1.89</v>
          </cell>
          <cell r="AB69">
            <v>0</v>
          </cell>
          <cell r="AC69">
            <v>0</v>
          </cell>
          <cell r="AD69">
            <v>14.4</v>
          </cell>
          <cell r="AE69">
            <v>-11.787175290000086</v>
          </cell>
          <cell r="AF69">
            <v>-20.61543769</v>
          </cell>
          <cell r="AG69">
            <v>-1206.7611489099991</v>
          </cell>
          <cell r="AH69">
            <v>-5.8923227799999998</v>
          </cell>
          <cell r="AI69">
            <v>-115.6</v>
          </cell>
          <cell r="AJ69">
            <v>-7.4750594900000049</v>
          </cell>
          <cell r="AK69">
            <v>-276.00211998999987</v>
          </cell>
          <cell r="AL69">
            <v>-650.29421341999989</v>
          </cell>
          <cell r="AM69">
            <v>-174.91899478000002</v>
          </cell>
          <cell r="AN69">
            <v>-203.571142379999</v>
          </cell>
        </row>
        <row r="70">
          <cell r="A70" t="str">
            <v>Z269</v>
          </cell>
          <cell r="B70">
            <v>-76.101669609999988</v>
          </cell>
          <cell r="C70">
            <v>-35.926962059999994</v>
          </cell>
          <cell r="D70">
            <v>0</v>
          </cell>
          <cell r="E70">
            <v>-37.585125950000005</v>
          </cell>
          <cell r="F70">
            <v>-1.8289394399999999</v>
          </cell>
          <cell r="G70">
            <v>-43.93684896000002</v>
          </cell>
          <cell r="H70">
            <v>-47.06123753</v>
          </cell>
          <cell r="I70">
            <v>-7.9589106199999984</v>
          </cell>
          <cell r="J70">
            <v>-8.47144674000001</v>
          </cell>
          <cell r="K70">
            <v>-379.26124267</v>
          </cell>
          <cell r="L70">
            <v>-98.762882469999994</v>
          </cell>
          <cell r="M70">
            <v>-56.510732520000005</v>
          </cell>
          <cell r="N70">
            <v>-6.2896143800000006</v>
          </cell>
          <cell r="O70">
            <v>-135.30244360000003</v>
          </cell>
          <cell r="P70">
            <v>-6.768802980000002</v>
          </cell>
          <cell r="Q70">
            <v>-1.6E-7</v>
          </cell>
          <cell r="R70">
            <v>-1.3244314399999999</v>
          </cell>
          <cell r="S70">
            <v>0</v>
          </cell>
          <cell r="T70">
            <v>0</v>
          </cell>
          <cell r="U70">
            <v>0</v>
          </cell>
          <cell r="V70">
            <v>0</v>
          </cell>
          <cell r="W70">
            <v>0</v>
          </cell>
          <cell r="X70">
            <v>0</v>
          </cell>
          <cell r="Y70">
            <v>-1.6953279999999999</v>
          </cell>
          <cell r="Z70">
            <v>-0.87368639999999909</v>
          </cell>
          <cell r="AA70">
            <v>0</v>
          </cell>
          <cell r="AB70">
            <v>0</v>
          </cell>
          <cell r="AC70">
            <v>-3.9969999999999999</v>
          </cell>
          <cell r="AD70">
            <v>983.6</v>
          </cell>
          <cell r="AE70">
            <v>-41.320942469999999</v>
          </cell>
          <cell r="AF70">
            <v>-6.4316881399999977</v>
          </cell>
          <cell r="AG70">
            <v>4.3349930000066754E-2</v>
          </cell>
          <cell r="AH70">
            <v>-2.1981178399999997</v>
          </cell>
          <cell r="AI70">
            <v>-91.070541949999992</v>
          </cell>
          <cell r="AJ70">
            <v>-1.6E-7</v>
          </cell>
          <cell r="AK70">
            <v>-36.880297929999998</v>
          </cell>
          <cell r="AL70">
            <v>-656.49648104999994</v>
          </cell>
          <cell r="AM70">
            <v>-81.697191540000006</v>
          </cell>
          <cell r="AN70">
            <v>-49.130574139999986</v>
          </cell>
        </row>
        <row r="71">
          <cell r="A71" t="str">
            <v>Internal Creditors</v>
          </cell>
          <cell r="B71">
            <v>-76.101669609999988</v>
          </cell>
          <cell r="C71">
            <v>-35.926962059999994</v>
          </cell>
          <cell r="D71">
            <v>0</v>
          </cell>
          <cell r="E71">
            <v>-37.585125950000005</v>
          </cell>
          <cell r="F71">
            <v>-1.8289394399999999</v>
          </cell>
          <cell r="G71">
            <v>-43.93684896000002</v>
          </cell>
          <cell r="H71">
            <v>-47.06123753</v>
          </cell>
          <cell r="I71">
            <v>-7.9589106199999984</v>
          </cell>
          <cell r="J71">
            <v>-8.47144674000001</v>
          </cell>
          <cell r="K71">
            <v>-379.26124267</v>
          </cell>
          <cell r="L71">
            <v>-98.762882469999994</v>
          </cell>
          <cell r="M71">
            <v>-56.510732520000005</v>
          </cell>
          <cell r="N71">
            <v>-6.2896143800000006</v>
          </cell>
          <cell r="O71">
            <v>-135.30244360000003</v>
          </cell>
          <cell r="P71">
            <v>-6.768802980000002</v>
          </cell>
          <cell r="Q71">
            <v>-1.6E-7</v>
          </cell>
          <cell r="R71">
            <v>-1.3244314399999999</v>
          </cell>
          <cell r="S71">
            <v>0</v>
          </cell>
          <cell r="T71">
            <v>0</v>
          </cell>
          <cell r="U71">
            <v>0</v>
          </cell>
          <cell r="V71">
            <v>0</v>
          </cell>
          <cell r="W71">
            <v>0</v>
          </cell>
          <cell r="X71">
            <v>0</v>
          </cell>
          <cell r="Y71">
            <v>-1.6953279999999999</v>
          </cell>
          <cell r="Z71">
            <v>-0.87368639999999909</v>
          </cell>
          <cell r="AA71">
            <v>0</v>
          </cell>
          <cell r="AB71">
            <v>0</v>
          </cell>
          <cell r="AC71">
            <v>-3.9969999999999999</v>
          </cell>
          <cell r="AD71">
            <v>983.6</v>
          </cell>
          <cell r="AE71">
            <v>-41.320942469999999</v>
          </cell>
          <cell r="AF71">
            <v>-6.4316881399999977</v>
          </cell>
          <cell r="AG71">
            <v>4.3349930000066754E-2</v>
          </cell>
          <cell r="AH71">
            <v>-2.1981178399999997</v>
          </cell>
          <cell r="AI71">
            <v>-91.070541949999992</v>
          </cell>
          <cell r="AJ71">
            <v>-1.6E-7</v>
          </cell>
          <cell r="AK71">
            <v>-36.880297929999998</v>
          </cell>
          <cell r="AL71">
            <v>-656.49648104999994</v>
          </cell>
          <cell r="AM71">
            <v>-81.697191540000006</v>
          </cell>
          <cell r="AN71">
            <v>-49.130574139999986</v>
          </cell>
        </row>
        <row r="72">
          <cell r="A72" t="str">
            <v>Z300</v>
          </cell>
          <cell r="B72">
            <v>947.13513499999999</v>
          </cell>
          <cell r="C72">
            <v>-251.27265448</v>
          </cell>
          <cell r="D72">
            <v>0</v>
          </cell>
          <cell r="E72">
            <v>16.421790909999999</v>
          </cell>
          <cell r="F72">
            <v>1.5781333899999999</v>
          </cell>
          <cell r="G72">
            <v>-131.79161592</v>
          </cell>
          <cell r="H72">
            <v>-195.45775748</v>
          </cell>
          <cell r="I72">
            <v>3.83472971</v>
          </cell>
          <cell r="J72">
            <v>12.989224289999999</v>
          </cell>
          <cell r="K72">
            <v>-295.22815861000004</v>
          </cell>
          <cell r="L72">
            <v>-100.79168063</v>
          </cell>
          <cell r="M72">
            <v>-997.59853851000003</v>
          </cell>
          <cell r="N72">
            <v>-12.750807170000002</v>
          </cell>
          <cell r="O72">
            <v>-391.56312661999999</v>
          </cell>
          <cell r="P72">
            <v>-212.94128484000001</v>
          </cell>
          <cell r="Q72">
            <v>2881.3457998200001</v>
          </cell>
          <cell r="R72">
            <v>-18.324265559999997</v>
          </cell>
          <cell r="S72">
            <v>-544.36539311000001</v>
          </cell>
          <cell r="T72">
            <v>0</v>
          </cell>
          <cell r="U72">
            <v>0</v>
          </cell>
          <cell r="V72">
            <v>0.20606933999999999</v>
          </cell>
          <cell r="W72">
            <v>0</v>
          </cell>
          <cell r="X72">
            <v>0</v>
          </cell>
          <cell r="Y72">
            <v>0</v>
          </cell>
          <cell r="Z72">
            <v>-14.82804775</v>
          </cell>
          <cell r="AA72">
            <v>0</v>
          </cell>
          <cell r="AB72">
            <v>0</v>
          </cell>
          <cell r="AC72">
            <v>0</v>
          </cell>
          <cell r="AD72">
            <v>0</v>
          </cell>
          <cell r="AE72">
            <v>-669.55081215000007</v>
          </cell>
          <cell r="AF72">
            <v>-25.887900210000002</v>
          </cell>
          <cell r="AG72">
            <v>1.158839419999838</v>
          </cell>
          <cell r="AH72">
            <v>-33.152313309999997</v>
          </cell>
          <cell r="AI72">
            <v>0</v>
          </cell>
          <cell r="AJ72">
            <v>2336.9804067099999</v>
          </cell>
          <cell r="AK72">
            <v>16.421790909999999</v>
          </cell>
          <cell r="AL72">
            <v>-783.91198212000006</v>
          </cell>
          <cell r="AM72">
            <v>-1263.96110443</v>
          </cell>
          <cell r="AN72">
            <v>26.311668369999886</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9.2809366400000002</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9.2809366400000002</v>
          </cell>
          <cell r="AH73">
            <v>0</v>
          </cell>
          <cell r="AI73">
            <v>0</v>
          </cell>
          <cell r="AJ73">
            <v>9.2809366400000002</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571.70808528999999</v>
          </cell>
          <cell r="R77">
            <v>0</v>
          </cell>
          <cell r="S77">
            <v>0</v>
          </cell>
          <cell r="T77">
            <v>0</v>
          </cell>
          <cell r="U77">
            <v>0</v>
          </cell>
          <cell r="V77">
            <v>0</v>
          </cell>
          <cell r="W77">
            <v>0</v>
          </cell>
          <cell r="X77">
            <v>0</v>
          </cell>
          <cell r="Y77">
            <v>0</v>
          </cell>
          <cell r="Z77">
            <v>0</v>
          </cell>
          <cell r="AA77">
            <v>-19.089706360000001</v>
          </cell>
          <cell r="AB77">
            <v>0</v>
          </cell>
          <cell r="AC77">
            <v>0</v>
          </cell>
          <cell r="AD77">
            <v>-96.4</v>
          </cell>
          <cell r="AE77">
            <v>0</v>
          </cell>
          <cell r="AF77">
            <v>-1.6267353300000205</v>
          </cell>
          <cell r="AG77">
            <v>-10.449261220000237</v>
          </cell>
          <cell r="AH77">
            <v>-19.089706360000001</v>
          </cell>
          <cell r="AI77">
            <v>0</v>
          </cell>
          <cell r="AJ77">
            <v>128.12624066999979</v>
          </cell>
          <cell r="AK77">
            <v>-21.4590602</v>
          </cell>
          <cell r="AL77">
            <v>-21.4590602</v>
          </cell>
          <cell r="AM77">
            <v>-20.716441690000021</v>
          </cell>
          <cell r="AN77">
            <v>0</v>
          </cell>
        </row>
        <row r="78">
          <cell r="A78" t="str">
            <v>Long Term Financing Account</v>
          </cell>
          <cell r="B78">
            <v>947.13513499999999</v>
          </cell>
          <cell r="C78">
            <v>-251.27265448</v>
          </cell>
          <cell r="D78">
            <v>0</v>
          </cell>
          <cell r="E78">
            <v>16.421790909999999</v>
          </cell>
          <cell r="F78">
            <v>1.5781333899999999</v>
          </cell>
          <cell r="G78">
            <v>-131.79161592</v>
          </cell>
          <cell r="H78">
            <v>-195.45775748</v>
          </cell>
          <cell r="I78">
            <v>3.83472971</v>
          </cell>
          <cell r="J78">
            <v>12.989224289999999</v>
          </cell>
          <cell r="K78">
            <v>-295.22815861000004</v>
          </cell>
          <cell r="L78">
            <v>-100.79168063</v>
          </cell>
          <cell r="M78">
            <v>-997.59853851000003</v>
          </cell>
          <cell r="N78">
            <v>-12.750807170000002</v>
          </cell>
          <cell r="O78">
            <v>-391.56312661999999</v>
          </cell>
          <cell r="P78">
            <v>-212.94128484000001</v>
          </cell>
          <cell r="Q78">
            <v>3462.3348217500002</v>
          </cell>
          <cell r="R78">
            <v>-18.324265559999997</v>
          </cell>
          <cell r="S78">
            <v>-544.36539311000001</v>
          </cell>
          <cell r="T78">
            <v>0</v>
          </cell>
          <cell r="U78">
            <v>0</v>
          </cell>
          <cell r="V78">
            <v>0.20606933999999999</v>
          </cell>
          <cell r="W78">
            <v>0</v>
          </cell>
          <cell r="X78">
            <v>0</v>
          </cell>
          <cell r="Y78">
            <v>0</v>
          </cell>
          <cell r="Z78">
            <v>-14.82804775</v>
          </cell>
          <cell r="AA78">
            <v>-19.089706360000001</v>
          </cell>
          <cell r="AB78">
            <v>0</v>
          </cell>
          <cell r="AC78">
            <v>0</v>
          </cell>
          <cell r="AD78">
            <v>-96.4</v>
          </cell>
          <cell r="AE78">
            <v>-669.55081215000007</v>
          </cell>
          <cell r="AF78">
            <v>-27.514635540000022</v>
          </cell>
          <cell r="AG78">
            <v>-9.4851600003984515E-3</v>
          </cell>
          <cell r="AH78">
            <v>-52.242019669999998</v>
          </cell>
          <cell r="AI78">
            <v>0</v>
          </cell>
          <cell r="AJ78">
            <v>2474.3875840199998</v>
          </cell>
          <cell r="AK78">
            <v>-5.0372692900000011</v>
          </cell>
          <cell r="AL78">
            <v>-805.37104232000002</v>
          </cell>
          <cell r="AM78">
            <v>-1284.67754612</v>
          </cell>
          <cell r="AN78">
            <v>26.311668369999886</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-510.47541435000005</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-510.47541435000005</v>
          </cell>
          <cell r="AH79">
            <v>0</v>
          </cell>
          <cell r="AI79">
            <v>0</v>
          </cell>
          <cell r="AJ79">
            <v>-510.47541435000005</v>
          </cell>
          <cell r="AK79">
            <v>0</v>
          </cell>
          <cell r="AL79">
            <v>0</v>
          </cell>
          <cell r="AM79">
            <v>0</v>
          </cell>
          <cell r="AN79">
            <v>0</v>
          </cell>
        </row>
        <row r="80">
          <cell r="A80" t="str">
            <v>Z214</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-94.242400750000002</v>
          </cell>
          <cell r="AH80">
            <v>0</v>
          </cell>
          <cell r="AI80">
            <v>-93.8</v>
          </cell>
          <cell r="AJ80">
            <v>0</v>
          </cell>
          <cell r="AK80">
            <v>-0.44240075000000001</v>
          </cell>
          <cell r="AL80">
            <v>-0.44240075000000001</v>
          </cell>
          <cell r="AM80">
            <v>0</v>
          </cell>
          <cell r="AN80">
            <v>0</v>
          </cell>
        </row>
        <row r="81">
          <cell r="A81" t="str">
            <v>Z215</v>
          </cell>
          <cell r="B81">
            <v>0</v>
          </cell>
          <cell r="C81">
            <v>-105.11569037000001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-105.11569037000001</v>
          </cell>
          <cell r="AH81">
            <v>0</v>
          </cell>
          <cell r="AI81">
            <v>0</v>
          </cell>
          <cell r="AJ81">
            <v>0</v>
          </cell>
          <cell r="AK81">
            <v>0</v>
          </cell>
          <cell r="AL81">
            <v>0</v>
          </cell>
          <cell r="AM81">
            <v>0</v>
          </cell>
          <cell r="AN81">
            <v>-105.11569037000001</v>
          </cell>
        </row>
        <row r="82">
          <cell r="A82" t="str">
            <v>External Creditors &gt; 1 Year</v>
          </cell>
          <cell r="B82">
            <v>0</v>
          </cell>
          <cell r="C82">
            <v>-105.11569037000001</v>
          </cell>
          <cell r="D82">
            <v>0</v>
          </cell>
          <cell r="E82">
            <v>0</v>
          </cell>
          <cell r="F82">
            <v>0</v>
          </cell>
          <cell r="G82">
            <v>0</v>
          </cell>
          <cell r="H82">
            <v>0</v>
          </cell>
          <cell r="I82">
            <v>0</v>
          </cell>
          <cell r="J82">
            <v>0</v>
          </cell>
          <cell r="K82">
            <v>0</v>
          </cell>
          <cell r="L82">
            <v>0</v>
          </cell>
          <cell r="M82">
            <v>0</v>
          </cell>
          <cell r="N82">
            <v>0</v>
          </cell>
          <cell r="O82">
            <v>0</v>
          </cell>
          <cell r="P82">
            <v>0</v>
          </cell>
          <cell r="Q82">
            <v>-510.47541435000005</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-709.83350547000009</v>
          </cell>
          <cell r="AH82">
            <v>0</v>
          </cell>
          <cell r="AI82">
            <v>-93.8</v>
          </cell>
          <cell r="AJ82">
            <v>-510.47541435000005</v>
          </cell>
          <cell r="AK82">
            <v>-0.44240075000000001</v>
          </cell>
          <cell r="AL82">
            <v>-0.44240075000000001</v>
          </cell>
          <cell r="AM82">
            <v>0</v>
          </cell>
          <cell r="AN82">
            <v>-105.11569037000001</v>
          </cell>
        </row>
        <row r="83">
          <cell r="A83" t="str">
            <v>Z219</v>
          </cell>
          <cell r="B83">
            <v>-0.21193795999999998</v>
          </cell>
          <cell r="C83">
            <v>-2.1147889200000001</v>
          </cell>
          <cell r="D83">
            <v>0</v>
          </cell>
          <cell r="E83">
            <v>0</v>
          </cell>
          <cell r="F83">
            <v>0</v>
          </cell>
          <cell r="G83">
            <v>0</v>
          </cell>
          <cell r="H83">
            <v>0</v>
          </cell>
          <cell r="I83">
            <v>0</v>
          </cell>
          <cell r="J83">
            <v>-0.13323880999999999</v>
          </cell>
          <cell r="K83">
            <v>0</v>
          </cell>
          <cell r="L83">
            <v>0</v>
          </cell>
          <cell r="M83">
            <v>-10.548000309999997</v>
          </cell>
          <cell r="N83">
            <v>0</v>
          </cell>
          <cell r="O83">
            <v>0</v>
          </cell>
          <cell r="P83">
            <v>4.7509719999999998E-2</v>
          </cell>
          <cell r="Q83">
            <v>-304.10000000000002</v>
          </cell>
          <cell r="R83">
            <v>0</v>
          </cell>
          <cell r="S83">
            <v>-283.5</v>
          </cell>
          <cell r="T83">
            <v>0</v>
          </cell>
          <cell r="U83">
            <v>0</v>
          </cell>
          <cell r="V83">
            <v>0</v>
          </cell>
          <cell r="W83">
            <v>0</v>
          </cell>
          <cell r="X83">
            <v>0</v>
          </cell>
          <cell r="Y83">
            <v>0</v>
          </cell>
          <cell r="Z83">
            <v>0</v>
          </cell>
          <cell r="AA83">
            <v>0</v>
          </cell>
          <cell r="AB83">
            <v>0</v>
          </cell>
          <cell r="AC83">
            <v>0</v>
          </cell>
          <cell r="AD83">
            <v>286</v>
          </cell>
          <cell r="AE83">
            <v>0</v>
          </cell>
          <cell r="AF83">
            <v>4.8</v>
          </cell>
          <cell r="AG83">
            <v>-317.15486782999994</v>
          </cell>
          <cell r="AH83">
            <v>0</v>
          </cell>
          <cell r="AI83">
            <v>-5.5</v>
          </cell>
          <cell r="AJ83">
            <v>-587.6</v>
          </cell>
          <cell r="AK83">
            <v>-1.8944115500000001</v>
          </cell>
          <cell r="AL83">
            <v>-1.8944115500000001</v>
          </cell>
          <cell r="AM83">
            <v>-5.7004905899999958</v>
          </cell>
          <cell r="AN83">
            <v>-2.3267268799999998</v>
          </cell>
        </row>
        <row r="84">
          <cell r="A84" t="str">
            <v>Provisions for Liabilities and Charges</v>
          </cell>
          <cell r="B84">
            <v>-0.21193795999999998</v>
          </cell>
          <cell r="C84">
            <v>-2.1147889200000001</v>
          </cell>
          <cell r="D84">
            <v>0</v>
          </cell>
          <cell r="E84">
            <v>0</v>
          </cell>
          <cell r="F84">
            <v>0</v>
          </cell>
          <cell r="G84">
            <v>0</v>
          </cell>
          <cell r="H84">
            <v>0</v>
          </cell>
          <cell r="I84">
            <v>0</v>
          </cell>
          <cell r="J84">
            <v>-0.13323880999999999</v>
          </cell>
          <cell r="K84">
            <v>0</v>
          </cell>
          <cell r="L84">
            <v>0</v>
          </cell>
          <cell r="M84">
            <v>-10.548000309999997</v>
          </cell>
          <cell r="N84">
            <v>0</v>
          </cell>
          <cell r="O84">
            <v>0</v>
          </cell>
          <cell r="P84">
            <v>4.7509719999999998E-2</v>
          </cell>
          <cell r="Q84">
            <v>-304.10000000000002</v>
          </cell>
          <cell r="R84">
            <v>0</v>
          </cell>
          <cell r="S84">
            <v>-283.5</v>
          </cell>
          <cell r="T84">
            <v>0</v>
          </cell>
          <cell r="U84">
            <v>0</v>
          </cell>
          <cell r="V84">
            <v>0</v>
          </cell>
          <cell r="W84">
            <v>0</v>
          </cell>
          <cell r="X84">
            <v>0</v>
          </cell>
          <cell r="Y84">
            <v>0</v>
          </cell>
          <cell r="Z84">
            <v>0</v>
          </cell>
          <cell r="AA84">
            <v>0</v>
          </cell>
          <cell r="AB84">
            <v>0</v>
          </cell>
          <cell r="AC84">
            <v>0</v>
          </cell>
          <cell r="AD84">
            <v>286</v>
          </cell>
          <cell r="AE84">
            <v>0</v>
          </cell>
          <cell r="AF84">
            <v>4.8</v>
          </cell>
          <cell r="AG84">
            <v>-317.15486782999994</v>
          </cell>
          <cell r="AH84">
            <v>0</v>
          </cell>
          <cell r="AI84">
            <v>-5.5</v>
          </cell>
          <cell r="AJ84">
            <v>-587.6</v>
          </cell>
          <cell r="AK84">
            <v>-1.8944115500000001</v>
          </cell>
          <cell r="AL84">
            <v>-1.8944115500000001</v>
          </cell>
          <cell r="AM84">
            <v>-5.7004905899999958</v>
          </cell>
          <cell r="AN84">
            <v>-2.3267268799999998</v>
          </cell>
        </row>
        <row r="85">
          <cell r="A85" t="str">
            <v>Z396</v>
          </cell>
          <cell r="B85">
            <v>0</v>
          </cell>
          <cell r="C85">
            <v>-0.05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-1.0002E-2</v>
          </cell>
          <cell r="W85">
            <v>0</v>
          </cell>
          <cell r="X85">
            <v>0</v>
          </cell>
          <cell r="Y85">
            <v>-1E-4</v>
          </cell>
          <cell r="Z85">
            <v>-1E-3</v>
          </cell>
          <cell r="AA85">
            <v>0</v>
          </cell>
          <cell r="AB85">
            <v>0</v>
          </cell>
          <cell r="AC85">
            <v>0</v>
          </cell>
          <cell r="AD85">
            <v>6.9006990000000004</v>
          </cell>
          <cell r="AE85">
            <v>0</v>
          </cell>
          <cell r="AF85">
            <v>-2.0000019999999998</v>
          </cell>
          <cell r="AG85">
            <v>3.0521600000001491E-3</v>
          </cell>
          <cell r="AH85">
            <v>-1E-3</v>
          </cell>
          <cell r="AI85">
            <v>0</v>
          </cell>
          <cell r="AJ85">
            <v>-5</v>
          </cell>
          <cell r="AK85">
            <v>0.16345715999999999</v>
          </cell>
          <cell r="AL85">
            <v>0.16345715999999999</v>
          </cell>
          <cell r="AM85">
            <v>-2.0110039999999998</v>
          </cell>
          <cell r="AN85">
            <v>-0.05</v>
          </cell>
        </row>
        <row r="86">
          <cell r="A86" t="str">
            <v>Share Capital</v>
          </cell>
          <cell r="B86">
            <v>0</v>
          </cell>
          <cell r="C86">
            <v>-0.05</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-1.0002E-2</v>
          </cell>
          <cell r="W86">
            <v>0</v>
          </cell>
          <cell r="X86">
            <v>0</v>
          </cell>
          <cell r="Y86">
            <v>-1E-4</v>
          </cell>
          <cell r="Z86">
            <v>-1E-3</v>
          </cell>
          <cell r="AA86">
            <v>0</v>
          </cell>
          <cell r="AB86">
            <v>0</v>
          </cell>
          <cell r="AC86">
            <v>0</v>
          </cell>
          <cell r="AD86">
            <v>6.9006990000000004</v>
          </cell>
          <cell r="AE86">
            <v>0</v>
          </cell>
          <cell r="AF86">
            <v>-2.0000019999999998</v>
          </cell>
          <cell r="AG86">
            <v>3.0521600000001491E-3</v>
          </cell>
          <cell r="AH86">
            <v>-1E-3</v>
          </cell>
          <cell r="AI86">
            <v>0</v>
          </cell>
          <cell r="AJ86">
            <v>-5</v>
          </cell>
          <cell r="AK86">
            <v>0.16345715999999999</v>
          </cell>
          <cell r="AL86">
            <v>0.16345715999999999</v>
          </cell>
          <cell r="AM86">
            <v>-2.0110039999999998</v>
          </cell>
          <cell r="AN86">
            <v>-0.05</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-0.13043292000000001</v>
          </cell>
          <cell r="W87">
            <v>0</v>
          </cell>
          <cell r="X87">
            <v>0</v>
          </cell>
          <cell r="Y87">
            <v>0</v>
          </cell>
          <cell r="Z87">
            <v>0</v>
          </cell>
          <cell r="AA87">
            <v>0</v>
          </cell>
          <cell r="AB87">
            <v>0</v>
          </cell>
          <cell r="AC87">
            <v>0</v>
          </cell>
          <cell r="AD87">
            <v>-0.1</v>
          </cell>
          <cell r="AE87">
            <v>0</v>
          </cell>
          <cell r="AF87">
            <v>0</v>
          </cell>
          <cell r="AG87">
            <v>-4.9301419999999999E-2</v>
          </cell>
          <cell r="AH87">
            <v>0</v>
          </cell>
          <cell r="AI87">
            <v>0</v>
          </cell>
          <cell r="AJ87">
            <v>0</v>
          </cell>
          <cell r="AK87">
            <v>0.1811315</v>
          </cell>
          <cell r="AL87">
            <v>0.1811315</v>
          </cell>
          <cell r="AM87">
            <v>-0.13043292000000001</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-0.13043292000000001</v>
          </cell>
          <cell r="W88">
            <v>0</v>
          </cell>
          <cell r="X88">
            <v>0</v>
          </cell>
          <cell r="Y88">
            <v>0</v>
          </cell>
          <cell r="Z88">
            <v>0</v>
          </cell>
          <cell r="AA88">
            <v>0</v>
          </cell>
          <cell r="AB88">
            <v>0</v>
          </cell>
          <cell r="AC88">
            <v>0</v>
          </cell>
          <cell r="AD88">
            <v>-0.1</v>
          </cell>
          <cell r="AE88">
            <v>0</v>
          </cell>
          <cell r="AF88">
            <v>0</v>
          </cell>
          <cell r="AG88">
            <v>-4.9301419999999999E-2</v>
          </cell>
          <cell r="AH88">
            <v>0</v>
          </cell>
          <cell r="AI88">
            <v>0</v>
          </cell>
          <cell r="AJ88">
            <v>0</v>
          </cell>
          <cell r="AK88">
            <v>0.1811315</v>
          </cell>
          <cell r="AL88">
            <v>0.1811315</v>
          </cell>
          <cell r="AM88">
            <v>-0.13043292000000001</v>
          </cell>
          <cell r="AN88">
            <v>0</v>
          </cell>
        </row>
        <row r="89">
          <cell r="A89" t="str">
            <v>Z394</v>
          </cell>
          <cell r="B89">
            <v>0</v>
          </cell>
          <cell r="C89">
            <v>-60.448536550000007</v>
          </cell>
          <cell r="D89">
            <v>0</v>
          </cell>
          <cell r="E89">
            <v>0.12046359</v>
          </cell>
          <cell r="F89">
            <v>-3.2229000000000003E-4</v>
          </cell>
          <cell r="G89">
            <v>3.8876187599999996</v>
          </cell>
          <cell r="H89">
            <v>-3.5670019999999567E-2</v>
          </cell>
          <cell r="I89">
            <v>0</v>
          </cell>
          <cell r="J89">
            <v>0</v>
          </cell>
          <cell r="K89">
            <v>-5.2290000000000002E-5</v>
          </cell>
          <cell r="L89">
            <v>0</v>
          </cell>
          <cell r="M89">
            <v>-240.61611683999996</v>
          </cell>
          <cell r="N89">
            <v>-9.5207599999998886E-3</v>
          </cell>
          <cell r="O89">
            <v>-45.916448440000018</v>
          </cell>
          <cell r="P89">
            <v>-6.6946398799999995</v>
          </cell>
          <cell r="Q89">
            <v>-2</v>
          </cell>
          <cell r="R89">
            <v>4.4718510000000003E-2</v>
          </cell>
          <cell r="S89">
            <v>381</v>
          </cell>
          <cell r="T89">
            <v>0</v>
          </cell>
          <cell r="U89">
            <v>0</v>
          </cell>
          <cell r="V89">
            <v>0</v>
          </cell>
          <cell r="W89">
            <v>0</v>
          </cell>
          <cell r="X89">
            <v>0</v>
          </cell>
          <cell r="Y89">
            <v>0</v>
          </cell>
          <cell r="Z89">
            <v>-6.8276000000000003E-4</v>
          </cell>
          <cell r="AA89">
            <v>0</v>
          </cell>
          <cell r="AB89">
            <v>0</v>
          </cell>
          <cell r="AC89">
            <v>0</v>
          </cell>
          <cell r="AD89">
            <v>-23.716333110000001</v>
          </cell>
          <cell r="AE89">
            <v>-3.2198706699999997</v>
          </cell>
          <cell r="AF89">
            <v>0</v>
          </cell>
          <cell r="AG89">
            <v>-4.7068390000000598E-2</v>
          </cell>
          <cell r="AH89">
            <v>4.4035749999999999E-2</v>
          </cell>
          <cell r="AI89">
            <v>0</v>
          </cell>
          <cell r="AJ89">
            <v>376.57370600000002</v>
          </cell>
          <cell r="AK89">
            <v>0.10508194999999999</v>
          </cell>
          <cell r="AL89">
            <v>-45.820939540000012</v>
          </cell>
          <cell r="AM89">
            <v>-247.26704325999995</v>
          </cell>
          <cell r="AN89">
            <v>-63.668407220000006</v>
          </cell>
        </row>
        <row r="90">
          <cell r="A90" t="str">
            <v>Revaluation Reserve</v>
          </cell>
          <cell r="B90">
            <v>0</v>
          </cell>
          <cell r="C90">
            <v>-60.448536550000007</v>
          </cell>
          <cell r="D90">
            <v>0</v>
          </cell>
          <cell r="E90">
            <v>0.12046359</v>
          </cell>
          <cell r="F90">
            <v>-3.2229000000000003E-4</v>
          </cell>
          <cell r="G90">
            <v>3.8876187599999996</v>
          </cell>
          <cell r="H90">
            <v>-3.5670019999999567E-2</v>
          </cell>
          <cell r="I90">
            <v>0</v>
          </cell>
          <cell r="J90">
            <v>0</v>
          </cell>
          <cell r="K90">
            <v>-5.2290000000000002E-5</v>
          </cell>
          <cell r="L90">
            <v>0</v>
          </cell>
          <cell r="M90">
            <v>-240.61611683999996</v>
          </cell>
          <cell r="N90">
            <v>-9.5207599999998886E-3</v>
          </cell>
          <cell r="O90">
            <v>-45.916448440000018</v>
          </cell>
          <cell r="P90">
            <v>-6.6946398799999995</v>
          </cell>
          <cell r="Q90">
            <v>-2</v>
          </cell>
          <cell r="R90">
            <v>4.4718510000000003E-2</v>
          </cell>
          <cell r="S90">
            <v>381</v>
          </cell>
          <cell r="T90">
            <v>0</v>
          </cell>
          <cell r="U90">
            <v>0</v>
          </cell>
          <cell r="V90">
            <v>0</v>
          </cell>
          <cell r="W90">
            <v>0</v>
          </cell>
          <cell r="X90">
            <v>0</v>
          </cell>
          <cell r="Y90">
            <v>0</v>
          </cell>
          <cell r="Z90">
            <v>-6.8276000000000003E-4</v>
          </cell>
          <cell r="AA90">
            <v>0</v>
          </cell>
          <cell r="AB90">
            <v>0</v>
          </cell>
          <cell r="AC90">
            <v>0</v>
          </cell>
          <cell r="AD90">
            <v>-23.716333110000001</v>
          </cell>
          <cell r="AE90">
            <v>-3.2198706699999997</v>
          </cell>
          <cell r="AF90">
            <v>0</v>
          </cell>
          <cell r="AG90">
            <v>-4.7068390000000598E-2</v>
          </cell>
          <cell r="AH90">
            <v>4.4035749999999999E-2</v>
          </cell>
          <cell r="AI90">
            <v>0</v>
          </cell>
          <cell r="AJ90">
            <v>376.57370600000002</v>
          </cell>
          <cell r="AK90">
            <v>0.10508194999999999</v>
          </cell>
          <cell r="AL90">
            <v>-45.820939540000012</v>
          </cell>
          <cell r="AM90">
            <v>-247.26704325999995</v>
          </cell>
          <cell r="AN90">
            <v>-63.668407220000006</v>
          </cell>
        </row>
        <row r="91">
          <cell r="A91" t="str">
            <v>ZC80</v>
          </cell>
          <cell r="B91">
            <v>0</v>
          </cell>
          <cell r="C91">
            <v>0</v>
          </cell>
          <cell r="D91">
            <v>0</v>
          </cell>
          <cell r="E91">
            <v>0</v>
          </cell>
          <cell r="F91">
            <v>0</v>
          </cell>
          <cell r="G91">
            <v>0</v>
          </cell>
          <cell r="H91">
            <v>0</v>
          </cell>
          <cell r="I91">
            <v>7.1299999999999995E-6</v>
          </cell>
          <cell r="J91">
            <v>0</v>
          </cell>
          <cell r="K91">
            <v>0</v>
          </cell>
          <cell r="L91">
            <v>0</v>
          </cell>
          <cell r="M91">
            <v>-14.229145899999999</v>
          </cell>
          <cell r="N91">
            <v>-0.10647782</v>
          </cell>
          <cell r="O91">
            <v>0.81981839000000001</v>
          </cell>
          <cell r="P91">
            <v>2.4456399999999998E-3</v>
          </cell>
          <cell r="Q91">
            <v>0</v>
          </cell>
          <cell r="R91">
            <v>9.3184619999999996E-2</v>
          </cell>
          <cell r="S91">
            <v>0</v>
          </cell>
          <cell r="T91">
            <v>0</v>
          </cell>
          <cell r="U91">
            <v>0</v>
          </cell>
          <cell r="V91">
            <v>0</v>
          </cell>
          <cell r="W91">
            <v>0</v>
          </cell>
          <cell r="X91">
            <v>0</v>
          </cell>
          <cell r="Y91">
            <v>0</v>
          </cell>
          <cell r="Z91">
            <v>9.5999999999999991E-7</v>
          </cell>
          <cell r="AA91">
            <v>0</v>
          </cell>
          <cell r="AB91">
            <v>0</v>
          </cell>
          <cell r="AC91">
            <v>0</v>
          </cell>
          <cell r="AD91">
            <v>0</v>
          </cell>
          <cell r="AE91">
            <v>-7.2960000000000006E-4</v>
          </cell>
          <cell r="AF91">
            <v>0</v>
          </cell>
          <cell r="AG91">
            <v>-19.987240759999999</v>
          </cell>
          <cell r="AH91">
            <v>9.3185580000000004E-2</v>
          </cell>
          <cell r="AI91">
            <v>7.4</v>
          </cell>
          <cell r="AJ91">
            <v>-15.3</v>
          </cell>
          <cell r="AK91">
            <v>1.3336558200000002</v>
          </cell>
          <cell r="AL91">
            <v>2.0469963899999999</v>
          </cell>
          <cell r="AM91">
            <v>-14.133507549999997</v>
          </cell>
          <cell r="AN91">
            <v>-7.2960000000000006E-4</v>
          </cell>
        </row>
        <row r="92">
          <cell r="A92" t="str">
            <v>Other Reserves</v>
          </cell>
          <cell r="B92">
            <v>0</v>
          </cell>
          <cell r="C92">
            <v>0</v>
          </cell>
          <cell r="D92">
            <v>0</v>
          </cell>
          <cell r="E92">
            <v>0</v>
          </cell>
          <cell r="F92">
            <v>0</v>
          </cell>
          <cell r="G92">
            <v>0</v>
          </cell>
          <cell r="H92">
            <v>0</v>
          </cell>
          <cell r="I92">
            <v>7.1299999999999995E-6</v>
          </cell>
          <cell r="J92">
            <v>0</v>
          </cell>
          <cell r="K92">
            <v>0</v>
          </cell>
          <cell r="L92">
            <v>0</v>
          </cell>
          <cell r="M92">
            <v>-14.229145899999999</v>
          </cell>
          <cell r="N92">
            <v>-0.10647782</v>
          </cell>
          <cell r="O92">
            <v>0.81981839000000001</v>
          </cell>
          <cell r="P92">
            <v>2.4456399999999998E-3</v>
          </cell>
          <cell r="Q92">
            <v>0</v>
          </cell>
          <cell r="R92">
            <v>9.3184619999999996E-2</v>
          </cell>
          <cell r="S92">
            <v>0</v>
          </cell>
          <cell r="T92">
            <v>0</v>
          </cell>
          <cell r="U92">
            <v>0</v>
          </cell>
          <cell r="V92">
            <v>0</v>
          </cell>
          <cell r="W92">
            <v>0</v>
          </cell>
          <cell r="X92">
            <v>0</v>
          </cell>
          <cell r="Y92">
            <v>0</v>
          </cell>
          <cell r="Z92">
            <v>9.5999999999999991E-7</v>
          </cell>
          <cell r="AA92">
            <v>0</v>
          </cell>
          <cell r="AB92">
            <v>0</v>
          </cell>
          <cell r="AC92">
            <v>0</v>
          </cell>
          <cell r="AD92">
            <v>0</v>
          </cell>
          <cell r="AE92">
            <v>-7.2960000000000006E-4</v>
          </cell>
          <cell r="AF92">
            <v>0</v>
          </cell>
          <cell r="AG92">
            <v>-19.987240759999999</v>
          </cell>
          <cell r="AH92">
            <v>9.3185580000000004E-2</v>
          </cell>
          <cell r="AI92">
            <v>7.4</v>
          </cell>
          <cell r="AJ92">
            <v>-15.3</v>
          </cell>
          <cell r="AK92">
            <v>1.3336558200000002</v>
          </cell>
          <cell r="AL92">
            <v>2.0469963899999999</v>
          </cell>
          <cell r="AM92">
            <v>-14.133507549999997</v>
          </cell>
          <cell r="AN92">
            <v>-7.2960000000000006E-4</v>
          </cell>
        </row>
        <row r="93">
          <cell r="A93" t="str">
            <v>ZZ23</v>
          </cell>
          <cell r="B93">
            <v>-159.07879517000001</v>
          </cell>
          <cell r="C93">
            <v>530.43109776000006</v>
          </cell>
          <cell r="D93">
            <v>0</v>
          </cell>
          <cell r="E93">
            <v>83.241963369999993</v>
          </cell>
          <cell r="F93">
            <v>-1.9254924600000001</v>
          </cell>
          <cell r="G93">
            <v>76.077076770000005</v>
          </cell>
          <cell r="H93">
            <v>177.06702520999997</v>
          </cell>
          <cell r="I93">
            <v>-6.092445810000001</v>
          </cell>
          <cell r="J93">
            <v>3.7823321400000003</v>
          </cell>
          <cell r="K93">
            <v>509.58664917999994</v>
          </cell>
          <cell r="L93">
            <v>-119.01691314999999</v>
          </cell>
          <cell r="M93">
            <v>91.756978669999995</v>
          </cell>
          <cell r="N93">
            <v>-41.229079560000002</v>
          </cell>
          <cell r="O93">
            <v>11.352092190000027</v>
          </cell>
          <cell r="P93">
            <v>-9.4559501800000003</v>
          </cell>
          <cell r="Q93">
            <v>-4947.3874584899995</v>
          </cell>
          <cell r="R93">
            <v>49.353038189999999</v>
          </cell>
          <cell r="S93">
            <v>377.33499999999998</v>
          </cell>
          <cell r="T93">
            <v>0</v>
          </cell>
          <cell r="U93">
            <v>0</v>
          </cell>
          <cell r="V93">
            <v>-6.5634419999999999E-2</v>
          </cell>
          <cell r="W93">
            <v>0</v>
          </cell>
          <cell r="X93">
            <v>0</v>
          </cell>
          <cell r="Y93">
            <v>0</v>
          </cell>
          <cell r="Z93">
            <v>16.398040999999999</v>
          </cell>
          <cell r="AA93">
            <v>0</v>
          </cell>
          <cell r="AB93">
            <v>0</v>
          </cell>
          <cell r="AC93">
            <v>3.9969999999999999</v>
          </cell>
          <cell r="AD93">
            <v>-232.88436589</v>
          </cell>
          <cell r="AE93">
            <v>97.537451230000016</v>
          </cell>
          <cell r="AF93">
            <v>68.622421029999998</v>
          </cell>
          <cell r="AG93">
            <v>-3325.532868549999</v>
          </cell>
          <cell r="AH93">
            <v>65.751079189999999</v>
          </cell>
          <cell r="AI93">
            <v>92.95</v>
          </cell>
          <cell r="AJ93">
            <v>-4582.0208393099992</v>
          </cell>
          <cell r="AK93">
            <v>97.325444029999971</v>
          </cell>
          <cell r="AL93">
            <v>458.01819268999992</v>
          </cell>
          <cell r="AM93">
            <v>208.59095602000002</v>
          </cell>
          <cell r="AN93">
            <v>468.88975382000012</v>
          </cell>
        </row>
        <row r="94">
          <cell r="A94" t="str">
            <v>ZC80</v>
          </cell>
          <cell r="B94">
            <v>0</v>
          </cell>
          <cell r="C94">
            <v>0</v>
          </cell>
          <cell r="D94">
            <v>0</v>
          </cell>
          <cell r="E94">
            <v>0</v>
          </cell>
          <cell r="F94">
            <v>0</v>
          </cell>
          <cell r="G94">
            <v>0</v>
          </cell>
          <cell r="H94">
            <v>0</v>
          </cell>
          <cell r="I94">
            <v>7.1299999999999995E-6</v>
          </cell>
          <cell r="J94">
            <v>0</v>
          </cell>
          <cell r="K94">
            <v>0</v>
          </cell>
          <cell r="L94">
            <v>0</v>
          </cell>
          <cell r="M94">
            <v>-14.229145899999999</v>
          </cell>
          <cell r="N94">
            <v>-0.10647782</v>
          </cell>
          <cell r="O94">
            <v>0.81981839000000001</v>
          </cell>
          <cell r="P94">
            <v>2.4456399999999998E-3</v>
          </cell>
          <cell r="Q94">
            <v>0</v>
          </cell>
          <cell r="R94">
            <v>9.3184619999999996E-2</v>
          </cell>
          <cell r="S94">
            <v>0</v>
          </cell>
          <cell r="T94">
            <v>0</v>
          </cell>
          <cell r="U94">
            <v>0</v>
          </cell>
          <cell r="V94">
            <v>0</v>
          </cell>
          <cell r="W94">
            <v>0</v>
          </cell>
          <cell r="X94">
            <v>0</v>
          </cell>
          <cell r="Y94">
            <v>0</v>
          </cell>
          <cell r="Z94">
            <v>9.5999999999999991E-7</v>
          </cell>
          <cell r="AA94">
            <v>0</v>
          </cell>
          <cell r="AB94">
            <v>0</v>
          </cell>
          <cell r="AC94">
            <v>0</v>
          </cell>
          <cell r="AD94">
            <v>0</v>
          </cell>
          <cell r="AE94">
            <v>-7.2960000000000006E-4</v>
          </cell>
          <cell r="AF94">
            <v>0</v>
          </cell>
          <cell r="AG94">
            <v>-19.987240759999999</v>
          </cell>
          <cell r="AH94">
            <v>9.3185580000000004E-2</v>
          </cell>
          <cell r="AI94">
            <v>7.4</v>
          </cell>
          <cell r="AJ94">
            <v>-15.3</v>
          </cell>
          <cell r="AK94">
            <v>1.3336558200000002</v>
          </cell>
          <cell r="AL94">
            <v>2.0469963899999999</v>
          </cell>
          <cell r="AM94">
            <v>-14.133507549999997</v>
          </cell>
          <cell r="AN94">
            <v>-7.2960000000000006E-4</v>
          </cell>
        </row>
        <row r="95">
          <cell r="A95" t="str">
            <v>Profit Reserves</v>
          </cell>
          <cell r="B95">
            <v>-159.07879517000001</v>
          </cell>
          <cell r="C95">
            <v>530.43109776000006</v>
          </cell>
          <cell r="D95">
            <v>0</v>
          </cell>
          <cell r="E95">
            <v>83.241963369999993</v>
          </cell>
          <cell r="F95">
            <v>-1.9254924600000001</v>
          </cell>
          <cell r="G95">
            <v>76.077076770000005</v>
          </cell>
          <cell r="H95">
            <v>177.06702520999997</v>
          </cell>
          <cell r="I95">
            <v>-6.0924529400000011</v>
          </cell>
          <cell r="J95">
            <v>3.7823321400000003</v>
          </cell>
          <cell r="K95">
            <v>509.58664917999994</v>
          </cell>
          <cell r="L95">
            <v>-119.01691314999999</v>
          </cell>
          <cell r="M95">
            <v>105.98612456999999</v>
          </cell>
          <cell r="N95">
            <v>-41.12260174</v>
          </cell>
          <cell r="O95">
            <v>10.532273800000027</v>
          </cell>
          <cell r="P95">
            <v>-9.4583958199999998</v>
          </cell>
          <cell r="Q95">
            <v>-4947.3874584899995</v>
          </cell>
          <cell r="R95">
            <v>49.259853569999997</v>
          </cell>
          <cell r="S95">
            <v>377.33499999999998</v>
          </cell>
          <cell r="T95">
            <v>0</v>
          </cell>
          <cell r="U95">
            <v>0</v>
          </cell>
          <cell r="V95">
            <v>-6.5634419999999999E-2</v>
          </cell>
          <cell r="W95">
            <v>0</v>
          </cell>
          <cell r="X95">
            <v>0</v>
          </cell>
          <cell r="Y95">
            <v>0</v>
          </cell>
          <cell r="Z95">
            <v>16.398040039999998</v>
          </cell>
          <cell r="AA95">
            <v>0</v>
          </cell>
          <cell r="AB95">
            <v>0</v>
          </cell>
          <cell r="AC95">
            <v>3.9969999999999999</v>
          </cell>
          <cell r="AD95">
            <v>-232.88436589</v>
          </cell>
          <cell r="AE95">
            <v>97.538180830000016</v>
          </cell>
          <cell r="AF95">
            <v>68.622421029999998</v>
          </cell>
          <cell r="AG95">
            <v>-3305.5456277899989</v>
          </cell>
          <cell r="AH95">
            <v>65.657893610000002</v>
          </cell>
          <cell r="AI95">
            <v>85.55</v>
          </cell>
          <cell r="AJ95">
            <v>-4566.7208393099991</v>
          </cell>
          <cell r="AK95">
            <v>95.991788209999967</v>
          </cell>
          <cell r="AL95">
            <v>455.97119629999992</v>
          </cell>
          <cell r="AM95">
            <v>222.72446357000001</v>
          </cell>
          <cell r="AN95">
            <v>468.89048342000012</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2</v>
          </cell>
          <cell r="AE96">
            <v>0</v>
          </cell>
          <cell r="AF96">
            <v>0</v>
          </cell>
          <cell r="AG96">
            <v>4.1954304000000002</v>
          </cell>
          <cell r="AH96">
            <v>0</v>
          </cell>
          <cell r="AI96">
            <v>0</v>
          </cell>
          <cell r="AJ96">
            <v>0</v>
          </cell>
          <cell r="AK96">
            <v>2.1954303999999998</v>
          </cell>
          <cell r="AL96">
            <v>2.1954303999999998</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2</v>
          </cell>
          <cell r="AE97">
            <v>0</v>
          </cell>
          <cell r="AF97">
            <v>0</v>
          </cell>
          <cell r="AG97">
            <v>4.1954304000000002</v>
          </cell>
          <cell r="AH97">
            <v>0</v>
          </cell>
          <cell r="AI97">
            <v>0</v>
          </cell>
          <cell r="AJ97">
            <v>0</v>
          </cell>
          <cell r="AK97">
            <v>2.1954303999999998</v>
          </cell>
          <cell r="AL97">
            <v>2.1954303999999998</v>
          </cell>
          <cell r="AM97">
            <v>0</v>
          </cell>
          <cell r="AN97">
            <v>0</v>
          </cell>
        </row>
        <row r="98">
          <cell r="A98" t="str">
            <v>EXTI</v>
          </cell>
          <cell r="B98">
            <v>-713.83958266999991</v>
          </cell>
          <cell r="C98">
            <v>-17.746429110000005</v>
          </cell>
          <cell r="D98">
            <v>0</v>
          </cell>
          <cell r="E98">
            <v>-572.14323139999988</v>
          </cell>
          <cell r="F98">
            <v>0</v>
          </cell>
          <cell r="G98">
            <v>-184.37358875999999</v>
          </cell>
          <cell r="H98">
            <v>-393.24662837999995</v>
          </cell>
          <cell r="I98">
            <v>-0.88495014999999999</v>
          </cell>
          <cell r="J98">
            <v>0</v>
          </cell>
          <cell r="K98">
            <v>-3383.1011549999998</v>
          </cell>
          <cell r="L98">
            <v>-935.83835887999999</v>
          </cell>
          <cell r="M98">
            <v>-3.6691000000000002E-4</v>
          </cell>
          <cell r="N98">
            <v>-76.116046990000001</v>
          </cell>
          <cell r="O98">
            <v>-0.14864245000000001</v>
          </cell>
          <cell r="P98">
            <v>-13.334934710000002</v>
          </cell>
          <cell r="Q98">
            <v>-3.7570640000000002</v>
          </cell>
          <cell r="R98">
            <v>-3.62194723</v>
          </cell>
          <cell r="S98">
            <v>0</v>
          </cell>
          <cell r="T98">
            <v>0</v>
          </cell>
          <cell r="U98">
            <v>0</v>
          </cell>
          <cell r="V98">
            <v>0</v>
          </cell>
          <cell r="W98">
            <v>0</v>
          </cell>
          <cell r="X98">
            <v>0</v>
          </cell>
          <cell r="Y98">
            <v>-24.814320930000001</v>
          </cell>
          <cell r="Z98">
            <v>-2.1604740599999999</v>
          </cell>
          <cell r="AA98">
            <v>0</v>
          </cell>
          <cell r="AB98">
            <v>0</v>
          </cell>
          <cell r="AC98">
            <v>0</v>
          </cell>
          <cell r="AD98">
            <v>0</v>
          </cell>
          <cell r="AE98">
            <v>-47.199981120000004</v>
          </cell>
          <cell r="AF98">
            <v>-58.144648200000006</v>
          </cell>
          <cell r="AG98">
            <v>-6974.1666392099996</v>
          </cell>
          <cell r="AH98">
            <v>-5.7824212900000003</v>
          </cell>
          <cell r="AI98">
            <v>-489.8</v>
          </cell>
          <cell r="AJ98">
            <v>-3.7570640000000002</v>
          </cell>
          <cell r="AK98">
            <v>-626.03751965999993</v>
          </cell>
          <cell r="AL98">
            <v>-5021.2417229799994</v>
          </cell>
          <cell r="AM98">
            <v>-78.147321260000012</v>
          </cell>
          <cell r="AN98">
            <v>-778.7859929</v>
          </cell>
        </row>
        <row r="99">
          <cell r="A99" t="str">
            <v>External</v>
          </cell>
          <cell r="B99">
            <v>-713.83958266999991</v>
          </cell>
          <cell r="C99">
            <v>-17.746429110000005</v>
          </cell>
          <cell r="D99">
            <v>0</v>
          </cell>
          <cell r="E99">
            <v>-572.14323139999988</v>
          </cell>
          <cell r="F99">
            <v>0</v>
          </cell>
          <cell r="G99">
            <v>-184.37358875999999</v>
          </cell>
          <cell r="H99">
            <v>-393.24662837999995</v>
          </cell>
          <cell r="I99">
            <v>-0.88495014999999999</v>
          </cell>
          <cell r="J99">
            <v>0</v>
          </cell>
          <cell r="K99">
            <v>-3383.1011549999998</v>
          </cell>
          <cell r="L99">
            <v>-935.83835887999999</v>
          </cell>
          <cell r="M99">
            <v>-3.6691000000000002E-4</v>
          </cell>
          <cell r="N99">
            <v>-76.116046990000001</v>
          </cell>
          <cell r="O99">
            <v>-0.14864245000000001</v>
          </cell>
          <cell r="P99">
            <v>-13.334934710000002</v>
          </cell>
          <cell r="Q99">
            <v>-3.7570640000000002</v>
          </cell>
          <cell r="R99">
            <v>-3.62194723</v>
          </cell>
          <cell r="S99">
            <v>0</v>
          </cell>
          <cell r="T99">
            <v>0</v>
          </cell>
          <cell r="U99">
            <v>0</v>
          </cell>
          <cell r="V99">
            <v>0</v>
          </cell>
          <cell r="W99">
            <v>0</v>
          </cell>
          <cell r="X99">
            <v>0</v>
          </cell>
          <cell r="Y99">
            <v>-24.814320930000001</v>
          </cell>
          <cell r="Z99">
            <v>-2.1604740599999999</v>
          </cell>
          <cell r="AA99">
            <v>0</v>
          </cell>
          <cell r="AB99">
            <v>0</v>
          </cell>
          <cell r="AC99">
            <v>0</v>
          </cell>
          <cell r="AD99">
            <v>0</v>
          </cell>
          <cell r="AE99">
            <v>-47.199981120000004</v>
          </cell>
          <cell r="AF99">
            <v>-58.144648200000006</v>
          </cell>
          <cell r="AG99">
            <v>-6974.1666392099996</v>
          </cell>
          <cell r="AH99">
            <v>-5.7824212900000003</v>
          </cell>
          <cell r="AI99">
            <v>-489.8</v>
          </cell>
          <cell r="AJ99">
            <v>-3.7570640000000002</v>
          </cell>
          <cell r="AK99">
            <v>-626.03751965999993</v>
          </cell>
          <cell r="AL99">
            <v>-5021.2417229799994</v>
          </cell>
          <cell r="AM99">
            <v>-78.147321260000012</v>
          </cell>
          <cell r="AN99">
            <v>-778.7859929</v>
          </cell>
        </row>
        <row r="100">
          <cell r="A100" t="str">
            <v>IBIN</v>
          </cell>
          <cell r="B100">
            <v>0</v>
          </cell>
          <cell r="C100">
            <v>-230.64998800000001</v>
          </cell>
          <cell r="D100">
            <v>0</v>
          </cell>
          <cell r="E100">
            <v>-0.56068410999999996</v>
          </cell>
          <cell r="F100">
            <v>0</v>
          </cell>
          <cell r="G100">
            <v>-2.37384934</v>
          </cell>
          <cell r="H100">
            <v>-3.8598839100000002</v>
          </cell>
          <cell r="I100">
            <v>0</v>
          </cell>
          <cell r="J100">
            <v>0</v>
          </cell>
          <cell r="K100">
            <v>-9.6221706600000001</v>
          </cell>
          <cell r="L100">
            <v>-2.7663017700000001</v>
          </cell>
          <cell r="M100">
            <v>0</v>
          </cell>
          <cell r="N100">
            <v>0</v>
          </cell>
          <cell r="O100">
            <v>0</v>
          </cell>
          <cell r="P100">
            <v>-6.0988406600000005</v>
          </cell>
          <cell r="Q100">
            <v>0</v>
          </cell>
          <cell r="R100">
            <v>-1.3480230200000001</v>
          </cell>
          <cell r="S100">
            <v>0</v>
          </cell>
          <cell r="T100">
            <v>0</v>
          </cell>
          <cell r="U100">
            <v>0</v>
          </cell>
          <cell r="V100">
            <v>0</v>
          </cell>
          <cell r="W100">
            <v>0</v>
          </cell>
          <cell r="X100">
            <v>0</v>
          </cell>
          <cell r="Y100">
            <v>0</v>
          </cell>
          <cell r="Z100">
            <v>-0.33292300000000002</v>
          </cell>
          <cell r="AA100">
            <v>0</v>
          </cell>
          <cell r="AB100">
            <v>0</v>
          </cell>
          <cell r="AC100">
            <v>0</v>
          </cell>
          <cell r="AD100">
            <v>0</v>
          </cell>
          <cell r="AE100">
            <v>-128.68762799999999</v>
          </cell>
          <cell r="AF100">
            <v>-86.771861529999995</v>
          </cell>
          <cell r="AG100">
            <v>-353.66256632</v>
          </cell>
          <cell r="AH100">
            <v>-1.6809460199999999</v>
          </cell>
          <cell r="AI100">
            <v>0</v>
          </cell>
          <cell r="AJ100">
            <v>0</v>
          </cell>
          <cell r="AK100">
            <v>4.3489035700000001</v>
          </cell>
          <cell r="AL100">
            <v>-8.0395688599999993</v>
          </cell>
          <cell r="AM100">
            <v>-94.551648209999996</v>
          </cell>
          <cell r="AN100">
            <v>-244.837616</v>
          </cell>
        </row>
        <row r="101">
          <cell r="A101" t="str">
            <v>Z940</v>
          </cell>
          <cell r="B101">
            <v>-0.37411643</v>
          </cell>
          <cell r="C101">
            <v>-754.23876556000005</v>
          </cell>
          <cell r="D101">
            <v>0</v>
          </cell>
          <cell r="E101">
            <v>-21.030713519999999</v>
          </cell>
          <cell r="F101">
            <v>-21.378288000000001</v>
          </cell>
          <cell r="G101">
            <v>-394.10380902999998</v>
          </cell>
          <cell r="H101">
            <v>-200.73519263</v>
          </cell>
          <cell r="I101">
            <v>-90.817014999999998</v>
          </cell>
          <cell r="J101">
            <v>-162.42299935</v>
          </cell>
          <cell r="K101">
            <v>0</v>
          </cell>
          <cell r="L101">
            <v>-13.690628</v>
          </cell>
          <cell r="M101">
            <v>-439.01769328</v>
          </cell>
          <cell r="N101">
            <v>-21.7817775</v>
          </cell>
          <cell r="O101">
            <v>-4307.5562689600001</v>
          </cell>
          <cell r="P101">
            <v>-865.5079473699999</v>
          </cell>
          <cell r="Q101">
            <v>0</v>
          </cell>
          <cell r="R101">
            <v>-3.2294999999999997E-2</v>
          </cell>
          <cell r="S101">
            <v>0</v>
          </cell>
          <cell r="T101">
            <v>0</v>
          </cell>
          <cell r="U101">
            <v>0</v>
          </cell>
          <cell r="V101">
            <v>0</v>
          </cell>
          <cell r="W101">
            <v>0</v>
          </cell>
          <cell r="X101">
            <v>0</v>
          </cell>
          <cell r="Y101">
            <v>0</v>
          </cell>
          <cell r="Z101">
            <v>-0.191078</v>
          </cell>
          <cell r="AA101">
            <v>0</v>
          </cell>
          <cell r="AB101">
            <v>0</v>
          </cell>
          <cell r="AC101">
            <v>0</v>
          </cell>
          <cell r="AD101">
            <v>0</v>
          </cell>
          <cell r="AE101">
            <v>-33.601799999999997</v>
          </cell>
          <cell r="AF101">
            <v>-0.81248399000000004</v>
          </cell>
          <cell r="AG101">
            <v>-6579.2098716200007</v>
          </cell>
          <cell r="AH101">
            <v>-0.22337299999999999</v>
          </cell>
          <cell r="AI101">
            <v>0</v>
          </cell>
          <cell r="AJ101">
            <v>0</v>
          </cell>
          <cell r="AK101">
            <v>-21.030713519999999</v>
          </cell>
          <cell r="AL101">
            <v>-4364.0593879800008</v>
          </cell>
          <cell r="AM101">
            <v>-1417.7568006399999</v>
          </cell>
          <cell r="AN101">
            <v>-40.131681990000011</v>
          </cell>
        </row>
        <row r="102">
          <cell r="A102" t="str">
            <v>Internal</v>
          </cell>
          <cell r="B102">
            <v>-0.37411643</v>
          </cell>
          <cell r="C102">
            <v>-984.88875356000005</v>
          </cell>
          <cell r="D102">
            <v>0</v>
          </cell>
          <cell r="E102">
            <v>-21.591397629999999</v>
          </cell>
          <cell r="F102">
            <v>-21.378288000000001</v>
          </cell>
          <cell r="G102">
            <v>-396.47765836999997</v>
          </cell>
          <cell r="H102">
            <v>-204.59507654000001</v>
          </cell>
          <cell r="I102">
            <v>-90.817014999999998</v>
          </cell>
          <cell r="J102">
            <v>-162.42299935</v>
          </cell>
          <cell r="K102">
            <v>-9.6221706600000001</v>
          </cell>
          <cell r="L102">
            <v>-16.456929770000002</v>
          </cell>
          <cell r="M102">
            <v>-439.01769328</v>
          </cell>
          <cell r="N102">
            <v>-21.7817775</v>
          </cell>
          <cell r="O102">
            <v>-4307.5562689600001</v>
          </cell>
          <cell r="P102">
            <v>-871.60678802999985</v>
          </cell>
          <cell r="Q102">
            <v>0</v>
          </cell>
          <cell r="R102">
            <v>-1.38031802</v>
          </cell>
          <cell r="S102">
            <v>0</v>
          </cell>
          <cell r="T102">
            <v>0</v>
          </cell>
          <cell r="U102">
            <v>0</v>
          </cell>
          <cell r="V102">
            <v>0</v>
          </cell>
          <cell r="W102">
            <v>0</v>
          </cell>
          <cell r="X102">
            <v>0</v>
          </cell>
          <cell r="Y102">
            <v>0</v>
          </cell>
          <cell r="Z102">
            <v>-0.52400100000000005</v>
          </cell>
          <cell r="AA102">
            <v>0</v>
          </cell>
          <cell r="AB102">
            <v>0</v>
          </cell>
          <cell r="AC102">
            <v>0</v>
          </cell>
          <cell r="AD102">
            <v>0</v>
          </cell>
          <cell r="AE102">
            <v>-162.28942799999999</v>
          </cell>
          <cell r="AF102">
            <v>-87.584345519999999</v>
          </cell>
          <cell r="AG102">
            <v>-6932.872437940001</v>
          </cell>
          <cell r="AH102">
            <v>-1.90431902</v>
          </cell>
          <cell r="AI102">
            <v>0</v>
          </cell>
          <cell r="AJ102">
            <v>0</v>
          </cell>
          <cell r="AK102">
            <v>-16.681809949999998</v>
          </cell>
          <cell r="AL102">
            <v>-4372.0989568400009</v>
          </cell>
          <cell r="AM102">
            <v>-1512.3084488499999</v>
          </cell>
          <cell r="AN102">
            <v>-284.96929799000003</v>
          </cell>
        </row>
        <row r="103">
          <cell r="A103" t="str">
            <v>Z500</v>
          </cell>
          <cell r="B103">
            <v>7.7900543400000002</v>
          </cell>
          <cell r="C103">
            <v>204.83504825999998</v>
          </cell>
          <cell r="D103">
            <v>0</v>
          </cell>
          <cell r="E103">
            <v>12.38136214</v>
          </cell>
          <cell r="F103">
            <v>10.663707559999999</v>
          </cell>
          <cell r="G103">
            <v>148.03632694000004</v>
          </cell>
          <cell r="H103">
            <v>181.49497883000001</v>
          </cell>
          <cell r="I103">
            <v>54.289255690000005</v>
          </cell>
          <cell r="J103">
            <v>26.845917989999993</v>
          </cell>
          <cell r="K103">
            <v>6.7770534100000015</v>
          </cell>
          <cell r="L103">
            <v>6.9291999899999999</v>
          </cell>
          <cell r="M103">
            <v>13.825550080000001</v>
          </cell>
          <cell r="N103">
            <v>6.2142550700000001</v>
          </cell>
          <cell r="O103">
            <v>3091.948766609999</v>
          </cell>
          <cell r="P103">
            <v>285.85138400000005</v>
          </cell>
          <cell r="Q103">
            <v>0</v>
          </cell>
          <cell r="R103">
            <v>3.76336359</v>
          </cell>
          <cell r="S103">
            <v>-224.1</v>
          </cell>
          <cell r="T103">
            <v>0</v>
          </cell>
          <cell r="U103">
            <v>0</v>
          </cell>
          <cell r="V103">
            <v>0</v>
          </cell>
          <cell r="W103">
            <v>0</v>
          </cell>
          <cell r="X103">
            <v>0</v>
          </cell>
          <cell r="Y103">
            <v>0.54128295999999998</v>
          </cell>
          <cell r="Z103">
            <v>2.2265616499999998</v>
          </cell>
          <cell r="AA103">
            <v>0</v>
          </cell>
          <cell r="AB103">
            <v>0</v>
          </cell>
          <cell r="AC103">
            <v>0</v>
          </cell>
          <cell r="AD103">
            <v>0</v>
          </cell>
          <cell r="AE103">
            <v>68.51362005</v>
          </cell>
          <cell r="AF103">
            <v>59.687275269999994</v>
          </cell>
          <cell r="AG103">
            <v>4087.7224085299986</v>
          </cell>
          <cell r="AH103">
            <v>5.9899252399999998</v>
          </cell>
          <cell r="AI103">
            <v>118.6</v>
          </cell>
          <cell r="AJ103">
            <v>-224.1</v>
          </cell>
          <cell r="AK103">
            <v>12.988806240000001</v>
          </cell>
          <cell r="AL103">
            <v>3124.8580813199987</v>
          </cell>
          <cell r="AM103">
            <v>430.30709784000004</v>
          </cell>
          <cell r="AN103">
            <v>281.13872264999998</v>
          </cell>
        </row>
        <row r="104">
          <cell r="A104" t="str">
            <v>Z510</v>
          </cell>
          <cell r="B104">
            <v>0</v>
          </cell>
          <cell r="C104">
            <v>465.80876942999998</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7</v>
          </cell>
          <cell r="T104">
            <v>0</v>
          </cell>
          <cell r="U104">
            <v>0</v>
          </cell>
          <cell r="V104">
            <v>0</v>
          </cell>
          <cell r="W104">
            <v>0</v>
          </cell>
          <cell r="X104">
            <v>0</v>
          </cell>
          <cell r="Y104">
            <v>0</v>
          </cell>
          <cell r="Z104">
            <v>0</v>
          </cell>
          <cell r="AA104">
            <v>0</v>
          </cell>
          <cell r="AB104">
            <v>0</v>
          </cell>
          <cell r="AC104">
            <v>0</v>
          </cell>
          <cell r="AD104">
            <v>0</v>
          </cell>
          <cell r="AE104">
            <v>0</v>
          </cell>
          <cell r="AF104">
            <v>-2.7456999999999997E-4</v>
          </cell>
          <cell r="AG104">
            <v>472.80849486</v>
          </cell>
          <cell r="AH104">
            <v>0</v>
          </cell>
          <cell r="AI104">
            <v>0</v>
          </cell>
          <cell r="AJ104">
            <v>7</v>
          </cell>
          <cell r="AK104">
            <v>0</v>
          </cell>
          <cell r="AL104">
            <v>0</v>
          </cell>
          <cell r="AM104">
            <v>-2.7456999999999997E-4</v>
          </cell>
          <cell r="AN104">
            <v>465.80876942999998</v>
          </cell>
        </row>
        <row r="105">
          <cell r="A105" t="str">
            <v>Staff Costs</v>
          </cell>
          <cell r="B105">
            <v>7.7900543400000002</v>
          </cell>
          <cell r="C105">
            <v>670.64381768999999</v>
          </cell>
          <cell r="D105">
            <v>0</v>
          </cell>
          <cell r="E105">
            <v>12.38136214</v>
          </cell>
          <cell r="F105">
            <v>10.663707559999999</v>
          </cell>
          <cell r="G105">
            <v>148.03632694000004</v>
          </cell>
          <cell r="H105">
            <v>181.49497883000001</v>
          </cell>
          <cell r="I105">
            <v>54.289255690000005</v>
          </cell>
          <cell r="J105">
            <v>26.845917989999993</v>
          </cell>
          <cell r="K105">
            <v>6.7770534100000015</v>
          </cell>
          <cell r="L105">
            <v>6.9291999899999999</v>
          </cell>
          <cell r="M105">
            <v>13.825550080000001</v>
          </cell>
          <cell r="N105">
            <v>6.2142550700000001</v>
          </cell>
          <cell r="O105">
            <v>3091.948766609999</v>
          </cell>
          <cell r="P105">
            <v>285.85138400000005</v>
          </cell>
          <cell r="Q105">
            <v>0</v>
          </cell>
          <cell r="R105">
            <v>3.76336359</v>
          </cell>
          <cell r="S105">
            <v>-217.1</v>
          </cell>
          <cell r="T105">
            <v>0</v>
          </cell>
          <cell r="U105">
            <v>0</v>
          </cell>
          <cell r="V105">
            <v>0</v>
          </cell>
          <cell r="W105">
            <v>0</v>
          </cell>
          <cell r="X105">
            <v>0</v>
          </cell>
          <cell r="Y105">
            <v>0.54128295999999998</v>
          </cell>
          <cell r="Z105">
            <v>2.2265616499999998</v>
          </cell>
          <cell r="AA105">
            <v>0</v>
          </cell>
          <cell r="AB105">
            <v>0</v>
          </cell>
          <cell r="AC105">
            <v>0</v>
          </cell>
          <cell r="AD105">
            <v>0</v>
          </cell>
          <cell r="AE105">
            <v>68.51362005</v>
          </cell>
          <cell r="AF105">
            <v>59.687000699999992</v>
          </cell>
          <cell r="AG105">
            <v>4560.5309033899985</v>
          </cell>
          <cell r="AH105">
            <v>5.9899252399999998</v>
          </cell>
          <cell r="AI105">
            <v>118.6</v>
          </cell>
          <cell r="AJ105">
            <v>-217.1</v>
          </cell>
          <cell r="AK105">
            <v>12.988806240000001</v>
          </cell>
          <cell r="AL105">
            <v>3124.8580813199987</v>
          </cell>
          <cell r="AM105">
            <v>430.30682327000005</v>
          </cell>
          <cell r="AN105">
            <v>746.94749207999996</v>
          </cell>
        </row>
        <row r="106">
          <cell r="A106" t="str">
            <v>Z840</v>
          </cell>
          <cell r="B106">
            <v>-1.9116919999999999</v>
          </cell>
          <cell r="C106">
            <v>-0.17599999999999999</v>
          </cell>
          <cell r="D106">
            <v>0</v>
          </cell>
          <cell r="E106">
            <v>-1.6559999999999999</v>
          </cell>
          <cell r="F106">
            <v>0</v>
          </cell>
          <cell r="G106">
            <v>-1.3839999999999999</v>
          </cell>
          <cell r="H106">
            <v>-1.599</v>
          </cell>
          <cell r="I106">
            <v>0</v>
          </cell>
          <cell r="J106">
            <v>0</v>
          </cell>
          <cell r="K106">
            <v>-8.5190000000000001</v>
          </cell>
          <cell r="L106">
            <v>-2.5433333399999998</v>
          </cell>
          <cell r="M106">
            <v>0</v>
          </cell>
          <cell r="N106">
            <v>-0.78</v>
          </cell>
          <cell r="O106">
            <v>0</v>
          </cell>
          <cell r="P106">
            <v>-2.0723620999999999</v>
          </cell>
          <cell r="Q106">
            <v>-2.84899579</v>
          </cell>
          <cell r="R106">
            <v>-0.23400000000000001</v>
          </cell>
          <cell r="S106">
            <v>0</v>
          </cell>
          <cell r="T106">
            <v>0</v>
          </cell>
          <cell r="U106">
            <v>0</v>
          </cell>
          <cell r="V106">
            <v>0</v>
          </cell>
          <cell r="W106">
            <v>0</v>
          </cell>
          <cell r="X106">
            <v>0</v>
          </cell>
          <cell r="Y106">
            <v>0</v>
          </cell>
          <cell r="Z106">
            <v>-0.19700000000000001</v>
          </cell>
          <cell r="AA106">
            <v>0</v>
          </cell>
          <cell r="AB106">
            <v>0</v>
          </cell>
          <cell r="AC106">
            <v>0</v>
          </cell>
          <cell r="AD106">
            <v>0</v>
          </cell>
          <cell r="AE106">
            <v>-0.51</v>
          </cell>
          <cell r="AF106">
            <v>-1.2239746599999999</v>
          </cell>
          <cell r="AG106">
            <v>-25.655357890000001</v>
          </cell>
          <cell r="AH106">
            <v>-0.43099999999999999</v>
          </cell>
          <cell r="AI106">
            <v>0</v>
          </cell>
          <cell r="AJ106">
            <v>-2.84899579</v>
          </cell>
          <cell r="AK106">
            <v>-1.6559999999999999</v>
          </cell>
          <cell r="AL106">
            <v>-13.49833334</v>
          </cell>
          <cell r="AM106">
            <v>-3.7273367599999996</v>
          </cell>
          <cell r="AN106">
            <v>-2.5976919999999999</v>
          </cell>
        </row>
        <row r="107">
          <cell r="A107" t="str">
            <v>ZZ70</v>
          </cell>
          <cell r="B107">
            <v>36.827244930000006</v>
          </cell>
          <cell r="C107">
            <v>153.26131163000002</v>
          </cell>
          <cell r="D107">
            <v>0</v>
          </cell>
          <cell r="E107">
            <v>289.11626940000002</v>
          </cell>
          <cell r="F107">
            <v>1.8204127800000001</v>
          </cell>
          <cell r="G107">
            <v>143.97783455999999</v>
          </cell>
          <cell r="H107">
            <v>59.683209890000008</v>
          </cell>
          <cell r="I107">
            <v>8.5436233799999997</v>
          </cell>
          <cell r="J107">
            <v>74.521220989999989</v>
          </cell>
          <cell r="K107">
            <v>43.936986200000014</v>
          </cell>
          <cell r="L107">
            <v>25.467673479999998</v>
          </cell>
          <cell r="M107">
            <v>239.97736456999996</v>
          </cell>
          <cell r="N107">
            <v>25.280333810000013</v>
          </cell>
          <cell r="O107">
            <v>172.73523706000006</v>
          </cell>
          <cell r="P107">
            <v>468.60897165999995</v>
          </cell>
          <cell r="Q107">
            <v>-0.65265881000000003</v>
          </cell>
          <cell r="R107">
            <v>15.723769410000003</v>
          </cell>
          <cell r="S107">
            <v>22</v>
          </cell>
          <cell r="T107">
            <v>0</v>
          </cell>
          <cell r="U107">
            <v>0</v>
          </cell>
          <cell r="V107">
            <v>0</v>
          </cell>
          <cell r="W107">
            <v>0</v>
          </cell>
          <cell r="X107">
            <v>0</v>
          </cell>
          <cell r="Y107">
            <v>18.477709990000001</v>
          </cell>
          <cell r="Z107">
            <v>6.5673222799999973</v>
          </cell>
          <cell r="AA107">
            <v>0</v>
          </cell>
          <cell r="AB107">
            <v>0</v>
          </cell>
          <cell r="AC107">
            <v>0</v>
          </cell>
          <cell r="AD107">
            <v>0.6</v>
          </cell>
          <cell r="AE107">
            <v>25.072815799999997</v>
          </cell>
          <cell r="AF107">
            <v>27.433627480000006</v>
          </cell>
          <cell r="AG107">
            <v>2271.6688857800009</v>
          </cell>
          <cell r="AH107">
            <v>22.291091689999998</v>
          </cell>
          <cell r="AI107">
            <v>357.8</v>
          </cell>
          <cell r="AJ107">
            <v>21.347651240000001</v>
          </cell>
          <cell r="AK107">
            <v>344.00456464000007</v>
          </cell>
          <cell r="AL107">
            <v>611.42479519000017</v>
          </cell>
          <cell r="AM107">
            <v>768.67509155999983</v>
          </cell>
          <cell r="AN107">
            <v>215.16137236</v>
          </cell>
        </row>
        <row r="108">
          <cell r="A108" t="str">
            <v>Non-Staff Costs</v>
          </cell>
          <cell r="B108">
            <v>34.915552930000004</v>
          </cell>
          <cell r="C108">
            <v>153.08531163000004</v>
          </cell>
          <cell r="D108">
            <v>0</v>
          </cell>
          <cell r="E108">
            <v>287.46026940000002</v>
          </cell>
          <cell r="F108">
            <v>1.8204127800000001</v>
          </cell>
          <cell r="G108">
            <v>142.59383456</v>
          </cell>
          <cell r="H108">
            <v>58.084209890000011</v>
          </cell>
          <cell r="I108">
            <v>8.5436233799999997</v>
          </cell>
          <cell r="J108">
            <v>74.521220989999989</v>
          </cell>
          <cell r="K108">
            <v>35.417986200000016</v>
          </cell>
          <cell r="L108">
            <v>22.924340139999998</v>
          </cell>
          <cell r="M108">
            <v>239.97736456999996</v>
          </cell>
          <cell r="N108">
            <v>24.500333810000011</v>
          </cell>
          <cell r="O108">
            <v>172.73523706000006</v>
          </cell>
          <cell r="P108">
            <v>466.53660955999993</v>
          </cell>
          <cell r="Q108">
            <v>-3.5016546000000002</v>
          </cell>
          <cell r="R108">
            <v>15.489769410000003</v>
          </cell>
          <cell r="S108">
            <v>22</v>
          </cell>
          <cell r="T108">
            <v>0</v>
          </cell>
          <cell r="U108">
            <v>0</v>
          </cell>
          <cell r="V108">
            <v>0</v>
          </cell>
          <cell r="W108">
            <v>0</v>
          </cell>
          <cell r="X108">
            <v>0</v>
          </cell>
          <cell r="Y108">
            <v>18.477709990000001</v>
          </cell>
          <cell r="Z108">
            <v>6.3703222799999972</v>
          </cell>
          <cell r="AA108">
            <v>0</v>
          </cell>
          <cell r="AB108">
            <v>0</v>
          </cell>
          <cell r="AC108">
            <v>0</v>
          </cell>
          <cell r="AD108">
            <v>0.6</v>
          </cell>
          <cell r="AE108">
            <v>24.562815799999996</v>
          </cell>
          <cell r="AF108">
            <v>26.209652820000006</v>
          </cell>
          <cell r="AG108">
            <v>2246.0135278900011</v>
          </cell>
          <cell r="AH108">
            <v>21.860091689999997</v>
          </cell>
          <cell r="AI108">
            <v>357.8</v>
          </cell>
          <cell r="AJ108">
            <v>18.498655450000001</v>
          </cell>
          <cell r="AK108">
            <v>342.34856464000006</v>
          </cell>
          <cell r="AL108">
            <v>597.92646185000012</v>
          </cell>
          <cell r="AM108">
            <v>764.94775479999987</v>
          </cell>
          <cell r="AN108">
            <v>212.56368036000001</v>
          </cell>
        </row>
        <row r="109">
          <cell r="A109" t="str">
            <v>Z850</v>
          </cell>
          <cell r="B109">
            <v>0.33059559000000005</v>
          </cell>
          <cell r="C109">
            <v>6.975116159999998</v>
          </cell>
          <cell r="D109">
            <v>0</v>
          </cell>
          <cell r="E109">
            <v>8.4958710000000007E-2</v>
          </cell>
          <cell r="F109">
            <v>3.7582199999999996E-3</v>
          </cell>
          <cell r="G109">
            <v>6.3421081400000006</v>
          </cell>
          <cell r="H109">
            <v>13.050094359999999</v>
          </cell>
          <cell r="I109">
            <v>0</v>
          </cell>
          <cell r="J109">
            <v>0</v>
          </cell>
          <cell r="K109">
            <v>5.3025000000000001E-4</v>
          </cell>
          <cell r="L109">
            <v>0</v>
          </cell>
          <cell r="M109">
            <v>38.29828006000001</v>
          </cell>
          <cell r="N109">
            <v>0.24201539999999999</v>
          </cell>
          <cell r="O109">
            <v>51.296138570000011</v>
          </cell>
          <cell r="P109">
            <v>66.350947689999998</v>
          </cell>
          <cell r="Q109">
            <v>0</v>
          </cell>
          <cell r="R109">
            <v>1.06660533</v>
          </cell>
          <cell r="S109">
            <v>119.13</v>
          </cell>
          <cell r="T109">
            <v>0</v>
          </cell>
          <cell r="U109">
            <v>0</v>
          </cell>
          <cell r="V109">
            <v>0</v>
          </cell>
          <cell r="W109">
            <v>0</v>
          </cell>
          <cell r="X109">
            <v>0</v>
          </cell>
          <cell r="Y109">
            <v>0</v>
          </cell>
          <cell r="Z109">
            <v>0.61948873999999998</v>
          </cell>
          <cell r="AA109">
            <v>0</v>
          </cell>
          <cell r="AB109">
            <v>0</v>
          </cell>
          <cell r="AC109">
            <v>0</v>
          </cell>
          <cell r="AD109">
            <v>0</v>
          </cell>
          <cell r="AE109">
            <v>3.6808538799999999</v>
          </cell>
          <cell r="AF109">
            <v>0.56008054000000007</v>
          </cell>
          <cell r="AG109">
            <v>321.35448786000001</v>
          </cell>
          <cell r="AH109">
            <v>1.68609407</v>
          </cell>
          <cell r="AI109">
            <v>12.4</v>
          </cell>
          <cell r="AJ109">
            <v>119.13</v>
          </cell>
          <cell r="AK109">
            <v>1.0078749300000001</v>
          </cell>
          <cell r="AL109">
            <v>52.546559150000007</v>
          </cell>
          <cell r="AM109">
            <v>106.89916058</v>
          </cell>
          <cell r="AN109">
            <v>10.986565629999999</v>
          </cell>
        </row>
        <row r="110">
          <cell r="A110" t="str">
            <v>Z860</v>
          </cell>
          <cell r="B110">
            <v>0</v>
          </cell>
          <cell r="C110">
            <v>0.21464691</v>
          </cell>
          <cell r="D110">
            <v>0</v>
          </cell>
          <cell r="E110">
            <v>0</v>
          </cell>
          <cell r="F110">
            <v>0</v>
          </cell>
          <cell r="G110">
            <v>9.7999999999999993E-7</v>
          </cell>
          <cell r="H110">
            <v>1.1663299999999999E-3</v>
          </cell>
          <cell r="I110">
            <v>0</v>
          </cell>
          <cell r="J110">
            <v>0</v>
          </cell>
          <cell r="K110">
            <v>0</v>
          </cell>
          <cell r="L110">
            <v>0</v>
          </cell>
          <cell r="M110">
            <v>6.3253400000000005E-3</v>
          </cell>
          <cell r="N110">
            <v>0</v>
          </cell>
          <cell r="O110">
            <v>-0.88658711999999995</v>
          </cell>
          <cell r="P110">
            <v>6.4368647499999998</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1.303327E-2</v>
          </cell>
          <cell r="AF110">
            <v>6.4477800000000002E-3</v>
          </cell>
          <cell r="AG110">
            <v>5.7918982400000001</v>
          </cell>
          <cell r="AH110">
            <v>0</v>
          </cell>
          <cell r="AI110">
            <v>0</v>
          </cell>
          <cell r="AJ110">
            <v>0</v>
          </cell>
          <cell r="AK110">
            <v>0</v>
          </cell>
          <cell r="AL110">
            <v>-0.88658711999999995</v>
          </cell>
          <cell r="AM110">
            <v>6.4496378700000001</v>
          </cell>
          <cell r="AN110">
            <v>0.22768017999999998</v>
          </cell>
        </row>
        <row r="111">
          <cell r="A111" t="str">
            <v>Z870</v>
          </cell>
          <cell r="B111">
            <v>0</v>
          </cell>
          <cell r="C111">
            <v>-0.72680507999999999</v>
          </cell>
          <cell r="D111">
            <v>0</v>
          </cell>
          <cell r="E111">
            <v>0</v>
          </cell>
          <cell r="F111">
            <v>0</v>
          </cell>
          <cell r="G111">
            <v>1.1496199999999999E-3</v>
          </cell>
          <cell r="H111">
            <v>1.3404649999999999E-2</v>
          </cell>
          <cell r="I111">
            <v>0</v>
          </cell>
          <cell r="J111">
            <v>0</v>
          </cell>
          <cell r="K111">
            <v>0</v>
          </cell>
          <cell r="L111">
            <v>0</v>
          </cell>
          <cell r="M111">
            <v>-16.796539790000001</v>
          </cell>
          <cell r="N111">
            <v>0</v>
          </cell>
          <cell r="O111">
            <v>-7.6050999999999994E-4</v>
          </cell>
          <cell r="P111">
            <v>1.3970815700000001</v>
          </cell>
          <cell r="Q111">
            <v>0</v>
          </cell>
          <cell r="R111">
            <v>0</v>
          </cell>
          <cell r="S111">
            <v>-4</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-20.112469539999999</v>
          </cell>
          <cell r="AH111">
            <v>0</v>
          </cell>
          <cell r="AI111">
            <v>0</v>
          </cell>
          <cell r="AJ111">
            <v>-4</v>
          </cell>
          <cell r="AK111">
            <v>0</v>
          </cell>
          <cell r="AL111">
            <v>-7.6050999999999994E-4</v>
          </cell>
          <cell r="AM111">
            <v>-15.39945822</v>
          </cell>
          <cell r="AN111">
            <v>-0.72680507999999999</v>
          </cell>
        </row>
        <row r="112">
          <cell r="A112" t="str">
            <v>DIS1</v>
          </cell>
          <cell r="B112">
            <v>0</v>
          </cell>
          <cell r="C112">
            <v>-0.72680507999999999</v>
          </cell>
          <cell r="D112">
            <v>0</v>
          </cell>
          <cell r="E112">
            <v>0</v>
          </cell>
          <cell r="F112">
            <v>0</v>
          </cell>
          <cell r="G112">
            <v>0</v>
          </cell>
          <cell r="H112">
            <v>0</v>
          </cell>
          <cell r="I112">
            <v>0</v>
          </cell>
          <cell r="J112">
            <v>0</v>
          </cell>
          <cell r="K112">
            <v>0</v>
          </cell>
          <cell r="L112">
            <v>0</v>
          </cell>
          <cell r="M112">
            <v>-16.796539790000001</v>
          </cell>
          <cell r="N112">
            <v>0</v>
          </cell>
          <cell r="O112">
            <v>0</v>
          </cell>
          <cell r="P112">
            <v>-0.13248328000000001</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-17.655828149999998</v>
          </cell>
          <cell r="AH112">
            <v>0</v>
          </cell>
          <cell r="AI112">
            <v>0</v>
          </cell>
          <cell r="AJ112">
            <v>0</v>
          </cell>
          <cell r="AK112">
            <v>0</v>
          </cell>
          <cell r="AL112">
            <v>0</v>
          </cell>
          <cell r="AM112">
            <v>-16.92902307</v>
          </cell>
          <cell r="AN112">
            <v>-0.72680507999999999</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-4</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-4</v>
          </cell>
          <cell r="AH114">
            <v>0</v>
          </cell>
          <cell r="AI114">
            <v>0</v>
          </cell>
          <cell r="AJ114">
            <v>-4</v>
          </cell>
          <cell r="AK114">
            <v>0</v>
          </cell>
          <cell r="AL114">
            <v>0</v>
          </cell>
          <cell r="AM114">
            <v>0</v>
          </cell>
          <cell r="AN114">
            <v>0</v>
          </cell>
        </row>
        <row r="115">
          <cell r="A115" t="str">
            <v>Depreciation</v>
          </cell>
          <cell r="B115">
            <v>0.33059559000000005</v>
          </cell>
          <cell r="C115">
            <v>7.1897630699999979</v>
          </cell>
          <cell r="D115">
            <v>0</v>
          </cell>
          <cell r="E115">
            <v>8.4958710000000007E-2</v>
          </cell>
          <cell r="F115">
            <v>3.7582199999999996E-3</v>
          </cell>
          <cell r="G115">
            <v>6.3432587400000005</v>
          </cell>
          <cell r="H115">
            <v>13.064665339999999</v>
          </cell>
          <cell r="I115">
            <v>0</v>
          </cell>
          <cell r="J115">
            <v>0</v>
          </cell>
          <cell r="K115">
            <v>5.3025000000000001E-4</v>
          </cell>
          <cell r="L115">
            <v>0</v>
          </cell>
          <cell r="M115">
            <v>38.304605400000007</v>
          </cell>
          <cell r="N115">
            <v>0.24201539999999999</v>
          </cell>
          <cell r="O115">
            <v>50.40879094000001</v>
          </cell>
          <cell r="P115">
            <v>74.317377289999996</v>
          </cell>
          <cell r="Q115">
            <v>0</v>
          </cell>
          <cell r="R115">
            <v>1.06660533</v>
          </cell>
          <cell r="S115">
            <v>119.13</v>
          </cell>
          <cell r="T115">
            <v>0</v>
          </cell>
          <cell r="U115">
            <v>0</v>
          </cell>
          <cell r="V115">
            <v>0</v>
          </cell>
          <cell r="W115">
            <v>0</v>
          </cell>
          <cell r="X115">
            <v>0</v>
          </cell>
          <cell r="Y115">
            <v>0</v>
          </cell>
          <cell r="Z115">
            <v>0.61948873999999998</v>
          </cell>
          <cell r="AA115">
            <v>0</v>
          </cell>
          <cell r="AB115">
            <v>0</v>
          </cell>
          <cell r="AC115">
            <v>0</v>
          </cell>
          <cell r="AD115">
            <v>0</v>
          </cell>
          <cell r="AE115">
            <v>3.6938871500000001</v>
          </cell>
          <cell r="AF115">
            <v>0.56652832000000009</v>
          </cell>
          <cell r="AG115">
            <v>328.68974471000001</v>
          </cell>
          <cell r="AH115">
            <v>1.68609407</v>
          </cell>
          <cell r="AI115">
            <v>12.4</v>
          </cell>
          <cell r="AJ115">
            <v>119.13</v>
          </cell>
          <cell r="AK115">
            <v>1.0078749300000001</v>
          </cell>
          <cell r="AL115">
            <v>51.659211520000007</v>
          </cell>
          <cell r="AM115">
            <v>114.8783633</v>
          </cell>
          <cell r="AN115">
            <v>11.21424581</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75</v>
          </cell>
          <cell r="T116">
            <v>0</v>
          </cell>
          <cell r="U116">
            <v>0</v>
          </cell>
          <cell r="V116">
            <v>0</v>
          </cell>
          <cell r="W116">
            <v>0</v>
          </cell>
          <cell r="X116">
            <v>0</v>
          </cell>
          <cell r="Y116">
            <v>0</v>
          </cell>
          <cell r="Z116">
            <v>0</v>
          </cell>
          <cell r="AA116">
            <v>0</v>
          </cell>
          <cell r="AB116">
            <v>0</v>
          </cell>
          <cell r="AC116">
            <v>0</v>
          </cell>
          <cell r="AD116">
            <v>1.6</v>
          </cell>
          <cell r="AE116">
            <v>0</v>
          </cell>
          <cell r="AF116">
            <v>0</v>
          </cell>
          <cell r="AG116">
            <v>97.440266489999999</v>
          </cell>
          <cell r="AH116">
            <v>0</v>
          </cell>
          <cell r="AI116">
            <v>18.350000000000001</v>
          </cell>
          <cell r="AJ116">
            <v>75</v>
          </cell>
          <cell r="AK116">
            <v>2.4902664900000002</v>
          </cell>
          <cell r="AL116">
            <v>2.4902664900000002</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75</v>
          </cell>
          <cell r="T117">
            <v>0</v>
          </cell>
          <cell r="U117">
            <v>0</v>
          </cell>
          <cell r="V117">
            <v>0</v>
          </cell>
          <cell r="W117">
            <v>0</v>
          </cell>
          <cell r="X117">
            <v>0</v>
          </cell>
          <cell r="Y117">
            <v>0</v>
          </cell>
          <cell r="Z117">
            <v>0</v>
          </cell>
          <cell r="AA117">
            <v>0</v>
          </cell>
          <cell r="AB117">
            <v>0</v>
          </cell>
          <cell r="AC117">
            <v>0</v>
          </cell>
          <cell r="AD117">
            <v>1.6</v>
          </cell>
          <cell r="AE117">
            <v>0</v>
          </cell>
          <cell r="AF117">
            <v>0</v>
          </cell>
          <cell r="AG117">
            <v>97.440266489999999</v>
          </cell>
          <cell r="AH117">
            <v>0</v>
          </cell>
          <cell r="AI117">
            <v>18.350000000000001</v>
          </cell>
          <cell r="AJ117">
            <v>75</v>
          </cell>
          <cell r="AK117">
            <v>2.4902664900000002</v>
          </cell>
          <cell r="AL117">
            <v>2.4902664900000002</v>
          </cell>
          <cell r="AM117">
            <v>0</v>
          </cell>
          <cell r="AN117">
            <v>0</v>
          </cell>
        </row>
        <row r="118">
          <cell r="A118" t="str">
            <v>DIS1</v>
          </cell>
          <cell r="B118">
            <v>0</v>
          </cell>
          <cell r="C118">
            <v>-0.72680507999999999</v>
          </cell>
          <cell r="D118">
            <v>0</v>
          </cell>
          <cell r="E118">
            <v>0</v>
          </cell>
          <cell r="F118">
            <v>0</v>
          </cell>
          <cell r="G118">
            <v>0</v>
          </cell>
          <cell r="H118">
            <v>0</v>
          </cell>
          <cell r="I118">
            <v>0</v>
          </cell>
          <cell r="J118">
            <v>0</v>
          </cell>
          <cell r="K118">
            <v>0</v>
          </cell>
          <cell r="L118">
            <v>0</v>
          </cell>
          <cell r="M118">
            <v>-16.796539790000001</v>
          </cell>
          <cell r="N118">
            <v>0</v>
          </cell>
          <cell r="O118">
            <v>0</v>
          </cell>
          <cell r="P118">
            <v>-0.13248328000000001</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-17.655828149999998</v>
          </cell>
          <cell r="AH118">
            <v>0</v>
          </cell>
          <cell r="AI118">
            <v>0</v>
          </cell>
          <cell r="AJ118">
            <v>0</v>
          </cell>
          <cell r="AK118">
            <v>0</v>
          </cell>
          <cell r="AL118">
            <v>0</v>
          </cell>
          <cell r="AM118">
            <v>-16.92902307</v>
          </cell>
          <cell r="AN118">
            <v>-0.72680507999999999</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-4</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-4</v>
          </cell>
          <cell r="AH120">
            <v>0</v>
          </cell>
          <cell r="AI120">
            <v>0</v>
          </cell>
          <cell r="AJ120">
            <v>-4</v>
          </cell>
          <cell r="AK120">
            <v>0</v>
          </cell>
          <cell r="AL120">
            <v>0</v>
          </cell>
          <cell r="AM120">
            <v>0</v>
          </cell>
          <cell r="AN120">
            <v>0</v>
          </cell>
        </row>
        <row r="121">
          <cell r="A121" t="str">
            <v>Profit/(Loss) On Asset Sale</v>
          </cell>
          <cell r="B121">
            <v>0</v>
          </cell>
          <cell r="C121">
            <v>-0.72680507999999999</v>
          </cell>
          <cell r="D121">
            <v>0</v>
          </cell>
          <cell r="E121">
            <v>0</v>
          </cell>
          <cell r="F121">
            <v>0</v>
          </cell>
          <cell r="G121">
            <v>0</v>
          </cell>
          <cell r="H121">
            <v>0</v>
          </cell>
          <cell r="I121">
            <v>0</v>
          </cell>
          <cell r="J121">
            <v>0</v>
          </cell>
          <cell r="K121">
            <v>0</v>
          </cell>
          <cell r="L121">
            <v>0</v>
          </cell>
          <cell r="M121">
            <v>-16.796539790000001</v>
          </cell>
          <cell r="N121">
            <v>0</v>
          </cell>
          <cell r="O121">
            <v>0</v>
          </cell>
          <cell r="P121">
            <v>-0.13248328000000001</v>
          </cell>
          <cell r="Q121">
            <v>0</v>
          </cell>
          <cell r="R121">
            <v>0</v>
          </cell>
          <cell r="S121">
            <v>-4</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-21.655828149999998</v>
          </cell>
          <cell r="AH121">
            <v>0</v>
          </cell>
          <cell r="AI121">
            <v>0</v>
          </cell>
          <cell r="AJ121">
            <v>-4</v>
          </cell>
          <cell r="AK121">
            <v>0</v>
          </cell>
          <cell r="AL121">
            <v>0</v>
          </cell>
          <cell r="AM121">
            <v>-16.92902307</v>
          </cell>
          <cell r="AN121">
            <v>-0.72680507999999999</v>
          </cell>
        </row>
        <row r="122">
          <cell r="A122" t="str">
            <v>Z640</v>
          </cell>
          <cell r="B122">
            <v>4.7379470000000001</v>
          </cell>
          <cell r="C122">
            <v>125.74559647</v>
          </cell>
          <cell r="D122">
            <v>0</v>
          </cell>
          <cell r="E122">
            <v>4.1424991899999997</v>
          </cell>
          <cell r="F122">
            <v>1.5917000000000001E-2</v>
          </cell>
          <cell r="G122">
            <v>2.0974129100000001</v>
          </cell>
          <cell r="H122">
            <v>48.801774900000005</v>
          </cell>
          <cell r="I122">
            <v>2.8130180000000001E-2</v>
          </cell>
          <cell r="J122">
            <v>1.9051639999999998E-2</v>
          </cell>
          <cell r="K122">
            <v>222.51120028</v>
          </cell>
          <cell r="L122">
            <v>6.9645041399999998</v>
          </cell>
          <cell r="M122">
            <v>1.8415E-4</v>
          </cell>
          <cell r="N122">
            <v>16.801227109999999</v>
          </cell>
          <cell r="O122">
            <v>25.847748119999999</v>
          </cell>
          <cell r="P122">
            <v>4.8211807699999998</v>
          </cell>
          <cell r="Q122">
            <v>0</v>
          </cell>
          <cell r="R122">
            <v>0.15509754000000001</v>
          </cell>
          <cell r="S122">
            <v>0</v>
          </cell>
          <cell r="T122">
            <v>0</v>
          </cell>
          <cell r="U122">
            <v>0</v>
          </cell>
          <cell r="V122">
            <v>0</v>
          </cell>
          <cell r="W122">
            <v>0</v>
          </cell>
          <cell r="X122">
            <v>0</v>
          </cell>
          <cell r="Y122">
            <v>5.7953279800000006</v>
          </cell>
          <cell r="Z122">
            <v>1.8691300000000001E-3</v>
          </cell>
          <cell r="AA122">
            <v>0</v>
          </cell>
          <cell r="AB122">
            <v>0</v>
          </cell>
          <cell r="AC122">
            <v>3.9969999999999999</v>
          </cell>
          <cell r="AD122">
            <v>0</v>
          </cell>
          <cell r="AE122">
            <v>1.88334698</v>
          </cell>
          <cell r="AF122">
            <v>1.54321073</v>
          </cell>
          <cell r="AG122">
            <v>356.50559714999997</v>
          </cell>
          <cell r="AH122">
            <v>0.15696667</v>
          </cell>
          <cell r="AI122">
            <v>0</v>
          </cell>
          <cell r="AJ122">
            <v>0</v>
          </cell>
          <cell r="AK122">
            <v>-0.76212987999999893</v>
          </cell>
          <cell r="AL122">
            <v>271.36254976999999</v>
          </cell>
          <cell r="AM122">
            <v>6.5655894999999997</v>
          </cell>
          <cell r="AN122">
            <v>17.866890450000003</v>
          </cell>
        </row>
        <row r="123">
          <cell r="A123" t="str">
            <v>Z945</v>
          </cell>
          <cell r="B123">
            <v>663.58096689000001</v>
          </cell>
          <cell r="C123">
            <v>161.53226966000003</v>
          </cell>
          <cell r="D123">
            <v>0</v>
          </cell>
          <cell r="E123">
            <v>308.50089525999999</v>
          </cell>
          <cell r="F123">
            <v>7.0439069600000002</v>
          </cell>
          <cell r="G123">
            <v>287.57787127</v>
          </cell>
          <cell r="H123">
            <v>371.71391306999999</v>
          </cell>
          <cell r="I123">
            <v>22.94679154</v>
          </cell>
          <cell r="J123">
            <v>64.588179519999997</v>
          </cell>
          <cell r="K123">
            <v>3348.5846269900003</v>
          </cell>
          <cell r="L123">
            <v>796.73712120000005</v>
          </cell>
          <cell r="M123">
            <v>121.60211789000002</v>
          </cell>
          <cell r="N123">
            <v>10.18429969</v>
          </cell>
          <cell r="O123">
            <v>941.86486609999986</v>
          </cell>
          <cell r="P123">
            <v>39.171524010000006</v>
          </cell>
          <cell r="Q123">
            <v>0</v>
          </cell>
          <cell r="R123">
            <v>9.6857265300000019</v>
          </cell>
          <cell r="S123">
            <v>0</v>
          </cell>
          <cell r="T123">
            <v>0</v>
          </cell>
          <cell r="U123">
            <v>0</v>
          </cell>
          <cell r="V123">
            <v>0</v>
          </cell>
          <cell r="W123">
            <v>0</v>
          </cell>
          <cell r="X123">
            <v>0</v>
          </cell>
          <cell r="Y123">
            <v>0</v>
          </cell>
          <cell r="Z123">
            <v>2.3221022100000002</v>
          </cell>
          <cell r="AA123">
            <v>0</v>
          </cell>
          <cell r="AB123">
            <v>0</v>
          </cell>
          <cell r="AC123">
            <v>0</v>
          </cell>
          <cell r="AD123">
            <v>0</v>
          </cell>
          <cell r="AE123">
            <v>108.97508669</v>
          </cell>
          <cell r="AF123">
            <v>55.417563849999993</v>
          </cell>
          <cell r="AG123">
            <v>6578.8326127700002</v>
          </cell>
          <cell r="AH123">
            <v>12.007828740000003</v>
          </cell>
          <cell r="AI123">
            <v>0</v>
          </cell>
          <cell r="AJ123">
            <v>0</v>
          </cell>
          <cell r="AK123">
            <v>313.3866787</v>
          </cell>
          <cell r="AL123">
            <v>5410.75759268</v>
          </cell>
          <cell r="AM123">
            <v>258.18973299000004</v>
          </cell>
          <cell r="AN123">
            <v>186.00532323999994</v>
          </cell>
        </row>
        <row r="124">
          <cell r="A124" t="str">
            <v>Interbusiness Expenditure</v>
          </cell>
          <cell r="B124">
            <v>668.31891388999998</v>
          </cell>
          <cell r="C124">
            <v>287.27786613000001</v>
          </cell>
          <cell r="D124">
            <v>0</v>
          </cell>
          <cell r="E124">
            <v>312.64339445000002</v>
          </cell>
          <cell r="F124">
            <v>7.0598239600000001</v>
          </cell>
          <cell r="G124">
            <v>289.67528418000001</v>
          </cell>
          <cell r="H124">
            <v>420.51568796999999</v>
          </cell>
          <cell r="I124">
            <v>22.974921720000001</v>
          </cell>
          <cell r="J124">
            <v>64.607231159999998</v>
          </cell>
          <cell r="K124">
            <v>3571.0958272700004</v>
          </cell>
          <cell r="L124">
            <v>803.70162534000008</v>
          </cell>
          <cell r="M124">
            <v>121.60230204000001</v>
          </cell>
          <cell r="N124">
            <v>26.985526799999999</v>
          </cell>
          <cell r="O124">
            <v>967.71261421999986</v>
          </cell>
          <cell r="P124">
            <v>43.992704780000004</v>
          </cell>
          <cell r="Q124">
            <v>0</v>
          </cell>
          <cell r="R124">
            <v>9.8408240700000018</v>
          </cell>
          <cell r="S124">
            <v>0</v>
          </cell>
          <cell r="T124">
            <v>0</v>
          </cell>
          <cell r="U124">
            <v>0</v>
          </cell>
          <cell r="V124">
            <v>0</v>
          </cell>
          <cell r="W124">
            <v>0</v>
          </cell>
          <cell r="X124">
            <v>0</v>
          </cell>
          <cell r="Y124">
            <v>5.7953279800000006</v>
          </cell>
          <cell r="Z124">
            <v>2.3239713400000004</v>
          </cell>
          <cell r="AA124">
            <v>0</v>
          </cell>
          <cell r="AB124">
            <v>0</v>
          </cell>
          <cell r="AC124">
            <v>3.9969999999999999</v>
          </cell>
          <cell r="AD124">
            <v>0</v>
          </cell>
          <cell r="AE124">
            <v>110.85843367</v>
          </cell>
          <cell r="AF124">
            <v>56.960774579999992</v>
          </cell>
          <cell r="AG124">
            <v>6935.3382099199998</v>
          </cell>
          <cell r="AH124">
            <v>12.164795410000002</v>
          </cell>
          <cell r="AI124">
            <v>0</v>
          </cell>
          <cell r="AJ124">
            <v>0</v>
          </cell>
          <cell r="AK124">
            <v>312.62454882000003</v>
          </cell>
          <cell r="AL124">
            <v>5682.1201424499995</v>
          </cell>
          <cell r="AM124">
            <v>264.75532249000003</v>
          </cell>
          <cell r="AN124">
            <v>203.87221368999994</v>
          </cell>
        </row>
        <row r="125">
          <cell r="A125" t="str">
            <v>Z801</v>
          </cell>
          <cell r="B125">
            <v>0</v>
          </cell>
          <cell r="C125">
            <v>0</v>
          </cell>
          <cell r="D125">
            <v>0</v>
          </cell>
          <cell r="E125">
            <v>0</v>
          </cell>
          <cell r="F125">
            <v>0</v>
          </cell>
          <cell r="G125">
            <v>0</v>
          </cell>
          <cell r="H125">
            <v>0</v>
          </cell>
          <cell r="I125">
            <v>0</v>
          </cell>
          <cell r="J125">
            <v>0</v>
          </cell>
          <cell r="K125">
            <v>0</v>
          </cell>
          <cell r="L125">
            <v>0.34300238</v>
          </cell>
          <cell r="M125">
            <v>0</v>
          </cell>
          <cell r="N125">
            <v>0</v>
          </cell>
          <cell r="O125">
            <v>0</v>
          </cell>
          <cell r="P125">
            <v>0</v>
          </cell>
          <cell r="Q125">
            <v>0</v>
          </cell>
          <cell r="R125">
            <v>0</v>
          </cell>
          <cell r="S125">
            <v>-2.2949999999999999</v>
          </cell>
          <cell r="T125">
            <v>0</v>
          </cell>
          <cell r="U125">
            <v>0</v>
          </cell>
          <cell r="V125">
            <v>0</v>
          </cell>
          <cell r="W125">
            <v>0</v>
          </cell>
          <cell r="X125">
            <v>0</v>
          </cell>
          <cell r="Y125">
            <v>0</v>
          </cell>
          <cell r="Z125">
            <v>0</v>
          </cell>
          <cell r="AA125">
            <v>0</v>
          </cell>
          <cell r="AB125">
            <v>0</v>
          </cell>
          <cell r="AC125">
            <v>0</v>
          </cell>
          <cell r="AD125">
            <v>0</v>
          </cell>
          <cell r="AE125">
            <v>1.25720568</v>
          </cell>
          <cell r="AF125">
            <v>0</v>
          </cell>
          <cell r="AG125">
            <v>-2.64963894</v>
          </cell>
          <cell r="AH125">
            <v>0</v>
          </cell>
          <cell r="AI125">
            <v>0</v>
          </cell>
          <cell r="AJ125">
            <v>-2.2949999999999999</v>
          </cell>
          <cell r="AK125">
            <v>-1.954847</v>
          </cell>
          <cell r="AL125">
            <v>-1.6118446200000001</v>
          </cell>
          <cell r="AM125">
            <v>0</v>
          </cell>
          <cell r="AN125">
            <v>1.25720568</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0.34300238</v>
          </cell>
          <cell r="M126">
            <v>0</v>
          </cell>
          <cell r="N126">
            <v>0</v>
          </cell>
          <cell r="O126">
            <v>0</v>
          </cell>
          <cell r="P126">
            <v>0</v>
          </cell>
          <cell r="Q126">
            <v>0</v>
          </cell>
          <cell r="R126">
            <v>0</v>
          </cell>
          <cell r="S126">
            <v>-2.2949999999999999</v>
          </cell>
          <cell r="T126">
            <v>0</v>
          </cell>
          <cell r="U126">
            <v>0</v>
          </cell>
          <cell r="V126">
            <v>0</v>
          </cell>
          <cell r="W126">
            <v>0</v>
          </cell>
          <cell r="X126">
            <v>0</v>
          </cell>
          <cell r="Y126">
            <v>0</v>
          </cell>
          <cell r="Z126">
            <v>0</v>
          </cell>
          <cell r="AA126">
            <v>0</v>
          </cell>
          <cell r="AB126">
            <v>0</v>
          </cell>
          <cell r="AC126">
            <v>0</v>
          </cell>
          <cell r="AD126">
            <v>0</v>
          </cell>
          <cell r="AE126">
            <v>1.25720568</v>
          </cell>
          <cell r="AF126">
            <v>0</v>
          </cell>
          <cell r="AG126">
            <v>-2.64963894</v>
          </cell>
          <cell r="AH126">
            <v>0</v>
          </cell>
          <cell r="AI126">
            <v>0</v>
          </cell>
          <cell r="AJ126">
            <v>-2.2949999999999999</v>
          </cell>
          <cell r="AK126">
            <v>-1.954847</v>
          </cell>
          <cell r="AL126">
            <v>-1.6118446200000001</v>
          </cell>
          <cell r="AM126">
            <v>0</v>
          </cell>
          <cell r="AN126">
            <v>1.25720568</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-2.8260850400000002</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-2.8260850400000002</v>
          </cell>
          <cell r="AH129">
            <v>0</v>
          </cell>
          <cell r="AI129">
            <v>0</v>
          </cell>
          <cell r="AJ129">
            <v>-2.8260850400000002</v>
          </cell>
          <cell r="AK129">
            <v>0</v>
          </cell>
          <cell r="AL129">
            <v>0</v>
          </cell>
          <cell r="AM129">
            <v>0</v>
          </cell>
          <cell r="AN129">
            <v>0</v>
          </cell>
        </row>
        <row r="130">
          <cell r="A130" t="str">
            <v>4695</v>
          </cell>
          <cell r="B130">
            <v>0</v>
          </cell>
          <cell r="C130">
            <v>0</v>
          </cell>
          <cell r="D130">
            <v>0</v>
          </cell>
          <cell r="E130">
            <v>0</v>
          </cell>
          <cell r="F130">
            <v>-1.036392E-2</v>
          </cell>
          <cell r="G130">
            <v>0</v>
          </cell>
          <cell r="H130">
            <v>0</v>
          </cell>
          <cell r="I130">
            <v>-8.4522399999999998E-3</v>
          </cell>
          <cell r="J130">
            <v>0.11843626</v>
          </cell>
          <cell r="K130">
            <v>0</v>
          </cell>
          <cell r="L130">
            <v>-1.4001635400000001</v>
          </cell>
          <cell r="M130">
            <v>0</v>
          </cell>
          <cell r="N130">
            <v>0</v>
          </cell>
          <cell r="O130">
            <v>0.66612824999999998</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-0.63441518999999991</v>
          </cell>
          <cell r="AH130">
            <v>0</v>
          </cell>
          <cell r="AI130">
            <v>0</v>
          </cell>
          <cell r="AJ130">
            <v>0</v>
          </cell>
          <cell r="AK130">
            <v>0</v>
          </cell>
          <cell r="AL130">
            <v>-0.73403529000000001</v>
          </cell>
          <cell r="AM130">
            <v>-1.8816159999999998E-2</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-429.48767387999993</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-429.48767387999993</v>
          </cell>
          <cell r="AH131">
            <v>0</v>
          </cell>
          <cell r="AI131">
            <v>0</v>
          </cell>
          <cell r="AJ131">
            <v>-429.48767387999993</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-3.356E-3</v>
          </cell>
          <cell r="C133">
            <v>-4.4328510000000002E-2</v>
          </cell>
          <cell r="D133">
            <v>0</v>
          </cell>
          <cell r="E133">
            <v>3.5940960000000001E-2</v>
          </cell>
          <cell r="F133">
            <v>0</v>
          </cell>
          <cell r="G133">
            <v>0</v>
          </cell>
          <cell r="H133">
            <v>-2.5055400000000001E-3</v>
          </cell>
          <cell r="I133">
            <v>0</v>
          </cell>
          <cell r="J133">
            <v>8.5013309999999995E-2</v>
          </cell>
          <cell r="K133">
            <v>0</v>
          </cell>
          <cell r="L133">
            <v>0</v>
          </cell>
          <cell r="M133">
            <v>-0.56873481000000004</v>
          </cell>
          <cell r="N133">
            <v>0</v>
          </cell>
          <cell r="O133">
            <v>0</v>
          </cell>
          <cell r="P133">
            <v>0</v>
          </cell>
          <cell r="Q133">
            <v>-76.050624139999982</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-6.8131880000000006E-2</v>
          </cell>
          <cell r="AF133">
            <v>0</v>
          </cell>
          <cell r="AG133">
            <v>-76.616726610000001</v>
          </cell>
          <cell r="AH133">
            <v>0</v>
          </cell>
          <cell r="AI133">
            <v>0</v>
          </cell>
          <cell r="AJ133">
            <v>-76.050624139999982</v>
          </cell>
          <cell r="AK133">
            <v>3.5940960000000001E-2</v>
          </cell>
          <cell r="AL133">
            <v>3.5940960000000001E-2</v>
          </cell>
          <cell r="AM133">
            <v>-0.56873481000000004</v>
          </cell>
          <cell r="AN133">
            <v>-0.11581639000000001</v>
          </cell>
        </row>
        <row r="134">
          <cell r="A134" t="str">
            <v>Interest Receivable</v>
          </cell>
          <cell r="B134">
            <v>-3.356E-3</v>
          </cell>
          <cell r="C134">
            <v>-4.4328510000000002E-2</v>
          </cell>
          <cell r="D134">
            <v>0</v>
          </cell>
          <cell r="E134">
            <v>3.5940960000000001E-2</v>
          </cell>
          <cell r="F134">
            <v>-1.036392E-2</v>
          </cell>
          <cell r="G134">
            <v>0</v>
          </cell>
          <cell r="H134">
            <v>-2.5055400000000001E-3</v>
          </cell>
          <cell r="I134">
            <v>-8.4522399999999998E-3</v>
          </cell>
          <cell r="J134">
            <v>0.20344957</v>
          </cell>
          <cell r="K134">
            <v>0</v>
          </cell>
          <cell r="L134">
            <v>-1.4001635400000001</v>
          </cell>
          <cell r="M134">
            <v>-0.56873481000000004</v>
          </cell>
          <cell r="N134">
            <v>0</v>
          </cell>
          <cell r="O134">
            <v>0.66612824999999998</v>
          </cell>
          <cell r="P134">
            <v>0</v>
          </cell>
          <cell r="Q134">
            <v>-508.36438305999991</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-6.8131880000000006E-2</v>
          </cell>
          <cell r="AF134">
            <v>0</v>
          </cell>
          <cell r="AG134">
            <v>-509.56490071999991</v>
          </cell>
          <cell r="AH134">
            <v>0</v>
          </cell>
          <cell r="AI134">
            <v>0</v>
          </cell>
          <cell r="AJ134">
            <v>-508.36438305999991</v>
          </cell>
          <cell r="AK134">
            <v>3.5940960000000001E-2</v>
          </cell>
          <cell r="AL134">
            <v>-0.69809432999999999</v>
          </cell>
          <cell r="AM134">
            <v>-0.58755097000000001</v>
          </cell>
          <cell r="AN134">
            <v>-0.11581639000000001</v>
          </cell>
        </row>
        <row r="135">
          <cell r="A135" t="str">
            <v>4654</v>
          </cell>
          <cell r="B135">
            <v>-6.6395729200000009</v>
          </cell>
          <cell r="C135">
            <v>13.416575180000002</v>
          </cell>
          <cell r="D135">
            <v>0</v>
          </cell>
          <cell r="E135">
            <v>0.98677499000000002</v>
          </cell>
          <cell r="F135">
            <v>-1.4803530000000001E-2</v>
          </cell>
          <cell r="G135">
            <v>0.48696533000000003</v>
          </cell>
          <cell r="H135">
            <v>2.7811282899999998</v>
          </cell>
          <cell r="I135">
            <v>-2.4211610000000001E-2</v>
          </cell>
          <cell r="J135">
            <v>0.32634034000000001</v>
          </cell>
          <cell r="K135">
            <v>-1.4875756599999999</v>
          </cell>
          <cell r="L135">
            <v>-3.6480798299999999</v>
          </cell>
          <cell r="M135">
            <v>-0.88104075000000004</v>
          </cell>
          <cell r="N135">
            <v>-1.84617008</v>
          </cell>
          <cell r="O135">
            <v>5.4402263499999997</v>
          </cell>
          <cell r="P135">
            <v>-3.3804003499999999</v>
          </cell>
          <cell r="Q135">
            <v>0</v>
          </cell>
          <cell r="R135">
            <v>0.59475964000000003</v>
          </cell>
          <cell r="S135">
            <v>0</v>
          </cell>
          <cell r="T135">
            <v>0</v>
          </cell>
          <cell r="U135">
            <v>0</v>
          </cell>
          <cell r="V135">
            <v>0</v>
          </cell>
          <cell r="W135">
            <v>0</v>
          </cell>
          <cell r="X135">
            <v>0</v>
          </cell>
          <cell r="Y135">
            <v>0</v>
          </cell>
          <cell r="Z135">
            <v>0.11647694</v>
          </cell>
          <cell r="AA135">
            <v>0</v>
          </cell>
          <cell r="AB135">
            <v>0</v>
          </cell>
          <cell r="AC135">
            <v>0</v>
          </cell>
          <cell r="AD135">
            <v>0</v>
          </cell>
          <cell r="AE135">
            <v>10.207273730000001</v>
          </cell>
          <cell r="AF135">
            <v>0.45295277</v>
          </cell>
          <cell r="AG135">
            <v>16.887618830000001</v>
          </cell>
          <cell r="AH135">
            <v>0.71123658000000001</v>
          </cell>
          <cell r="AI135">
            <v>0</v>
          </cell>
          <cell r="AJ135">
            <v>0</v>
          </cell>
          <cell r="AK135">
            <v>0.98677499000000002</v>
          </cell>
          <cell r="AL135">
            <v>-0.5548242300000007</v>
          </cell>
          <cell r="AM135">
            <v>-3.1362668899999999</v>
          </cell>
          <cell r="AN135">
            <v>16.98427599</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413.34418240000014</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413.34418240000014</v>
          </cell>
          <cell r="AH136">
            <v>0</v>
          </cell>
          <cell r="AI136">
            <v>0</v>
          </cell>
          <cell r="AJ136">
            <v>413.34418240000014</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0.18774242000000002</v>
          </cell>
          <cell r="AH137">
            <v>0</v>
          </cell>
          <cell r="AI137">
            <v>0</v>
          </cell>
          <cell r="AJ137">
            <v>0</v>
          </cell>
          <cell r="AK137">
            <v>0.18774242000000002</v>
          </cell>
          <cell r="AL137">
            <v>0.18774242000000002</v>
          </cell>
          <cell r="AM137">
            <v>0</v>
          </cell>
          <cell r="AN137">
            <v>0</v>
          </cell>
        </row>
        <row r="138">
          <cell r="A138" t="str">
            <v>Z469</v>
          </cell>
          <cell r="B138">
            <v>1.55956217</v>
          </cell>
          <cell r="C138">
            <v>3.5439999999999999E-5</v>
          </cell>
          <cell r="D138">
            <v>0</v>
          </cell>
          <cell r="E138">
            <v>0</v>
          </cell>
          <cell r="F138">
            <v>0</v>
          </cell>
          <cell r="G138">
            <v>0</v>
          </cell>
          <cell r="H138">
            <v>0</v>
          </cell>
          <cell r="I138">
            <v>0</v>
          </cell>
          <cell r="J138">
            <v>0</v>
          </cell>
          <cell r="K138">
            <v>0</v>
          </cell>
          <cell r="L138">
            <v>0</v>
          </cell>
          <cell r="M138">
            <v>0</v>
          </cell>
          <cell r="N138">
            <v>0</v>
          </cell>
          <cell r="O138">
            <v>0</v>
          </cell>
          <cell r="P138">
            <v>0</v>
          </cell>
          <cell r="Q138">
            <v>24.629503120000003</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0.40055830999999997</v>
          </cell>
          <cell r="AF138">
            <v>0</v>
          </cell>
          <cell r="AG138">
            <v>33.930760829999997</v>
          </cell>
          <cell r="AH138">
            <v>0</v>
          </cell>
          <cell r="AI138">
            <v>6.7</v>
          </cell>
          <cell r="AJ138">
            <v>24.629503120000003</v>
          </cell>
          <cell r="AK138">
            <v>0.64110179</v>
          </cell>
          <cell r="AL138">
            <v>0.64110179</v>
          </cell>
          <cell r="AM138">
            <v>0</v>
          </cell>
          <cell r="AN138">
            <v>1.9601559199999998</v>
          </cell>
        </row>
      </sheetData>
      <sheetData sheetId="4"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4.8499999999999996</v>
          </cell>
          <cell r="C2">
            <v>0.2</v>
          </cell>
          <cell r="D2">
            <v>0</v>
          </cell>
          <cell r="E2">
            <v>0</v>
          </cell>
          <cell r="F2">
            <v>0</v>
          </cell>
          <cell r="G2">
            <v>0.96</v>
          </cell>
          <cell r="H2">
            <v>3.9</v>
          </cell>
          <cell r="I2">
            <v>0</v>
          </cell>
          <cell r="J2">
            <v>0</v>
          </cell>
          <cell r="K2">
            <v>0</v>
          </cell>
          <cell r="L2">
            <v>-0.01</v>
          </cell>
          <cell r="M2">
            <v>-11.1</v>
          </cell>
          <cell r="N2">
            <v>-4.2000000000000003E-2</v>
          </cell>
          <cell r="O2">
            <v>2.684094</v>
          </cell>
          <cell r="P2">
            <v>-10.123232</v>
          </cell>
          <cell r="Q2">
            <v>0</v>
          </cell>
          <cell r="R2">
            <v>-0.78800000000000003</v>
          </cell>
          <cell r="S2">
            <v>0</v>
          </cell>
          <cell r="T2">
            <v>0</v>
          </cell>
          <cell r="U2">
            <v>0</v>
          </cell>
          <cell r="V2">
            <v>0</v>
          </cell>
          <cell r="W2">
            <v>0</v>
          </cell>
          <cell r="X2">
            <v>0</v>
          </cell>
          <cell r="Y2">
            <v>0</v>
          </cell>
          <cell r="Z2">
            <v>0.23300000000000001</v>
          </cell>
          <cell r="AA2">
            <v>0</v>
          </cell>
          <cell r="AB2">
            <v>0</v>
          </cell>
          <cell r="AC2">
            <v>0</v>
          </cell>
          <cell r="AD2">
            <v>0</v>
          </cell>
          <cell r="AE2">
            <v>1.4990000000000001</v>
          </cell>
          <cell r="AF2">
            <v>-8.6699999999999999E-2</v>
          </cell>
          <cell r="AG2">
            <v>-9.8699499999999993</v>
          </cell>
          <cell r="AH2">
            <v>-0.55500000000000005</v>
          </cell>
          <cell r="AI2">
            <v>-1.76</v>
          </cell>
          <cell r="AJ2">
            <v>0</v>
          </cell>
          <cell r="AK2">
            <v>-0.28611199999999998</v>
          </cell>
          <cell r="AL2">
            <v>2.3459819999999998</v>
          </cell>
          <cell r="AM2">
            <v>-21.864932</v>
          </cell>
          <cell r="AN2">
            <v>6.5490000000000004</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-2.0059870000000002</v>
          </cell>
          <cell r="AH3">
            <v>0</v>
          </cell>
          <cell r="AI3">
            <v>-1.7</v>
          </cell>
          <cell r="AJ3">
            <v>0</v>
          </cell>
          <cell r="AK3">
            <v>-0.30598700000000001</v>
          </cell>
          <cell r="AL3">
            <v>-0.30598700000000001</v>
          </cell>
          <cell r="AM3">
            <v>0</v>
          </cell>
          <cell r="AN3">
            <v>0</v>
          </cell>
        </row>
        <row r="4">
          <cell r="A4" t="str">
            <v>Tangible</v>
          </cell>
          <cell r="B4">
            <v>4.8499999999999996</v>
          </cell>
          <cell r="C4">
            <v>0.2</v>
          </cell>
          <cell r="D4">
            <v>0</v>
          </cell>
          <cell r="E4">
            <v>0</v>
          </cell>
          <cell r="F4">
            <v>0</v>
          </cell>
          <cell r="G4">
            <v>0.96</v>
          </cell>
          <cell r="H4">
            <v>3.9</v>
          </cell>
          <cell r="I4">
            <v>0</v>
          </cell>
          <cell r="J4">
            <v>0</v>
          </cell>
          <cell r="K4">
            <v>0</v>
          </cell>
          <cell r="L4">
            <v>-0.01</v>
          </cell>
          <cell r="M4">
            <v>-11.1</v>
          </cell>
          <cell r="N4">
            <v>-4.2000000000000003E-2</v>
          </cell>
          <cell r="O4">
            <v>2.684094</v>
          </cell>
          <cell r="P4">
            <v>-10.123232</v>
          </cell>
          <cell r="Q4">
            <v>0</v>
          </cell>
          <cell r="R4">
            <v>-0.78800000000000003</v>
          </cell>
          <cell r="S4">
            <v>0</v>
          </cell>
          <cell r="T4">
            <v>0</v>
          </cell>
          <cell r="U4">
            <v>0</v>
          </cell>
          <cell r="V4">
            <v>0</v>
          </cell>
          <cell r="W4">
            <v>0</v>
          </cell>
          <cell r="X4">
            <v>0</v>
          </cell>
          <cell r="Y4">
            <v>0</v>
          </cell>
          <cell r="Z4">
            <v>0.23300000000000001</v>
          </cell>
          <cell r="AA4">
            <v>0</v>
          </cell>
          <cell r="AB4">
            <v>0</v>
          </cell>
          <cell r="AC4">
            <v>0</v>
          </cell>
          <cell r="AD4">
            <v>0</v>
          </cell>
          <cell r="AE4">
            <v>1.4990000000000001</v>
          </cell>
          <cell r="AF4">
            <v>-8.6699999999999999E-2</v>
          </cell>
          <cell r="AG4">
            <v>-7.8639629999999991</v>
          </cell>
          <cell r="AH4">
            <v>-0.55500000000000005</v>
          </cell>
          <cell r="AI4">
            <v>-6.0000000000000053E-2</v>
          </cell>
          <cell r="AJ4">
            <v>0</v>
          </cell>
          <cell r="AK4">
            <v>1.9875000000000032E-2</v>
          </cell>
          <cell r="AL4">
            <v>2.6519689999999998</v>
          </cell>
          <cell r="AM4">
            <v>-21.864932</v>
          </cell>
          <cell r="AN4">
            <v>6.5490000000000004</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-2.0059870000000002</v>
          </cell>
          <cell r="AH5">
            <v>0</v>
          </cell>
          <cell r="AI5">
            <v>-1.7</v>
          </cell>
          <cell r="AJ5">
            <v>0</v>
          </cell>
          <cell r="AK5">
            <v>-0.30598700000000001</v>
          </cell>
          <cell r="AL5">
            <v>-0.30598700000000001</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-2.0059870000000002</v>
          </cell>
          <cell r="AH6">
            <v>0</v>
          </cell>
          <cell r="AI6">
            <v>-1.7</v>
          </cell>
          <cell r="AJ6">
            <v>0</v>
          </cell>
          <cell r="AK6">
            <v>-0.30598700000000001</v>
          </cell>
          <cell r="AL6">
            <v>-0.30598700000000001</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row>
        <row r="10">
          <cell r="A10" t="str">
            <v>1992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0.35699999999999998</v>
          </cell>
          <cell r="AH10">
            <v>0</v>
          </cell>
          <cell r="AI10">
            <v>0</v>
          </cell>
          <cell r="AJ10">
            <v>0.35699999999999998</v>
          </cell>
          <cell r="AK10">
            <v>0</v>
          </cell>
          <cell r="AL10">
            <v>0</v>
          </cell>
          <cell r="AM10">
            <v>0</v>
          </cell>
          <cell r="AN10">
            <v>0</v>
          </cell>
        </row>
        <row r="11">
          <cell r="A11" t="str">
            <v>Investments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0.35699999999999998</v>
          </cell>
          <cell r="AH11">
            <v>0</v>
          </cell>
          <cell r="AI11">
            <v>0</v>
          </cell>
          <cell r="AJ11">
            <v>0.35699999999999998</v>
          </cell>
          <cell r="AK11">
            <v>0</v>
          </cell>
          <cell r="AL11">
            <v>0</v>
          </cell>
          <cell r="AM11">
            <v>0</v>
          </cell>
          <cell r="AN11">
            <v>0</v>
          </cell>
        </row>
        <row r="12">
          <cell r="A12" t="str">
            <v>Z195</v>
          </cell>
          <cell r="B12">
            <v>0</v>
          </cell>
          <cell r="C12">
            <v>-0.5</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-0.5</v>
          </cell>
          <cell r="AH12">
            <v>0</v>
          </cell>
          <cell r="AI12">
            <v>0</v>
          </cell>
          <cell r="AJ12">
            <v>0</v>
          </cell>
          <cell r="AK12">
            <v>0</v>
          </cell>
          <cell r="AL12">
            <v>0</v>
          </cell>
          <cell r="AM12">
            <v>0</v>
          </cell>
          <cell r="AN12">
            <v>-0.5</v>
          </cell>
        </row>
        <row r="13">
          <cell r="A13" t="str">
            <v>Stock</v>
          </cell>
          <cell r="B13">
            <v>0</v>
          </cell>
          <cell r="C13">
            <v>-0.5</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-0.5</v>
          </cell>
          <cell r="AH13">
            <v>0</v>
          </cell>
          <cell r="AI13">
            <v>0</v>
          </cell>
          <cell r="AJ13">
            <v>0</v>
          </cell>
          <cell r="AK13">
            <v>0</v>
          </cell>
          <cell r="AL13">
            <v>0</v>
          </cell>
          <cell r="AM13">
            <v>0</v>
          </cell>
          <cell r="AN13">
            <v>-0.5</v>
          </cell>
        </row>
        <row r="14">
          <cell r="A14" t="str">
            <v>Z124</v>
          </cell>
          <cell r="B14">
            <v>90</v>
          </cell>
          <cell r="C14">
            <v>0</v>
          </cell>
          <cell r="D14">
            <v>0</v>
          </cell>
          <cell r="E14">
            <v>0</v>
          </cell>
          <cell r="F14">
            <v>0</v>
          </cell>
          <cell r="G14">
            <v>0</v>
          </cell>
          <cell r="H14">
            <v>-16.399999999999999</v>
          </cell>
          <cell r="I14">
            <v>0</v>
          </cell>
          <cell r="J14">
            <v>0</v>
          </cell>
          <cell r="K14">
            <v>-6.2161920000000004</v>
          </cell>
          <cell r="L14">
            <v>0.7</v>
          </cell>
          <cell r="M14">
            <v>-11</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-1</v>
          </cell>
          <cell r="AF14">
            <v>0.66</v>
          </cell>
          <cell r="AG14">
            <v>64.62406</v>
          </cell>
          <cell r="AH14">
            <v>0</v>
          </cell>
          <cell r="AI14">
            <v>0</v>
          </cell>
          <cell r="AJ14">
            <v>-5</v>
          </cell>
          <cell r="AK14">
            <v>12.880252</v>
          </cell>
          <cell r="AL14">
            <v>7.3640600000000003</v>
          </cell>
          <cell r="AM14">
            <v>-10.34</v>
          </cell>
          <cell r="AN14">
            <v>89</v>
          </cell>
        </row>
        <row r="15">
          <cell r="A15" t="str">
            <v>Z297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t="str">
            <v>Z298</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A17" t="str">
            <v>Z289</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t="str">
            <v>Z125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A21" t="str">
            <v>Z121</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A24" t="str">
            <v>Z294</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A27" t="str">
            <v>External Debtors &lt; 1 Year</v>
          </cell>
          <cell r="B27">
            <v>90</v>
          </cell>
          <cell r="C27">
            <v>0</v>
          </cell>
          <cell r="D27">
            <v>0</v>
          </cell>
          <cell r="E27">
            <v>0</v>
          </cell>
          <cell r="F27">
            <v>0</v>
          </cell>
          <cell r="G27">
            <v>0</v>
          </cell>
          <cell r="H27">
            <v>-16.399999999999999</v>
          </cell>
          <cell r="I27">
            <v>0</v>
          </cell>
          <cell r="J27">
            <v>0</v>
          </cell>
          <cell r="K27">
            <v>-6.2161920000000004</v>
          </cell>
          <cell r="L27">
            <v>0.7</v>
          </cell>
          <cell r="M27">
            <v>-11</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cell r="AF27">
            <v>0.66</v>
          </cell>
          <cell r="AG27">
            <v>64.62406</v>
          </cell>
          <cell r="AH27">
            <v>0</v>
          </cell>
          <cell r="AI27">
            <v>0</v>
          </cell>
          <cell r="AJ27">
            <v>-5</v>
          </cell>
          <cell r="AK27">
            <v>12.880252</v>
          </cell>
          <cell r="AL27">
            <v>7.3640600000000003</v>
          </cell>
          <cell r="AM27">
            <v>-10.34</v>
          </cell>
          <cell r="AN27">
            <v>89</v>
          </cell>
        </row>
        <row r="28">
          <cell r="A28" t="str">
            <v>Z123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14.273585000000001</v>
          </cell>
          <cell r="AH28">
            <v>0</v>
          </cell>
          <cell r="AI28">
            <v>0</v>
          </cell>
          <cell r="AJ28">
            <v>14.273585000000001</v>
          </cell>
          <cell r="AK28">
            <v>0</v>
          </cell>
          <cell r="AL28">
            <v>0</v>
          </cell>
          <cell r="AM28">
            <v>0</v>
          </cell>
          <cell r="AN28">
            <v>0</v>
          </cell>
        </row>
        <row r="29">
          <cell r="A29" t="str">
            <v>Z290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t="str">
            <v>External Debtors &gt; 1 Year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14.273585000000001</v>
          </cell>
          <cell r="AH31">
            <v>0</v>
          </cell>
          <cell r="AI31">
            <v>0</v>
          </cell>
          <cell r="AJ31">
            <v>14.273585000000001</v>
          </cell>
          <cell r="AK31">
            <v>0</v>
          </cell>
          <cell r="AL31">
            <v>0</v>
          </cell>
          <cell r="AM31">
            <v>0</v>
          </cell>
          <cell r="AN31">
            <v>0</v>
          </cell>
        </row>
        <row r="32">
          <cell r="A32" t="str">
            <v>Z189</v>
          </cell>
          <cell r="B32">
            <v>0</v>
          </cell>
          <cell r="C32">
            <v>12.5</v>
          </cell>
          <cell r="D32">
            <v>0</v>
          </cell>
          <cell r="E32">
            <v>0</v>
          </cell>
          <cell r="F32">
            <v>0</v>
          </cell>
          <cell r="G32">
            <v>9</v>
          </cell>
          <cell r="H32">
            <v>6.6</v>
          </cell>
          <cell r="I32">
            <v>1.667</v>
          </cell>
          <cell r="J32">
            <v>-1.3</v>
          </cell>
          <cell r="K32">
            <v>-75.171614000000005</v>
          </cell>
          <cell r="L32">
            <v>22.1</v>
          </cell>
          <cell r="M32">
            <v>3.5</v>
          </cell>
          <cell r="N32">
            <v>-0.05</v>
          </cell>
          <cell r="O32">
            <v>-4.5999999999999996</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-1.7</v>
          </cell>
          <cell r="AF32">
            <v>1.5</v>
          </cell>
          <cell r="AG32">
            <v>-24.879394000000001</v>
          </cell>
          <cell r="AH32">
            <v>0</v>
          </cell>
          <cell r="AI32">
            <v>0</v>
          </cell>
          <cell r="AJ32">
            <v>24</v>
          </cell>
          <cell r="AK32">
            <v>-22.924779999999998</v>
          </cell>
          <cell r="AL32">
            <v>-80.646394000000001</v>
          </cell>
          <cell r="AM32">
            <v>6.6669999999999998</v>
          </cell>
          <cell r="AN32">
            <v>10.8</v>
          </cell>
        </row>
        <row r="33">
          <cell r="A33" t="str">
            <v>Z350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3415</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0</v>
          </cell>
          <cell r="C36">
            <v>12.5</v>
          </cell>
          <cell r="D36">
            <v>0</v>
          </cell>
          <cell r="E36">
            <v>0</v>
          </cell>
          <cell r="F36">
            <v>0</v>
          </cell>
          <cell r="G36">
            <v>9</v>
          </cell>
          <cell r="H36">
            <v>6.6</v>
          </cell>
          <cell r="I36">
            <v>1.667</v>
          </cell>
          <cell r="J36">
            <v>-1.3</v>
          </cell>
          <cell r="K36">
            <v>-75.171614000000005</v>
          </cell>
          <cell r="L36">
            <v>22.1</v>
          </cell>
          <cell r="M36">
            <v>3.5</v>
          </cell>
          <cell r="N36">
            <v>-0.05</v>
          </cell>
          <cell r="O36">
            <v>-4.5999999999999996</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-1.7</v>
          </cell>
          <cell r="AF36">
            <v>1.5</v>
          </cell>
          <cell r="AG36">
            <v>-24.879394000000001</v>
          </cell>
          <cell r="AH36">
            <v>0</v>
          </cell>
          <cell r="AI36">
            <v>0</v>
          </cell>
          <cell r="AJ36">
            <v>24</v>
          </cell>
          <cell r="AK36">
            <v>-22.924779999999998</v>
          </cell>
          <cell r="AL36">
            <v>-80.646394000000001</v>
          </cell>
          <cell r="AM36">
            <v>6.6669999999999998</v>
          </cell>
          <cell r="AN36">
            <v>10.8</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-8.6344910000000006</v>
          </cell>
          <cell r="AH37">
            <v>0</v>
          </cell>
          <cell r="AI37">
            <v>0</v>
          </cell>
          <cell r="AJ37">
            <v>-8.6344910000000006</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-8.6344910000000006</v>
          </cell>
          <cell r="AH38">
            <v>0</v>
          </cell>
          <cell r="AI38">
            <v>0</v>
          </cell>
          <cell r="AJ38">
            <v>-8.6344910000000006</v>
          </cell>
          <cell r="AK38">
            <v>0</v>
          </cell>
          <cell r="AL38">
            <v>0</v>
          </cell>
          <cell r="AM38">
            <v>0</v>
          </cell>
          <cell r="AN38">
            <v>0</v>
          </cell>
        </row>
        <row r="39">
          <cell r="A39" t="str">
            <v>ZZ20</v>
          </cell>
          <cell r="B39">
            <v>-143.57704799999999</v>
          </cell>
          <cell r="C39">
            <v>35.6</v>
          </cell>
          <cell r="D39">
            <v>0</v>
          </cell>
          <cell r="E39">
            <v>0</v>
          </cell>
          <cell r="F39">
            <v>0.4</v>
          </cell>
          <cell r="G39">
            <v>-10.6762</v>
          </cell>
          <cell r="H39">
            <v>-1.2</v>
          </cell>
          <cell r="I39">
            <v>-1.3480000000000001</v>
          </cell>
          <cell r="J39">
            <v>2.2999999999999998</v>
          </cell>
          <cell r="K39">
            <v>42.800995999999998</v>
          </cell>
          <cell r="L39">
            <v>3.85</v>
          </cell>
          <cell r="M39">
            <v>13.8</v>
          </cell>
          <cell r="N39">
            <v>3.7157339999999999</v>
          </cell>
          <cell r="O39">
            <v>27.009499999999999</v>
          </cell>
          <cell r="P39">
            <v>5.76</v>
          </cell>
          <cell r="Q39">
            <v>0</v>
          </cell>
          <cell r="R39">
            <v>-1.298306</v>
          </cell>
          <cell r="S39">
            <v>0</v>
          </cell>
          <cell r="T39">
            <v>0</v>
          </cell>
          <cell r="U39">
            <v>0</v>
          </cell>
          <cell r="V39">
            <v>0</v>
          </cell>
          <cell r="W39">
            <v>0</v>
          </cell>
          <cell r="X39">
            <v>0</v>
          </cell>
          <cell r="Y39">
            <v>0</v>
          </cell>
          <cell r="Z39">
            <v>-1.1058680000000001</v>
          </cell>
          <cell r="AA39">
            <v>0</v>
          </cell>
          <cell r="AB39">
            <v>0</v>
          </cell>
          <cell r="AC39">
            <v>0</v>
          </cell>
          <cell r="AD39">
            <v>0</v>
          </cell>
          <cell r="AE39">
            <v>91.655000000000001</v>
          </cell>
          <cell r="AF39">
            <v>-0.91344999999999998</v>
          </cell>
          <cell r="AG39">
            <v>126.80053100000001</v>
          </cell>
          <cell r="AH39">
            <v>-2.4041739999999998</v>
          </cell>
          <cell r="AI39">
            <v>-9.8585999999999993E-2</v>
          </cell>
          <cell r="AJ39">
            <v>32.4</v>
          </cell>
          <cell r="AK39">
            <v>27.726759000000001</v>
          </cell>
          <cell r="AL39">
            <v>105.10298899999999</v>
          </cell>
          <cell r="AM39">
            <v>15.294376</v>
          </cell>
          <cell r="AN39">
            <v>-16.322047999999999</v>
          </cell>
        </row>
        <row r="40">
          <cell r="A40" t="str">
            <v>Z118</v>
          </cell>
          <cell r="B40">
            <v>-143.57704799999999</v>
          </cell>
          <cell r="C40">
            <v>35.479999999999997</v>
          </cell>
          <cell r="D40">
            <v>0</v>
          </cell>
          <cell r="E40">
            <v>0</v>
          </cell>
          <cell r="F40">
            <v>0.4</v>
          </cell>
          <cell r="G40">
            <v>-10.6762</v>
          </cell>
          <cell r="H40">
            <v>-1.2</v>
          </cell>
          <cell r="I40">
            <v>-1.3480000000000001</v>
          </cell>
          <cell r="J40">
            <v>2.2999999999999998</v>
          </cell>
          <cell r="K40">
            <v>42.800995999999998</v>
          </cell>
          <cell r="L40">
            <v>3.85</v>
          </cell>
          <cell r="M40">
            <v>13.8</v>
          </cell>
          <cell r="N40">
            <v>3.7157339999999999</v>
          </cell>
          <cell r="O40">
            <v>27.009499999999999</v>
          </cell>
          <cell r="P40">
            <v>5.76</v>
          </cell>
          <cell r="Q40">
            <v>0</v>
          </cell>
          <cell r="R40">
            <v>-1.298306</v>
          </cell>
          <cell r="S40">
            <v>0</v>
          </cell>
          <cell r="T40">
            <v>0</v>
          </cell>
          <cell r="U40">
            <v>0</v>
          </cell>
          <cell r="V40">
            <v>0</v>
          </cell>
          <cell r="W40">
            <v>0</v>
          </cell>
          <cell r="X40">
            <v>0</v>
          </cell>
          <cell r="Y40">
            <v>0</v>
          </cell>
          <cell r="Z40">
            <v>-1.1058680000000001</v>
          </cell>
          <cell r="AA40">
            <v>0</v>
          </cell>
          <cell r="AB40">
            <v>0</v>
          </cell>
          <cell r="AC40">
            <v>0</v>
          </cell>
          <cell r="AD40">
            <v>0</v>
          </cell>
          <cell r="AE40">
            <v>81.655000000000001</v>
          </cell>
          <cell r="AF40">
            <v>-0.91344999999999998</v>
          </cell>
          <cell r="AG40">
            <v>116.645707</v>
          </cell>
          <cell r="AH40">
            <v>-2.4041739999999998</v>
          </cell>
          <cell r="AI40">
            <v>0</v>
          </cell>
          <cell r="AJ40">
            <v>32.4</v>
          </cell>
          <cell r="AK40">
            <v>27.593349</v>
          </cell>
          <cell r="AL40">
            <v>104.969579</v>
          </cell>
          <cell r="AM40">
            <v>15.294376</v>
          </cell>
          <cell r="AN40">
            <v>-26.442048</v>
          </cell>
        </row>
        <row r="41">
          <cell r="A41" t="str">
            <v>Cash at bank and in Hand</v>
          </cell>
          <cell r="B41">
            <v>0</v>
          </cell>
          <cell r="C41">
            <v>0.12000000000000455</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10</v>
          </cell>
          <cell r="AF41">
            <v>0</v>
          </cell>
          <cell r="AG41">
            <v>10.154824000000005</v>
          </cell>
          <cell r="AH41">
            <v>0</v>
          </cell>
          <cell r="AI41">
            <v>0</v>
          </cell>
          <cell r="AJ41">
            <v>0</v>
          </cell>
          <cell r="AK41">
            <v>0.13341000000000136</v>
          </cell>
          <cell r="AL41">
            <v>0.13340999999999781</v>
          </cell>
          <cell r="AM41">
            <v>0</v>
          </cell>
          <cell r="AN41">
            <v>10.119999999999999</v>
          </cell>
        </row>
        <row r="42">
          <cell r="A42" t="str">
            <v>3415</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-143.57704799999999</v>
          </cell>
          <cell r="C44">
            <v>35.479999999999997</v>
          </cell>
          <cell r="D44">
            <v>0</v>
          </cell>
          <cell r="E44">
            <v>0</v>
          </cell>
          <cell r="F44">
            <v>0.4</v>
          </cell>
          <cell r="G44">
            <v>-10.6762</v>
          </cell>
          <cell r="H44">
            <v>-1.2</v>
          </cell>
          <cell r="I44">
            <v>-1.3480000000000001</v>
          </cell>
          <cell r="J44">
            <v>2.2999999999999998</v>
          </cell>
          <cell r="K44">
            <v>42.800995999999998</v>
          </cell>
          <cell r="L44">
            <v>3.85</v>
          </cell>
          <cell r="M44">
            <v>13.8</v>
          </cell>
          <cell r="N44">
            <v>3.7157339999999999</v>
          </cell>
          <cell r="O44">
            <v>27.009499999999999</v>
          </cell>
          <cell r="P44">
            <v>5.76</v>
          </cell>
          <cell r="Q44">
            <v>0</v>
          </cell>
          <cell r="R44">
            <v>-1.298306</v>
          </cell>
          <cell r="S44">
            <v>0</v>
          </cell>
          <cell r="T44">
            <v>0</v>
          </cell>
          <cell r="U44">
            <v>0</v>
          </cell>
          <cell r="V44">
            <v>0</v>
          </cell>
          <cell r="W44">
            <v>0</v>
          </cell>
          <cell r="X44">
            <v>0</v>
          </cell>
          <cell r="Y44">
            <v>0</v>
          </cell>
          <cell r="Z44">
            <v>-1.1058680000000001</v>
          </cell>
          <cell r="AA44">
            <v>0</v>
          </cell>
          <cell r="AB44">
            <v>0</v>
          </cell>
          <cell r="AC44">
            <v>0</v>
          </cell>
          <cell r="AD44">
            <v>0</v>
          </cell>
          <cell r="AE44">
            <v>81.655000000000001</v>
          </cell>
          <cell r="AF44">
            <v>-0.91344999999999998</v>
          </cell>
          <cell r="AG44">
            <v>116.645707</v>
          </cell>
          <cell r="AH44">
            <v>-2.4041739999999998</v>
          </cell>
          <cell r="AI44">
            <v>0</v>
          </cell>
          <cell r="AJ44">
            <v>32.4</v>
          </cell>
          <cell r="AK44">
            <v>27.593349</v>
          </cell>
          <cell r="AL44">
            <v>104.969579</v>
          </cell>
          <cell r="AM44">
            <v>15.294376</v>
          </cell>
          <cell r="AN44">
            <v>-26.442048</v>
          </cell>
        </row>
        <row r="45">
          <cell r="A45" t="str">
            <v>Internal Funding Account</v>
          </cell>
          <cell r="B45">
            <v>-143.57704799999999</v>
          </cell>
          <cell r="C45">
            <v>35.479999999999997</v>
          </cell>
          <cell r="D45">
            <v>0</v>
          </cell>
          <cell r="E45">
            <v>0</v>
          </cell>
          <cell r="F45">
            <v>0.4</v>
          </cell>
          <cell r="G45">
            <v>-10.6762</v>
          </cell>
          <cell r="H45">
            <v>-1.2</v>
          </cell>
          <cell r="I45">
            <v>-1.3480000000000001</v>
          </cell>
          <cell r="J45">
            <v>2.2999999999999998</v>
          </cell>
          <cell r="K45">
            <v>42.800995999999998</v>
          </cell>
          <cell r="L45">
            <v>3.85</v>
          </cell>
          <cell r="M45">
            <v>13.8</v>
          </cell>
          <cell r="N45">
            <v>3.7157339999999999</v>
          </cell>
          <cell r="O45">
            <v>27.009499999999999</v>
          </cell>
          <cell r="P45">
            <v>5.76</v>
          </cell>
          <cell r="Q45">
            <v>0</v>
          </cell>
          <cell r="R45">
            <v>-1.298306</v>
          </cell>
          <cell r="S45">
            <v>0</v>
          </cell>
          <cell r="T45">
            <v>0</v>
          </cell>
          <cell r="U45">
            <v>0</v>
          </cell>
          <cell r="V45">
            <v>0</v>
          </cell>
          <cell r="W45">
            <v>0</v>
          </cell>
          <cell r="X45">
            <v>0</v>
          </cell>
          <cell r="Y45">
            <v>0</v>
          </cell>
          <cell r="Z45">
            <v>-1.1058680000000001</v>
          </cell>
          <cell r="AA45">
            <v>0</v>
          </cell>
          <cell r="AB45">
            <v>0</v>
          </cell>
          <cell r="AC45">
            <v>0</v>
          </cell>
          <cell r="AD45">
            <v>0</v>
          </cell>
          <cell r="AE45">
            <v>81.655000000000001</v>
          </cell>
          <cell r="AF45">
            <v>-0.91344999999999998</v>
          </cell>
          <cell r="AG45">
            <v>116.645707</v>
          </cell>
          <cell r="AH45">
            <v>-2.4041739999999998</v>
          </cell>
          <cell r="AI45">
            <v>0</v>
          </cell>
          <cell r="AJ45">
            <v>32.4</v>
          </cell>
          <cell r="AK45">
            <v>27.593349</v>
          </cell>
          <cell r="AL45">
            <v>104.969579</v>
          </cell>
          <cell r="AM45">
            <v>15.294376</v>
          </cell>
          <cell r="AN45">
            <v>-26.442048</v>
          </cell>
        </row>
        <row r="46">
          <cell r="A46" t="str">
            <v>Z202</v>
          </cell>
          <cell r="B46">
            <v>100</v>
          </cell>
          <cell r="C46">
            <v>0.02</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-90</v>
          </cell>
          <cell r="AF46">
            <v>0</v>
          </cell>
          <cell r="AG46">
            <v>10.02</v>
          </cell>
          <cell r="AH46">
            <v>0</v>
          </cell>
          <cell r="AI46">
            <v>0</v>
          </cell>
          <cell r="AJ46">
            <v>0</v>
          </cell>
          <cell r="AK46">
            <v>0</v>
          </cell>
          <cell r="AL46">
            <v>0</v>
          </cell>
          <cell r="AM46">
            <v>0</v>
          </cell>
          <cell r="AN46">
            <v>10.02</v>
          </cell>
        </row>
        <row r="47">
          <cell r="A47" t="str">
            <v>Z203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t="str">
            <v>External Client Creditors &lt; 1 Year</v>
          </cell>
          <cell r="B48">
            <v>100</v>
          </cell>
          <cell r="C48">
            <v>0.02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-90</v>
          </cell>
          <cell r="AF48">
            <v>0</v>
          </cell>
          <cell r="AG48">
            <v>10.02</v>
          </cell>
          <cell r="AH48">
            <v>0</v>
          </cell>
          <cell r="AI48">
            <v>0</v>
          </cell>
          <cell r="AJ48">
            <v>0</v>
          </cell>
          <cell r="AK48">
            <v>0</v>
          </cell>
          <cell r="AL48">
            <v>0</v>
          </cell>
          <cell r="AM48">
            <v>0</v>
          </cell>
          <cell r="AN48">
            <v>10.02</v>
          </cell>
        </row>
        <row r="49">
          <cell r="A49" t="str">
            <v>Z204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t="str">
            <v>Z211</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t="str">
            <v>Z207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t="str">
            <v>Z201</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t="str">
            <v>Z206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t="str">
            <v>Z208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t="str">
            <v>Z282</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t="str">
            <v>Z286</v>
          </cell>
          <cell r="B60">
            <v>-40</v>
          </cell>
          <cell r="C60">
            <v>-59.4</v>
          </cell>
          <cell r="D60">
            <v>0</v>
          </cell>
          <cell r="E60">
            <v>0</v>
          </cell>
          <cell r="F60">
            <v>-0.1</v>
          </cell>
          <cell r="G60">
            <v>0</v>
          </cell>
          <cell r="H60">
            <v>-2.1</v>
          </cell>
          <cell r="I60">
            <v>-0.2</v>
          </cell>
          <cell r="J60">
            <v>1</v>
          </cell>
          <cell r="K60">
            <v>11.692644</v>
          </cell>
          <cell r="L60">
            <v>2.1</v>
          </cell>
          <cell r="M60">
            <v>-5</v>
          </cell>
          <cell r="N60">
            <v>0.08</v>
          </cell>
          <cell r="O60">
            <v>-22.1</v>
          </cell>
          <cell r="P60">
            <v>-1.1000000000000001</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-0.3</v>
          </cell>
          <cell r="AF60">
            <v>-0.1</v>
          </cell>
          <cell r="AG60">
            <v>-133.24109100000001</v>
          </cell>
          <cell r="AH60">
            <v>0</v>
          </cell>
          <cell r="AI60">
            <v>-1.6</v>
          </cell>
          <cell r="AJ60">
            <v>0</v>
          </cell>
          <cell r="AK60">
            <v>-16.113734999999998</v>
          </cell>
          <cell r="AL60">
            <v>-24.341090999999999</v>
          </cell>
          <cell r="AM60">
            <v>-6.5</v>
          </cell>
          <cell r="AN60">
            <v>-99.7</v>
          </cell>
        </row>
        <row r="61">
          <cell r="A61" t="str">
            <v>Z205</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t="str">
            <v>Z218</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t="str">
            <v>ZZ20</v>
          </cell>
          <cell r="B63">
            <v>-143.57704799999999</v>
          </cell>
          <cell r="C63">
            <v>35.6</v>
          </cell>
          <cell r="D63">
            <v>0</v>
          </cell>
          <cell r="E63">
            <v>0</v>
          </cell>
          <cell r="F63">
            <v>0.4</v>
          </cell>
          <cell r="G63">
            <v>-10.6762</v>
          </cell>
          <cell r="H63">
            <v>-1.2</v>
          </cell>
          <cell r="I63">
            <v>-1.3480000000000001</v>
          </cell>
          <cell r="J63">
            <v>2.2999999999999998</v>
          </cell>
          <cell r="K63">
            <v>42.800995999999998</v>
          </cell>
          <cell r="L63">
            <v>3.85</v>
          </cell>
          <cell r="M63">
            <v>13.8</v>
          </cell>
          <cell r="N63">
            <v>3.7157339999999999</v>
          </cell>
          <cell r="O63">
            <v>27.009499999999999</v>
          </cell>
          <cell r="P63">
            <v>5.76</v>
          </cell>
          <cell r="Q63">
            <v>0</v>
          </cell>
          <cell r="R63">
            <v>-1.298306</v>
          </cell>
          <cell r="S63">
            <v>0</v>
          </cell>
          <cell r="T63">
            <v>0</v>
          </cell>
          <cell r="U63">
            <v>0</v>
          </cell>
          <cell r="V63">
            <v>0</v>
          </cell>
          <cell r="W63">
            <v>0</v>
          </cell>
          <cell r="X63">
            <v>0</v>
          </cell>
          <cell r="Y63">
            <v>0</v>
          </cell>
          <cell r="Z63">
            <v>-1.1058680000000001</v>
          </cell>
          <cell r="AA63">
            <v>0</v>
          </cell>
          <cell r="AB63">
            <v>0</v>
          </cell>
          <cell r="AC63">
            <v>0</v>
          </cell>
          <cell r="AD63">
            <v>0</v>
          </cell>
          <cell r="AE63">
            <v>91.655000000000001</v>
          </cell>
          <cell r="AF63">
            <v>-0.91344999999999998</v>
          </cell>
          <cell r="AG63">
            <v>126.80053100000001</v>
          </cell>
          <cell r="AH63">
            <v>-2.4041739999999998</v>
          </cell>
          <cell r="AI63">
            <v>-9.8585999999999993E-2</v>
          </cell>
          <cell r="AJ63">
            <v>32.4</v>
          </cell>
          <cell r="AK63">
            <v>27.726759000000001</v>
          </cell>
          <cell r="AL63">
            <v>105.10298899999999</v>
          </cell>
          <cell r="AM63">
            <v>15.294376</v>
          </cell>
          <cell r="AN63">
            <v>-16.322047999999999</v>
          </cell>
        </row>
        <row r="64">
          <cell r="A64" t="str">
            <v>Z118</v>
          </cell>
          <cell r="B64">
            <v>-143.57704799999999</v>
          </cell>
          <cell r="C64">
            <v>35.479999999999997</v>
          </cell>
          <cell r="D64">
            <v>0</v>
          </cell>
          <cell r="E64">
            <v>0</v>
          </cell>
          <cell r="F64">
            <v>0.4</v>
          </cell>
          <cell r="G64">
            <v>-10.6762</v>
          </cell>
          <cell r="H64">
            <v>-1.2</v>
          </cell>
          <cell r="I64">
            <v>-1.3480000000000001</v>
          </cell>
          <cell r="J64">
            <v>2.2999999999999998</v>
          </cell>
          <cell r="K64">
            <v>42.800995999999998</v>
          </cell>
          <cell r="L64">
            <v>3.85</v>
          </cell>
          <cell r="M64">
            <v>13.8</v>
          </cell>
          <cell r="N64">
            <v>3.7157339999999999</v>
          </cell>
          <cell r="O64">
            <v>27.009499999999999</v>
          </cell>
          <cell r="P64">
            <v>5.76</v>
          </cell>
          <cell r="Q64">
            <v>0</v>
          </cell>
          <cell r="R64">
            <v>-1.298306</v>
          </cell>
          <cell r="S64">
            <v>0</v>
          </cell>
          <cell r="T64">
            <v>0</v>
          </cell>
          <cell r="U64">
            <v>0</v>
          </cell>
          <cell r="V64">
            <v>0</v>
          </cell>
          <cell r="W64">
            <v>0</v>
          </cell>
          <cell r="X64">
            <v>0</v>
          </cell>
          <cell r="Y64">
            <v>0</v>
          </cell>
          <cell r="Z64">
            <v>-1.1058680000000001</v>
          </cell>
          <cell r="AA64">
            <v>0</v>
          </cell>
          <cell r="AB64">
            <v>0</v>
          </cell>
          <cell r="AC64">
            <v>0</v>
          </cell>
          <cell r="AD64">
            <v>0</v>
          </cell>
          <cell r="AE64">
            <v>81.655000000000001</v>
          </cell>
          <cell r="AF64">
            <v>-0.91344999999999998</v>
          </cell>
          <cell r="AG64">
            <v>116.645707</v>
          </cell>
          <cell r="AH64">
            <v>-2.4041739999999998</v>
          </cell>
          <cell r="AI64">
            <v>0</v>
          </cell>
          <cell r="AJ64">
            <v>32.4</v>
          </cell>
          <cell r="AK64">
            <v>27.593349</v>
          </cell>
          <cell r="AL64">
            <v>104.969579</v>
          </cell>
          <cell r="AM64">
            <v>15.294376</v>
          </cell>
          <cell r="AN64">
            <v>-26.442048</v>
          </cell>
        </row>
        <row r="65">
          <cell r="A65" t="str">
            <v>Csh at Bnk &amp; in Hnd CALC</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-9.8585999999999993E-2</v>
          </cell>
          <cell r="AJ65">
            <v>0</v>
          </cell>
          <cell r="AK65">
            <v>0</v>
          </cell>
          <cell r="AL65">
            <v>0</v>
          </cell>
          <cell r="AM65">
            <v>0</v>
          </cell>
          <cell r="AN65">
            <v>0</v>
          </cell>
        </row>
        <row r="66">
          <cell r="A66" t="str">
            <v>Z210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t="str">
            <v>Z209</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t="str">
            <v>Z212</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t="str">
            <v>Other External Creditors &lt; 1 Year</v>
          </cell>
          <cell r="B69">
            <v>-40</v>
          </cell>
          <cell r="C69">
            <v>-59.4</v>
          </cell>
          <cell r="D69">
            <v>0</v>
          </cell>
          <cell r="E69">
            <v>0</v>
          </cell>
          <cell r="F69">
            <v>-0.1</v>
          </cell>
          <cell r="G69">
            <v>0</v>
          </cell>
          <cell r="H69">
            <v>-2.1</v>
          </cell>
          <cell r="I69">
            <v>-0.2</v>
          </cell>
          <cell r="J69">
            <v>1</v>
          </cell>
          <cell r="K69">
            <v>11.692644</v>
          </cell>
          <cell r="L69">
            <v>2.1</v>
          </cell>
          <cell r="M69">
            <v>-5</v>
          </cell>
          <cell r="N69">
            <v>0.08</v>
          </cell>
          <cell r="O69">
            <v>-22.1</v>
          </cell>
          <cell r="P69">
            <v>-1.1000000000000001</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-0.3</v>
          </cell>
          <cell r="AF69">
            <v>-0.1</v>
          </cell>
          <cell r="AG69">
            <v>-133.24109100000001</v>
          </cell>
          <cell r="AH69">
            <v>0</v>
          </cell>
          <cell r="AI69">
            <v>-1.6985860000000002</v>
          </cell>
          <cell r="AJ69">
            <v>0</v>
          </cell>
          <cell r="AK69">
            <v>-16.113734999999998</v>
          </cell>
          <cell r="AL69">
            <v>-24.341090999999999</v>
          </cell>
          <cell r="AM69">
            <v>-6.5</v>
          </cell>
          <cell r="AN69">
            <v>-99.7</v>
          </cell>
        </row>
        <row r="70">
          <cell r="A70" t="str">
            <v>Z269</v>
          </cell>
          <cell r="B70">
            <v>-10</v>
          </cell>
          <cell r="C70">
            <v>-6.7</v>
          </cell>
          <cell r="D70">
            <v>0</v>
          </cell>
          <cell r="E70">
            <v>0</v>
          </cell>
          <cell r="F70">
            <v>0</v>
          </cell>
          <cell r="G70">
            <v>-5.8</v>
          </cell>
          <cell r="H70">
            <v>-2.8</v>
          </cell>
          <cell r="I70">
            <v>-0.05</v>
          </cell>
          <cell r="J70">
            <v>-0.7</v>
          </cell>
          <cell r="K70">
            <v>-20.264786000000001</v>
          </cell>
          <cell r="L70">
            <v>-18.100000000000001</v>
          </cell>
          <cell r="M70">
            <v>1</v>
          </cell>
          <cell r="N70">
            <v>-0.371</v>
          </cell>
          <cell r="O70">
            <v>-13.3</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-1</v>
          </cell>
          <cell r="AF70">
            <v>-0.5</v>
          </cell>
          <cell r="AG70">
            <v>-82.046740999999997</v>
          </cell>
          <cell r="AH70">
            <v>0</v>
          </cell>
          <cell r="AI70">
            <v>0</v>
          </cell>
          <cell r="AJ70">
            <v>0</v>
          </cell>
          <cell r="AK70">
            <v>-3.4609549999999998</v>
          </cell>
          <cell r="AL70">
            <v>-55.496741</v>
          </cell>
          <cell r="AM70">
            <v>0.45</v>
          </cell>
          <cell r="AN70">
            <v>-17.7</v>
          </cell>
        </row>
        <row r="71">
          <cell r="A71" t="str">
            <v>Internal Creditors</v>
          </cell>
          <cell r="B71">
            <v>-10</v>
          </cell>
          <cell r="C71">
            <v>-6.7</v>
          </cell>
          <cell r="D71">
            <v>0</v>
          </cell>
          <cell r="E71">
            <v>0</v>
          </cell>
          <cell r="F71">
            <v>0</v>
          </cell>
          <cell r="G71">
            <v>-5.8</v>
          </cell>
          <cell r="H71">
            <v>-2.8</v>
          </cell>
          <cell r="I71">
            <v>-0.05</v>
          </cell>
          <cell r="J71">
            <v>-0.7</v>
          </cell>
          <cell r="K71">
            <v>-20.264786000000001</v>
          </cell>
          <cell r="L71">
            <v>-18.100000000000001</v>
          </cell>
          <cell r="M71">
            <v>1</v>
          </cell>
          <cell r="N71">
            <v>-0.371</v>
          </cell>
          <cell r="O71">
            <v>-13.3</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-1</v>
          </cell>
          <cell r="AF71">
            <v>-0.5</v>
          </cell>
          <cell r="AG71">
            <v>-82.046740999999997</v>
          </cell>
          <cell r="AH71">
            <v>0</v>
          </cell>
          <cell r="AI71">
            <v>0</v>
          </cell>
          <cell r="AJ71">
            <v>0</v>
          </cell>
          <cell r="AK71">
            <v>-3.4609549999999998</v>
          </cell>
          <cell r="AL71">
            <v>-55.496741</v>
          </cell>
          <cell r="AM71">
            <v>0.45</v>
          </cell>
          <cell r="AN71">
            <v>-17.7</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row>
        <row r="78">
          <cell r="A78" t="str">
            <v>Long Term Financing Account</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t="str">
            <v>Z214</v>
          </cell>
          <cell r="B80">
            <v>0</v>
          </cell>
          <cell r="C80">
            <v>2.98</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2.98</v>
          </cell>
          <cell r="AH80">
            <v>0</v>
          </cell>
          <cell r="AI80">
            <v>0</v>
          </cell>
          <cell r="AJ80">
            <v>0</v>
          </cell>
          <cell r="AK80">
            <v>0</v>
          </cell>
          <cell r="AL80">
            <v>0</v>
          </cell>
          <cell r="AM80">
            <v>0</v>
          </cell>
          <cell r="AN80">
            <v>2.98</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t="str">
            <v>External Creditors &gt; 1 Year</v>
          </cell>
          <cell r="B82">
            <v>0</v>
          </cell>
          <cell r="C82">
            <v>2.98</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2.98</v>
          </cell>
          <cell r="AH82">
            <v>0</v>
          </cell>
          <cell r="AI82">
            <v>0</v>
          </cell>
          <cell r="AJ82">
            <v>0</v>
          </cell>
          <cell r="AK82">
            <v>0</v>
          </cell>
          <cell r="AL82">
            <v>0</v>
          </cell>
          <cell r="AM82">
            <v>0</v>
          </cell>
          <cell r="AN82">
            <v>2.98</v>
          </cell>
        </row>
        <row r="83">
          <cell r="A83" t="str">
            <v>Z219</v>
          </cell>
          <cell r="B83">
            <v>0</v>
          </cell>
          <cell r="C83">
            <v>0</v>
          </cell>
          <cell r="D83">
            <v>0</v>
          </cell>
          <cell r="E83">
            <v>0</v>
          </cell>
          <cell r="F83">
            <v>0</v>
          </cell>
          <cell r="G83">
            <v>0</v>
          </cell>
          <cell r="H83">
            <v>0</v>
          </cell>
          <cell r="I83">
            <v>0</v>
          </cell>
          <cell r="J83">
            <v>0</v>
          </cell>
          <cell r="K83">
            <v>0</v>
          </cell>
          <cell r="L83">
            <v>0</v>
          </cell>
          <cell r="M83">
            <v>0.7</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-5.8665529999999997</v>
          </cell>
          <cell r="AH83">
            <v>0</v>
          </cell>
          <cell r="AI83">
            <v>0</v>
          </cell>
          <cell r="AJ83">
            <v>-6.5</v>
          </cell>
          <cell r="AK83">
            <v>-6.6553000000000001E-2</v>
          </cell>
          <cell r="AL83">
            <v>-6.6553000000000001E-2</v>
          </cell>
          <cell r="AM83">
            <v>0.7</v>
          </cell>
          <cell r="AN83">
            <v>0</v>
          </cell>
        </row>
        <row r="84">
          <cell r="A84" t="str">
            <v>Provisions for Liabilities and Charges</v>
          </cell>
          <cell r="B84">
            <v>0</v>
          </cell>
          <cell r="C84">
            <v>0</v>
          </cell>
          <cell r="D84">
            <v>0</v>
          </cell>
          <cell r="E84">
            <v>0</v>
          </cell>
          <cell r="F84">
            <v>0</v>
          </cell>
          <cell r="G84">
            <v>0</v>
          </cell>
          <cell r="H84">
            <v>0</v>
          </cell>
          <cell r="I84">
            <v>0</v>
          </cell>
          <cell r="J84">
            <v>0</v>
          </cell>
          <cell r="K84">
            <v>0</v>
          </cell>
          <cell r="L84">
            <v>0</v>
          </cell>
          <cell r="M84">
            <v>0.7</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-5.8665529999999997</v>
          </cell>
          <cell r="AH84">
            <v>0</v>
          </cell>
          <cell r="AI84">
            <v>0</v>
          </cell>
          <cell r="AJ84">
            <v>-6.5</v>
          </cell>
          <cell r="AK84">
            <v>-6.6553000000000001E-2</v>
          </cell>
          <cell r="AL84">
            <v>-6.6553000000000001E-2</v>
          </cell>
          <cell r="AM84">
            <v>0.7</v>
          </cell>
          <cell r="AN84">
            <v>0</v>
          </cell>
        </row>
        <row r="85">
          <cell r="A85" t="str">
            <v>Z396</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row>
        <row r="86">
          <cell r="A86" t="str">
            <v>Share Capital</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row>
        <row r="89">
          <cell r="A89" t="str">
            <v>Z394</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row>
        <row r="90">
          <cell r="A90" t="str">
            <v>Revaluation Reserve</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row>
        <row r="93">
          <cell r="A93" t="str">
            <v>ZZ23</v>
          </cell>
          <cell r="B93">
            <v>-1.2729520000000001</v>
          </cell>
          <cell r="C93">
            <v>15.3</v>
          </cell>
          <cell r="D93">
            <v>0</v>
          </cell>
          <cell r="E93">
            <v>0</v>
          </cell>
          <cell r="F93">
            <v>-0.3</v>
          </cell>
          <cell r="G93">
            <v>6.5004</v>
          </cell>
          <cell r="H93">
            <v>12</v>
          </cell>
          <cell r="I93">
            <v>-6.9000000000000006E-2</v>
          </cell>
          <cell r="J93">
            <v>-1.3</v>
          </cell>
          <cell r="K93">
            <v>47.206809999999997</v>
          </cell>
          <cell r="L93">
            <v>-10.654966</v>
          </cell>
          <cell r="M93">
            <v>8.1</v>
          </cell>
          <cell r="N93">
            <v>-3.3327339999999999</v>
          </cell>
          <cell r="O93">
            <v>10.306406000000001</v>
          </cell>
          <cell r="P93">
            <v>5.4747190000000003</v>
          </cell>
          <cell r="Q93">
            <v>0</v>
          </cell>
          <cell r="R93">
            <v>2.086306</v>
          </cell>
          <cell r="S93">
            <v>0</v>
          </cell>
          <cell r="T93">
            <v>0</v>
          </cell>
          <cell r="U93">
            <v>0</v>
          </cell>
          <cell r="V93">
            <v>0</v>
          </cell>
          <cell r="W93">
            <v>0</v>
          </cell>
          <cell r="X93">
            <v>0</v>
          </cell>
          <cell r="Y93">
            <v>0</v>
          </cell>
          <cell r="Z93">
            <v>0.87286799999999998</v>
          </cell>
          <cell r="AA93">
            <v>0</v>
          </cell>
          <cell r="AB93">
            <v>0</v>
          </cell>
          <cell r="AC93">
            <v>0</v>
          </cell>
          <cell r="AD93">
            <v>0</v>
          </cell>
          <cell r="AE93">
            <v>0.84599999999999997</v>
          </cell>
          <cell r="AF93">
            <v>-0.62985000000000002</v>
          </cell>
          <cell r="AG93">
            <v>45.863146999999998</v>
          </cell>
          <cell r="AH93">
            <v>2.959174</v>
          </cell>
          <cell r="AI93">
            <v>3.4585859999999999</v>
          </cell>
          <cell r="AJ93">
            <v>-50.896093999999998</v>
          </cell>
          <cell r="AK93">
            <v>2.1666479999999999</v>
          </cell>
          <cell r="AL93">
            <v>45.692163999999998</v>
          </cell>
          <cell r="AM93">
            <v>15.535043</v>
          </cell>
          <cell r="AN93">
            <v>14.873048000000001</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row>
        <row r="95">
          <cell r="A95" t="str">
            <v>Profit Reserves</v>
          </cell>
          <cell r="B95">
            <v>-1.2729520000000001</v>
          </cell>
          <cell r="C95">
            <v>15.3</v>
          </cell>
          <cell r="D95">
            <v>0</v>
          </cell>
          <cell r="E95">
            <v>0</v>
          </cell>
          <cell r="F95">
            <v>-0.3</v>
          </cell>
          <cell r="G95">
            <v>6.5004</v>
          </cell>
          <cell r="H95">
            <v>12</v>
          </cell>
          <cell r="I95">
            <v>-6.9000000000000006E-2</v>
          </cell>
          <cell r="J95">
            <v>-1.3</v>
          </cell>
          <cell r="K95">
            <v>47.206809999999997</v>
          </cell>
          <cell r="L95">
            <v>-10.654966</v>
          </cell>
          <cell r="M95">
            <v>8.1</v>
          </cell>
          <cell r="N95">
            <v>-3.3327339999999999</v>
          </cell>
          <cell r="O95">
            <v>10.306406000000001</v>
          </cell>
          <cell r="P95">
            <v>5.4747190000000003</v>
          </cell>
          <cell r="Q95">
            <v>0</v>
          </cell>
          <cell r="R95">
            <v>2.086306</v>
          </cell>
          <cell r="S95">
            <v>0</v>
          </cell>
          <cell r="T95">
            <v>0</v>
          </cell>
          <cell r="U95">
            <v>0</v>
          </cell>
          <cell r="V95">
            <v>0</v>
          </cell>
          <cell r="W95">
            <v>0</v>
          </cell>
          <cell r="X95">
            <v>0</v>
          </cell>
          <cell r="Y95">
            <v>0</v>
          </cell>
          <cell r="Z95">
            <v>0.87286799999999998</v>
          </cell>
          <cell r="AA95">
            <v>0</v>
          </cell>
          <cell r="AB95">
            <v>0</v>
          </cell>
          <cell r="AC95">
            <v>0</v>
          </cell>
          <cell r="AD95">
            <v>0</v>
          </cell>
          <cell r="AE95">
            <v>0.84599999999999997</v>
          </cell>
          <cell r="AF95">
            <v>-0.62985000000000002</v>
          </cell>
          <cell r="AG95">
            <v>45.863146999999998</v>
          </cell>
          <cell r="AH95">
            <v>2.959174</v>
          </cell>
          <cell r="AI95">
            <v>3.4585859999999999</v>
          </cell>
          <cell r="AJ95">
            <v>-50.896093999999998</v>
          </cell>
          <cell r="AK95">
            <v>2.1666479999999999</v>
          </cell>
          <cell r="AL95">
            <v>45.692163999999998</v>
          </cell>
          <cell r="AM95">
            <v>15.535043</v>
          </cell>
          <cell r="AN95">
            <v>14.873048000000001</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4.9584000000000003E-2</v>
          </cell>
          <cell r="AH96">
            <v>0</v>
          </cell>
          <cell r="AI96">
            <v>0</v>
          </cell>
          <cell r="AJ96">
            <v>0</v>
          </cell>
          <cell r="AK96">
            <v>4.9584000000000003E-2</v>
          </cell>
          <cell r="AL96">
            <v>4.9584000000000003E-2</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4.9584000000000003E-2</v>
          </cell>
          <cell r="AH97">
            <v>0</v>
          </cell>
          <cell r="AI97">
            <v>0</v>
          </cell>
          <cell r="AJ97">
            <v>0</v>
          </cell>
          <cell r="AK97">
            <v>4.9584000000000003E-2</v>
          </cell>
          <cell r="AL97">
            <v>4.9584000000000003E-2</v>
          </cell>
          <cell r="AM97">
            <v>0</v>
          </cell>
          <cell r="AN97">
            <v>0</v>
          </cell>
        </row>
        <row r="98">
          <cell r="A98" t="str">
            <v>EXTI</v>
          </cell>
          <cell r="B98">
            <v>-76.8</v>
          </cell>
          <cell r="C98">
            <v>-1.9</v>
          </cell>
          <cell r="D98">
            <v>0</v>
          </cell>
          <cell r="E98">
            <v>0</v>
          </cell>
          <cell r="F98">
            <v>0</v>
          </cell>
          <cell r="G98">
            <v>-17.149999999999999</v>
          </cell>
          <cell r="H98">
            <v>-36.799999999999997</v>
          </cell>
          <cell r="I98">
            <v>-0.05</v>
          </cell>
          <cell r="J98">
            <v>0</v>
          </cell>
          <cell r="K98">
            <v>-340.834272</v>
          </cell>
          <cell r="L98">
            <v>-102.8</v>
          </cell>
          <cell r="M98">
            <v>0</v>
          </cell>
          <cell r="N98">
            <v>-8.173</v>
          </cell>
          <cell r="O98">
            <v>0</v>
          </cell>
          <cell r="P98">
            <v>-2.0635289999999999</v>
          </cell>
          <cell r="Q98">
            <v>0</v>
          </cell>
          <cell r="R98">
            <v>-1.3776999999999999</v>
          </cell>
          <cell r="S98">
            <v>0</v>
          </cell>
          <cell r="T98">
            <v>0</v>
          </cell>
          <cell r="U98">
            <v>0</v>
          </cell>
          <cell r="V98">
            <v>0</v>
          </cell>
          <cell r="W98">
            <v>0</v>
          </cell>
          <cell r="X98">
            <v>0</v>
          </cell>
          <cell r="Y98">
            <v>0</v>
          </cell>
          <cell r="Z98">
            <v>-0.67500000000000004</v>
          </cell>
          <cell r="AA98">
            <v>0</v>
          </cell>
          <cell r="AB98">
            <v>0</v>
          </cell>
          <cell r="AC98">
            <v>0</v>
          </cell>
          <cell r="AD98">
            <v>0</v>
          </cell>
          <cell r="AE98">
            <v>-6.6</v>
          </cell>
          <cell r="AF98">
            <v>-6.5149999999999997</v>
          </cell>
          <cell r="AG98">
            <v>-737.419263</v>
          </cell>
          <cell r="AH98">
            <v>-2.0527000000000002</v>
          </cell>
          <cell r="AI98">
            <v>-51.598446000000003</v>
          </cell>
          <cell r="AJ98">
            <v>-12.759957999999999</v>
          </cell>
          <cell r="AK98">
            <v>-71.322357999999994</v>
          </cell>
          <cell r="AL98">
            <v>-523.12963000000002</v>
          </cell>
          <cell r="AM98">
            <v>-10.681229</v>
          </cell>
          <cell r="AN98">
            <v>-85.3</v>
          </cell>
        </row>
        <row r="99">
          <cell r="A99" t="str">
            <v>External</v>
          </cell>
          <cell r="B99">
            <v>-76.8</v>
          </cell>
          <cell r="C99">
            <v>-1.9</v>
          </cell>
          <cell r="D99">
            <v>0</v>
          </cell>
          <cell r="E99">
            <v>0</v>
          </cell>
          <cell r="F99">
            <v>0</v>
          </cell>
          <cell r="G99">
            <v>-17.149999999999999</v>
          </cell>
          <cell r="H99">
            <v>-36.799999999999997</v>
          </cell>
          <cell r="I99">
            <v>-0.05</v>
          </cell>
          <cell r="J99">
            <v>0</v>
          </cell>
          <cell r="K99">
            <v>-340.834272</v>
          </cell>
          <cell r="L99">
            <v>-102.8</v>
          </cell>
          <cell r="M99">
            <v>0</v>
          </cell>
          <cell r="N99">
            <v>-8.173</v>
          </cell>
          <cell r="O99">
            <v>0</v>
          </cell>
          <cell r="P99">
            <v>-2.0635289999999999</v>
          </cell>
          <cell r="Q99">
            <v>0</v>
          </cell>
          <cell r="R99">
            <v>-1.3776999999999999</v>
          </cell>
          <cell r="S99">
            <v>0</v>
          </cell>
          <cell r="T99">
            <v>0</v>
          </cell>
          <cell r="U99">
            <v>0</v>
          </cell>
          <cell r="V99">
            <v>0</v>
          </cell>
          <cell r="W99">
            <v>0</v>
          </cell>
          <cell r="X99">
            <v>0</v>
          </cell>
          <cell r="Y99">
            <v>0</v>
          </cell>
          <cell r="Z99">
            <v>-0.67500000000000004</v>
          </cell>
          <cell r="AA99">
            <v>0</v>
          </cell>
          <cell r="AB99">
            <v>0</v>
          </cell>
          <cell r="AC99">
            <v>0</v>
          </cell>
          <cell r="AD99">
            <v>0</v>
          </cell>
          <cell r="AE99">
            <v>-6.6</v>
          </cell>
          <cell r="AF99">
            <v>-6.5149999999999997</v>
          </cell>
          <cell r="AG99">
            <v>-737.419263</v>
          </cell>
          <cell r="AH99">
            <v>-2.0527000000000002</v>
          </cell>
          <cell r="AI99">
            <v>-51.598446000000003</v>
          </cell>
          <cell r="AJ99">
            <v>-12.759957999999999</v>
          </cell>
          <cell r="AK99">
            <v>-71.322357999999994</v>
          </cell>
          <cell r="AL99">
            <v>-523.12963000000002</v>
          </cell>
          <cell r="AM99">
            <v>-10.681229</v>
          </cell>
          <cell r="AN99">
            <v>-85.3</v>
          </cell>
        </row>
        <row r="100">
          <cell r="A100" t="str">
            <v>IBIN</v>
          </cell>
          <cell r="B100">
            <v>0</v>
          </cell>
          <cell r="C100">
            <v>-110.218536</v>
          </cell>
          <cell r="D100">
            <v>0</v>
          </cell>
          <cell r="E100">
            <v>0</v>
          </cell>
          <cell r="F100">
            <v>-2.7</v>
          </cell>
          <cell r="G100">
            <v>-45.021000000000001</v>
          </cell>
          <cell r="H100">
            <v>-22.5</v>
          </cell>
          <cell r="I100">
            <v>-10.426</v>
          </cell>
          <cell r="J100">
            <v>-18.600000000000001</v>
          </cell>
          <cell r="K100">
            <v>-2.0126599999999999</v>
          </cell>
          <cell r="L100">
            <v>-1.63005</v>
          </cell>
          <cell r="M100">
            <v>-48.1</v>
          </cell>
          <cell r="N100">
            <v>-2.214</v>
          </cell>
          <cell r="O100">
            <v>-469.05209300000001</v>
          </cell>
          <cell r="P100">
            <v>-95.739069999999998</v>
          </cell>
          <cell r="Q100">
            <v>0</v>
          </cell>
          <cell r="R100">
            <v>-0.2145</v>
          </cell>
          <cell r="S100">
            <v>0</v>
          </cell>
          <cell r="T100">
            <v>0</v>
          </cell>
          <cell r="U100">
            <v>0</v>
          </cell>
          <cell r="V100">
            <v>0</v>
          </cell>
          <cell r="W100">
            <v>0</v>
          </cell>
          <cell r="X100">
            <v>0</v>
          </cell>
          <cell r="Y100">
            <v>0</v>
          </cell>
          <cell r="Z100">
            <v>0</v>
          </cell>
          <cell r="AA100">
            <v>0</v>
          </cell>
          <cell r="AB100">
            <v>0</v>
          </cell>
          <cell r="AC100">
            <v>0</v>
          </cell>
          <cell r="AD100">
            <v>0</v>
          </cell>
          <cell r="AE100">
            <v>-20.748999999999999</v>
          </cell>
          <cell r="AF100">
            <v>-10.040150000000001</v>
          </cell>
          <cell r="AG100">
            <v>-760.90729799999997</v>
          </cell>
          <cell r="AH100">
            <v>-0.2145</v>
          </cell>
          <cell r="AI100">
            <v>0</v>
          </cell>
          <cell r="AJ100">
            <v>0</v>
          </cell>
          <cell r="AK100">
            <v>-1.5273110000000001</v>
          </cell>
          <cell r="AL100">
            <v>-476.43611399999998</v>
          </cell>
          <cell r="AM100">
            <v>-167.21972</v>
          </cell>
          <cell r="AN100">
            <v>-31.130464</v>
          </cell>
        </row>
        <row r="101">
          <cell r="A101" t="str">
            <v>Z940</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t="str">
            <v>Internal</v>
          </cell>
          <cell r="B102">
            <v>0</v>
          </cell>
          <cell r="C102">
            <v>-110.218536</v>
          </cell>
          <cell r="D102">
            <v>0</v>
          </cell>
          <cell r="E102">
            <v>0</v>
          </cell>
          <cell r="F102">
            <v>-2.7</v>
          </cell>
          <cell r="G102">
            <v>-45.021000000000001</v>
          </cell>
          <cell r="H102">
            <v>-22.5</v>
          </cell>
          <cell r="I102">
            <v>-10.426</v>
          </cell>
          <cell r="J102">
            <v>-18.600000000000001</v>
          </cell>
          <cell r="K102">
            <v>-2.0126599999999999</v>
          </cell>
          <cell r="L102">
            <v>-1.63005</v>
          </cell>
          <cell r="M102">
            <v>-48.1</v>
          </cell>
          <cell r="N102">
            <v>-2.214</v>
          </cell>
          <cell r="O102">
            <v>-469.05209300000001</v>
          </cell>
          <cell r="P102">
            <v>-95.739069999999998</v>
          </cell>
          <cell r="Q102">
            <v>0</v>
          </cell>
          <cell r="R102">
            <v>-0.2145</v>
          </cell>
          <cell r="S102">
            <v>0</v>
          </cell>
          <cell r="T102">
            <v>0</v>
          </cell>
          <cell r="U102">
            <v>0</v>
          </cell>
          <cell r="V102">
            <v>0</v>
          </cell>
          <cell r="W102">
            <v>0</v>
          </cell>
          <cell r="X102">
            <v>0</v>
          </cell>
          <cell r="Y102">
            <v>0</v>
          </cell>
          <cell r="Z102">
            <v>0</v>
          </cell>
          <cell r="AA102">
            <v>0</v>
          </cell>
          <cell r="AB102">
            <v>0</v>
          </cell>
          <cell r="AC102">
            <v>0</v>
          </cell>
          <cell r="AD102">
            <v>0</v>
          </cell>
          <cell r="AE102">
            <v>-20.748999999999999</v>
          </cell>
          <cell r="AF102">
            <v>-10.040150000000001</v>
          </cell>
          <cell r="AG102">
            <v>-760.90729799999997</v>
          </cell>
          <cell r="AH102">
            <v>-0.2145</v>
          </cell>
          <cell r="AI102">
            <v>0</v>
          </cell>
          <cell r="AJ102">
            <v>0</v>
          </cell>
          <cell r="AK102">
            <v>-1.5273110000000001</v>
          </cell>
          <cell r="AL102">
            <v>-476.43611399999998</v>
          </cell>
          <cell r="AM102">
            <v>-167.21972</v>
          </cell>
          <cell r="AN102">
            <v>-31.130464</v>
          </cell>
        </row>
        <row r="103">
          <cell r="A103" t="str">
            <v>Z500</v>
          </cell>
          <cell r="B103">
            <v>0.7</v>
          </cell>
          <cell r="C103">
            <v>74.599999999999994</v>
          </cell>
          <cell r="D103">
            <v>0</v>
          </cell>
          <cell r="E103">
            <v>0</v>
          </cell>
          <cell r="F103">
            <v>1.2</v>
          </cell>
          <cell r="G103">
            <v>17.507100000000001</v>
          </cell>
          <cell r="H103">
            <v>19.100000000000001</v>
          </cell>
          <cell r="I103">
            <v>7.17</v>
          </cell>
          <cell r="J103">
            <v>2.9</v>
          </cell>
          <cell r="K103">
            <v>0.792628</v>
          </cell>
          <cell r="L103">
            <v>0.68</v>
          </cell>
          <cell r="M103">
            <v>1.6</v>
          </cell>
          <cell r="N103">
            <v>0.66</v>
          </cell>
          <cell r="O103">
            <v>342.29955899999999</v>
          </cell>
          <cell r="P103">
            <v>30.682876</v>
          </cell>
          <cell r="Q103">
            <v>0</v>
          </cell>
          <cell r="R103">
            <v>0.64758199999999999</v>
          </cell>
          <cell r="S103">
            <v>0</v>
          </cell>
          <cell r="T103">
            <v>0</v>
          </cell>
          <cell r="U103">
            <v>0</v>
          </cell>
          <cell r="V103">
            <v>0</v>
          </cell>
          <cell r="W103">
            <v>0</v>
          </cell>
          <cell r="X103">
            <v>0</v>
          </cell>
          <cell r="Y103">
            <v>0</v>
          </cell>
          <cell r="Z103">
            <v>0.32600000000000001</v>
          </cell>
          <cell r="AA103">
            <v>0</v>
          </cell>
          <cell r="AB103">
            <v>0</v>
          </cell>
          <cell r="AC103">
            <v>0</v>
          </cell>
          <cell r="AD103">
            <v>0</v>
          </cell>
          <cell r="AE103">
            <v>7.8</v>
          </cell>
          <cell r="AF103">
            <v>6.8440000000000003</v>
          </cell>
          <cell r="AG103">
            <v>500.43357900000001</v>
          </cell>
          <cell r="AH103">
            <v>0.97358199999999995</v>
          </cell>
          <cell r="AI103">
            <v>11.366644000000001</v>
          </cell>
          <cell r="AJ103">
            <v>-27.735849000000002</v>
          </cell>
          <cell r="AK103">
            <v>1.293039</v>
          </cell>
          <cell r="AL103">
            <v>345.72522600000002</v>
          </cell>
          <cell r="AM103">
            <v>48.470458000000001</v>
          </cell>
          <cell r="AN103">
            <v>83.1</v>
          </cell>
        </row>
        <row r="104">
          <cell r="A104" t="str">
            <v>Z510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t="str">
            <v>Staff Costs</v>
          </cell>
          <cell r="B105">
            <v>0.7</v>
          </cell>
          <cell r="C105">
            <v>74.599999999999994</v>
          </cell>
          <cell r="D105">
            <v>0</v>
          </cell>
          <cell r="E105">
            <v>0</v>
          </cell>
          <cell r="F105">
            <v>1.2</v>
          </cell>
          <cell r="G105">
            <v>17.507100000000001</v>
          </cell>
          <cell r="H105">
            <v>19.100000000000001</v>
          </cell>
          <cell r="I105">
            <v>7.17</v>
          </cell>
          <cell r="J105">
            <v>2.9</v>
          </cell>
          <cell r="K105">
            <v>0.792628</v>
          </cell>
          <cell r="L105">
            <v>0.68</v>
          </cell>
          <cell r="M105">
            <v>1.6</v>
          </cell>
          <cell r="N105">
            <v>0.66</v>
          </cell>
          <cell r="O105">
            <v>342.29955899999999</v>
          </cell>
          <cell r="P105">
            <v>30.682876</v>
          </cell>
          <cell r="Q105">
            <v>0</v>
          </cell>
          <cell r="R105">
            <v>0.64758199999999999</v>
          </cell>
          <cell r="S105">
            <v>0</v>
          </cell>
          <cell r="T105">
            <v>0</v>
          </cell>
          <cell r="U105">
            <v>0</v>
          </cell>
          <cell r="V105">
            <v>0</v>
          </cell>
          <cell r="W105">
            <v>0</v>
          </cell>
          <cell r="X105">
            <v>0</v>
          </cell>
          <cell r="Y105">
            <v>0</v>
          </cell>
          <cell r="Z105">
            <v>0.32600000000000001</v>
          </cell>
          <cell r="AA105">
            <v>0</v>
          </cell>
          <cell r="AB105">
            <v>0</v>
          </cell>
          <cell r="AC105">
            <v>0</v>
          </cell>
          <cell r="AD105">
            <v>0</v>
          </cell>
          <cell r="AE105">
            <v>7.8</v>
          </cell>
          <cell r="AF105">
            <v>6.8440000000000003</v>
          </cell>
          <cell r="AG105">
            <v>500.43357900000001</v>
          </cell>
          <cell r="AH105">
            <v>0.97358199999999995</v>
          </cell>
          <cell r="AI105">
            <v>11.366644000000001</v>
          </cell>
          <cell r="AJ105">
            <v>-27.735849000000002</v>
          </cell>
          <cell r="AK105">
            <v>1.293039</v>
          </cell>
          <cell r="AL105">
            <v>345.72522600000002</v>
          </cell>
          <cell r="AM105">
            <v>48.470458000000001</v>
          </cell>
          <cell r="AN105">
            <v>83.1</v>
          </cell>
        </row>
        <row r="106">
          <cell r="A106" t="str">
            <v>Z840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t="str">
            <v>ZZ70</v>
          </cell>
          <cell r="B107">
            <v>4.5999999999999996</v>
          </cell>
          <cell r="C107">
            <v>17.3</v>
          </cell>
          <cell r="D107">
            <v>0</v>
          </cell>
          <cell r="E107">
            <v>0</v>
          </cell>
          <cell r="F107">
            <v>0.4</v>
          </cell>
          <cell r="G107">
            <v>17.454999999999998</v>
          </cell>
          <cell r="H107">
            <v>3.5</v>
          </cell>
          <cell r="I107">
            <v>0.75</v>
          </cell>
          <cell r="J107">
            <v>8.9</v>
          </cell>
          <cell r="K107">
            <v>4.1115130000000004</v>
          </cell>
          <cell r="L107">
            <v>3.4</v>
          </cell>
          <cell r="M107">
            <v>27.9</v>
          </cell>
          <cell r="N107">
            <v>3.19</v>
          </cell>
          <cell r="O107">
            <v>15.286484</v>
          </cell>
          <cell r="P107">
            <v>60.364742</v>
          </cell>
          <cell r="Q107">
            <v>0</v>
          </cell>
          <cell r="R107">
            <v>1.379254</v>
          </cell>
          <cell r="S107">
            <v>0</v>
          </cell>
          <cell r="T107">
            <v>0</v>
          </cell>
          <cell r="U107">
            <v>0</v>
          </cell>
          <cell r="V107">
            <v>0</v>
          </cell>
          <cell r="W107">
            <v>0</v>
          </cell>
          <cell r="X107">
            <v>0</v>
          </cell>
          <cell r="Y107">
            <v>0</v>
          </cell>
          <cell r="Z107">
            <v>0.56999999999999995</v>
          </cell>
          <cell r="AA107">
            <v>0</v>
          </cell>
          <cell r="AB107">
            <v>0</v>
          </cell>
          <cell r="AC107">
            <v>0</v>
          </cell>
          <cell r="AD107">
            <v>0</v>
          </cell>
          <cell r="AE107">
            <v>2.6</v>
          </cell>
          <cell r="AF107">
            <v>1.53</v>
          </cell>
          <cell r="AG107">
            <v>259.67290500000001</v>
          </cell>
          <cell r="AH107">
            <v>1.949254</v>
          </cell>
          <cell r="AI107">
            <v>37.856223999999997</v>
          </cell>
          <cell r="AJ107">
            <v>10.185185000000001</v>
          </cell>
          <cell r="AK107">
            <v>38.394503</v>
          </cell>
          <cell r="AL107">
            <v>64.382499999999993</v>
          </cell>
          <cell r="AM107">
            <v>92.893996000000001</v>
          </cell>
          <cell r="AN107">
            <v>24.5</v>
          </cell>
        </row>
        <row r="108">
          <cell r="A108" t="str">
            <v>Non-Staff Costs</v>
          </cell>
          <cell r="B108">
            <v>4.5999999999999996</v>
          </cell>
          <cell r="C108">
            <v>17.3</v>
          </cell>
          <cell r="D108">
            <v>0</v>
          </cell>
          <cell r="E108">
            <v>0</v>
          </cell>
          <cell r="F108">
            <v>0.4</v>
          </cell>
          <cell r="G108">
            <v>17.454999999999998</v>
          </cell>
          <cell r="H108">
            <v>3.5</v>
          </cell>
          <cell r="I108">
            <v>0.75</v>
          </cell>
          <cell r="J108">
            <v>8.9</v>
          </cell>
          <cell r="K108">
            <v>4.1115130000000004</v>
          </cell>
          <cell r="L108">
            <v>3.4</v>
          </cell>
          <cell r="M108">
            <v>27.9</v>
          </cell>
          <cell r="N108">
            <v>3.19</v>
          </cell>
          <cell r="O108">
            <v>15.286484</v>
          </cell>
          <cell r="P108">
            <v>60.364742</v>
          </cell>
          <cell r="Q108">
            <v>0</v>
          </cell>
          <cell r="R108">
            <v>1.379254</v>
          </cell>
          <cell r="S108">
            <v>0</v>
          </cell>
          <cell r="T108">
            <v>0</v>
          </cell>
          <cell r="U108">
            <v>0</v>
          </cell>
          <cell r="V108">
            <v>0</v>
          </cell>
          <cell r="W108">
            <v>0</v>
          </cell>
          <cell r="X108">
            <v>0</v>
          </cell>
          <cell r="Y108">
            <v>0</v>
          </cell>
          <cell r="Z108">
            <v>0.56999999999999995</v>
          </cell>
          <cell r="AA108">
            <v>0</v>
          </cell>
          <cell r="AB108">
            <v>0</v>
          </cell>
          <cell r="AC108">
            <v>0</v>
          </cell>
          <cell r="AD108">
            <v>0</v>
          </cell>
          <cell r="AE108">
            <v>2.6</v>
          </cell>
          <cell r="AF108">
            <v>1.53</v>
          </cell>
          <cell r="AG108">
            <v>259.67290500000001</v>
          </cell>
          <cell r="AH108">
            <v>1.949254</v>
          </cell>
          <cell r="AI108">
            <v>37.856223999999997</v>
          </cell>
          <cell r="AJ108">
            <v>10.185185000000001</v>
          </cell>
          <cell r="AK108">
            <v>38.394503</v>
          </cell>
          <cell r="AL108">
            <v>64.382499999999993</v>
          </cell>
          <cell r="AM108">
            <v>92.893996000000001</v>
          </cell>
          <cell r="AN108">
            <v>24.5</v>
          </cell>
        </row>
        <row r="109">
          <cell r="A109" t="str">
            <v>Z850</v>
          </cell>
          <cell r="B109">
            <v>0.15</v>
          </cell>
          <cell r="C109">
            <v>0.8</v>
          </cell>
          <cell r="D109">
            <v>0</v>
          </cell>
          <cell r="E109">
            <v>0</v>
          </cell>
          <cell r="F109">
            <v>0</v>
          </cell>
          <cell r="G109">
            <v>0.76419999999999999</v>
          </cell>
          <cell r="H109">
            <v>1.8</v>
          </cell>
          <cell r="I109">
            <v>0</v>
          </cell>
          <cell r="J109">
            <v>0</v>
          </cell>
          <cell r="K109">
            <v>0</v>
          </cell>
          <cell r="L109">
            <v>0.01</v>
          </cell>
          <cell r="M109">
            <v>3.8</v>
          </cell>
          <cell r="N109">
            <v>4.2000000000000003E-2</v>
          </cell>
          <cell r="O109">
            <v>6.0849060000000001</v>
          </cell>
          <cell r="P109">
            <v>6.1096919999999999</v>
          </cell>
          <cell r="Q109">
            <v>0</v>
          </cell>
          <cell r="R109">
            <v>0.78800000000000003</v>
          </cell>
          <cell r="S109">
            <v>0</v>
          </cell>
          <cell r="T109">
            <v>0</v>
          </cell>
          <cell r="U109">
            <v>0</v>
          </cell>
          <cell r="V109">
            <v>0</v>
          </cell>
          <cell r="W109">
            <v>0</v>
          </cell>
          <cell r="X109">
            <v>0</v>
          </cell>
          <cell r="Y109">
            <v>0</v>
          </cell>
          <cell r="Z109">
            <v>0.26700000000000002</v>
          </cell>
          <cell r="AA109">
            <v>0</v>
          </cell>
          <cell r="AB109">
            <v>0</v>
          </cell>
          <cell r="AC109">
            <v>0</v>
          </cell>
          <cell r="AD109">
            <v>0</v>
          </cell>
          <cell r="AE109">
            <v>0.30099999999999999</v>
          </cell>
          <cell r="AF109">
            <v>8.6699999999999999E-2</v>
          </cell>
          <cell r="AG109">
            <v>22.417338000000001</v>
          </cell>
          <cell r="AH109">
            <v>1.0549999999999999</v>
          </cell>
          <cell r="AI109">
            <v>1.284211</v>
          </cell>
          <cell r="AJ109">
            <v>0</v>
          </cell>
          <cell r="AK109">
            <v>0.12962899999999999</v>
          </cell>
          <cell r="AL109">
            <v>6.2665350000000002</v>
          </cell>
          <cell r="AM109">
            <v>11.051392</v>
          </cell>
          <cell r="AN109">
            <v>1.2509999999999999</v>
          </cell>
        </row>
        <row r="110">
          <cell r="A110" t="str">
            <v>Z860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row>
        <row r="111">
          <cell r="A111" t="str">
            <v>Z870</v>
          </cell>
          <cell r="B111">
            <v>0</v>
          </cell>
          <cell r="C111">
            <v>0</v>
          </cell>
          <cell r="D111">
            <v>0</v>
          </cell>
          <cell r="E111">
            <v>0</v>
          </cell>
          <cell r="F111">
            <v>0</v>
          </cell>
          <cell r="G111">
            <v>0</v>
          </cell>
          <cell r="H111">
            <v>0</v>
          </cell>
          <cell r="I111">
            <v>0</v>
          </cell>
          <cell r="J111">
            <v>0</v>
          </cell>
          <cell r="K111">
            <v>0</v>
          </cell>
          <cell r="L111">
            <v>0</v>
          </cell>
          <cell r="M111">
            <v>-0.1</v>
          </cell>
          <cell r="N111">
            <v>0</v>
          </cell>
          <cell r="O111">
            <v>0</v>
          </cell>
          <cell r="P111">
            <v>0.64254</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0.54254000000000002</v>
          </cell>
          <cell r="AH111">
            <v>0</v>
          </cell>
          <cell r="AI111">
            <v>0</v>
          </cell>
          <cell r="AJ111">
            <v>0</v>
          </cell>
          <cell r="AK111">
            <v>0</v>
          </cell>
          <cell r="AL111">
            <v>0</v>
          </cell>
          <cell r="AM111">
            <v>0.54254000000000002</v>
          </cell>
          <cell r="AN111">
            <v>0</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v>
          </cell>
          <cell r="H114">
            <v>0</v>
          </cell>
          <cell r="I114">
            <v>0</v>
          </cell>
          <cell r="J114">
            <v>0</v>
          </cell>
          <cell r="K114">
            <v>0</v>
          </cell>
          <cell r="L114">
            <v>0</v>
          </cell>
          <cell r="M114">
            <v>-0.1</v>
          </cell>
          <cell r="N114">
            <v>0</v>
          </cell>
          <cell r="O114">
            <v>0</v>
          </cell>
          <cell r="P114">
            <v>0.64254</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0.54254000000000002</v>
          </cell>
          <cell r="AH114">
            <v>0</v>
          </cell>
          <cell r="AI114">
            <v>0</v>
          </cell>
          <cell r="AJ114">
            <v>0</v>
          </cell>
          <cell r="AK114">
            <v>0</v>
          </cell>
          <cell r="AL114">
            <v>0</v>
          </cell>
          <cell r="AM114">
            <v>0.54254000000000002</v>
          </cell>
          <cell r="AN114">
            <v>0</v>
          </cell>
        </row>
        <row r="115">
          <cell r="A115" t="str">
            <v>Depreciation</v>
          </cell>
          <cell r="B115">
            <v>0.15</v>
          </cell>
          <cell r="C115">
            <v>0.8</v>
          </cell>
          <cell r="D115">
            <v>0</v>
          </cell>
          <cell r="E115">
            <v>0</v>
          </cell>
          <cell r="F115">
            <v>0</v>
          </cell>
          <cell r="G115">
            <v>0.76419999999999999</v>
          </cell>
          <cell r="H115">
            <v>1.8</v>
          </cell>
          <cell r="I115">
            <v>0</v>
          </cell>
          <cell r="J115">
            <v>0</v>
          </cell>
          <cell r="K115">
            <v>0</v>
          </cell>
          <cell r="L115">
            <v>0.01</v>
          </cell>
          <cell r="M115">
            <v>3.8</v>
          </cell>
          <cell r="N115">
            <v>4.2000000000000003E-2</v>
          </cell>
          <cell r="O115">
            <v>6.0849060000000001</v>
          </cell>
          <cell r="P115">
            <v>6.1096919999999999</v>
          </cell>
          <cell r="Q115">
            <v>0</v>
          </cell>
          <cell r="R115">
            <v>0.78800000000000003</v>
          </cell>
          <cell r="S115">
            <v>0</v>
          </cell>
          <cell r="T115">
            <v>0</v>
          </cell>
          <cell r="U115">
            <v>0</v>
          </cell>
          <cell r="V115">
            <v>0</v>
          </cell>
          <cell r="W115">
            <v>0</v>
          </cell>
          <cell r="X115">
            <v>0</v>
          </cell>
          <cell r="Y115">
            <v>0</v>
          </cell>
          <cell r="Z115">
            <v>0.26700000000000002</v>
          </cell>
          <cell r="AA115">
            <v>0</v>
          </cell>
          <cell r="AB115">
            <v>0</v>
          </cell>
          <cell r="AC115">
            <v>0</v>
          </cell>
          <cell r="AD115">
            <v>0</v>
          </cell>
          <cell r="AE115">
            <v>0.30099999999999999</v>
          </cell>
          <cell r="AF115">
            <v>8.6699999999999999E-2</v>
          </cell>
          <cell r="AG115">
            <v>22.417338000000001</v>
          </cell>
          <cell r="AH115">
            <v>1.0549999999999999</v>
          </cell>
          <cell r="AI115">
            <v>1.284211</v>
          </cell>
          <cell r="AJ115">
            <v>0</v>
          </cell>
          <cell r="AK115">
            <v>0.12962899999999999</v>
          </cell>
          <cell r="AL115">
            <v>6.2665350000000002</v>
          </cell>
          <cell r="AM115">
            <v>11.051392</v>
          </cell>
          <cell r="AN115">
            <v>1.2509999999999999</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2.0249510000000002</v>
          </cell>
          <cell r="AH116">
            <v>0</v>
          </cell>
          <cell r="AI116">
            <v>1.7189639999999999</v>
          </cell>
          <cell r="AJ116">
            <v>0</v>
          </cell>
          <cell r="AK116">
            <v>0.30598700000000001</v>
          </cell>
          <cell r="AL116">
            <v>0.30598700000000001</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2.0249510000000002</v>
          </cell>
          <cell r="AH117">
            <v>0</v>
          </cell>
          <cell r="AI117">
            <v>1.7189639999999999</v>
          </cell>
          <cell r="AJ117">
            <v>0</v>
          </cell>
          <cell r="AK117">
            <v>0.30598700000000001</v>
          </cell>
          <cell r="AL117">
            <v>0.30598700000000001</v>
          </cell>
          <cell r="AM117">
            <v>0</v>
          </cell>
          <cell r="AN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v>
          </cell>
          <cell r="H120">
            <v>0</v>
          </cell>
          <cell r="I120">
            <v>0</v>
          </cell>
          <cell r="J120">
            <v>0</v>
          </cell>
          <cell r="K120">
            <v>0</v>
          </cell>
          <cell r="L120">
            <v>0</v>
          </cell>
          <cell r="M120">
            <v>-0.1</v>
          </cell>
          <cell r="N120">
            <v>0</v>
          </cell>
          <cell r="O120">
            <v>0</v>
          </cell>
          <cell r="P120">
            <v>0.64254</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0.54254000000000002</v>
          </cell>
          <cell r="AH120">
            <v>0</v>
          </cell>
          <cell r="AI120">
            <v>0</v>
          </cell>
          <cell r="AJ120">
            <v>0</v>
          </cell>
          <cell r="AK120">
            <v>0</v>
          </cell>
          <cell r="AL120">
            <v>0</v>
          </cell>
          <cell r="AM120">
            <v>0.54254000000000002</v>
          </cell>
          <cell r="AN120">
            <v>0</v>
          </cell>
        </row>
        <row r="121">
          <cell r="A121" t="str">
            <v>Profit/(Loss) On Asset Sale</v>
          </cell>
          <cell r="B121">
            <v>0</v>
          </cell>
          <cell r="C121">
            <v>0</v>
          </cell>
          <cell r="D121">
            <v>0</v>
          </cell>
          <cell r="E121">
            <v>0</v>
          </cell>
          <cell r="F121">
            <v>0</v>
          </cell>
          <cell r="G121">
            <v>0</v>
          </cell>
          <cell r="H121">
            <v>0</v>
          </cell>
          <cell r="I121">
            <v>0</v>
          </cell>
          <cell r="J121">
            <v>0</v>
          </cell>
          <cell r="K121">
            <v>0</v>
          </cell>
          <cell r="L121">
            <v>0</v>
          </cell>
          <cell r="M121">
            <v>-0.1</v>
          </cell>
          <cell r="N121">
            <v>0</v>
          </cell>
          <cell r="O121">
            <v>0</v>
          </cell>
          <cell r="P121">
            <v>0.64254</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0.54254000000000002</v>
          </cell>
          <cell r="AH121">
            <v>0</v>
          </cell>
          <cell r="AI121">
            <v>0</v>
          </cell>
          <cell r="AJ121">
            <v>0</v>
          </cell>
          <cell r="AK121">
            <v>0</v>
          </cell>
          <cell r="AL121">
            <v>0</v>
          </cell>
          <cell r="AM121">
            <v>0.54254000000000002</v>
          </cell>
          <cell r="AN121">
            <v>0</v>
          </cell>
        </row>
        <row r="122">
          <cell r="A122" t="str">
            <v>Z640</v>
          </cell>
          <cell r="B122">
            <v>75.677047999999999</v>
          </cell>
          <cell r="C122">
            <v>33.318536000000002</v>
          </cell>
          <cell r="D122">
            <v>0</v>
          </cell>
          <cell r="E122">
            <v>0</v>
          </cell>
          <cell r="F122">
            <v>0.8</v>
          </cell>
          <cell r="G122">
            <v>32.055300000000003</v>
          </cell>
          <cell r="H122">
            <v>45.4</v>
          </cell>
          <cell r="I122">
            <v>2.5</v>
          </cell>
          <cell r="J122">
            <v>5.5</v>
          </cell>
          <cell r="K122">
            <v>385.79478699999999</v>
          </cell>
          <cell r="L122">
            <v>89.795084000000003</v>
          </cell>
          <cell r="M122">
            <v>11.4</v>
          </cell>
          <cell r="N122">
            <v>3.1271909999999998</v>
          </cell>
          <cell r="O122">
            <v>111.880945</v>
          </cell>
          <cell r="P122">
            <v>4.3662419999999997</v>
          </cell>
          <cell r="Q122">
            <v>0</v>
          </cell>
          <cell r="R122">
            <v>0.74141699999999999</v>
          </cell>
          <cell r="S122">
            <v>0</v>
          </cell>
          <cell r="T122">
            <v>0</v>
          </cell>
          <cell r="U122">
            <v>0</v>
          </cell>
          <cell r="V122">
            <v>0</v>
          </cell>
          <cell r="W122">
            <v>0</v>
          </cell>
          <cell r="X122">
            <v>0</v>
          </cell>
          <cell r="Y122">
            <v>0</v>
          </cell>
          <cell r="Z122">
            <v>0.35099999999999998</v>
          </cell>
          <cell r="AA122">
            <v>0</v>
          </cell>
          <cell r="AB122">
            <v>0</v>
          </cell>
          <cell r="AC122">
            <v>0</v>
          </cell>
          <cell r="AD122">
            <v>0</v>
          </cell>
          <cell r="AE122">
            <v>12.624000000000001</v>
          </cell>
          <cell r="AF122">
            <v>7.4946000000000002</v>
          </cell>
          <cell r="AG122">
            <v>758.43777999999998</v>
          </cell>
          <cell r="AH122">
            <v>1.092417</v>
          </cell>
          <cell r="AI122">
            <v>0</v>
          </cell>
          <cell r="AJ122">
            <v>0</v>
          </cell>
          <cell r="AK122">
            <v>35.448701999999997</v>
          </cell>
          <cell r="AL122">
            <v>626.04670899999996</v>
          </cell>
          <cell r="AM122">
            <v>27.653258999999998</v>
          </cell>
          <cell r="AN122">
            <v>21.782512000000001</v>
          </cell>
        </row>
        <row r="123">
          <cell r="A123" t="str">
            <v>Z945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row>
        <row r="124">
          <cell r="A124" t="str">
            <v>Interbusiness Expenditure</v>
          </cell>
          <cell r="B124">
            <v>75.677047999999999</v>
          </cell>
          <cell r="C124">
            <v>33.318536000000002</v>
          </cell>
          <cell r="D124">
            <v>0</v>
          </cell>
          <cell r="E124">
            <v>0</v>
          </cell>
          <cell r="F124">
            <v>0.8</v>
          </cell>
          <cell r="G124">
            <v>32.055300000000003</v>
          </cell>
          <cell r="H124">
            <v>45.4</v>
          </cell>
          <cell r="I124">
            <v>2.5</v>
          </cell>
          <cell r="J124">
            <v>5.5</v>
          </cell>
          <cell r="K124">
            <v>385.79478699999999</v>
          </cell>
          <cell r="L124">
            <v>89.795084000000003</v>
          </cell>
          <cell r="M124">
            <v>11.4</v>
          </cell>
          <cell r="N124">
            <v>3.1271909999999998</v>
          </cell>
          <cell r="O124">
            <v>111.880945</v>
          </cell>
          <cell r="P124">
            <v>4.3662419999999997</v>
          </cell>
          <cell r="Q124">
            <v>0</v>
          </cell>
          <cell r="R124">
            <v>0.74141699999999999</v>
          </cell>
          <cell r="S124">
            <v>0</v>
          </cell>
          <cell r="T124">
            <v>0</v>
          </cell>
          <cell r="U124">
            <v>0</v>
          </cell>
          <cell r="V124">
            <v>0</v>
          </cell>
          <cell r="W124">
            <v>0</v>
          </cell>
          <cell r="X124">
            <v>0</v>
          </cell>
          <cell r="Y124">
            <v>0</v>
          </cell>
          <cell r="Z124">
            <v>0.35099999999999998</v>
          </cell>
          <cell r="AA124">
            <v>0</v>
          </cell>
          <cell r="AB124">
            <v>0</v>
          </cell>
          <cell r="AC124">
            <v>0</v>
          </cell>
          <cell r="AD124">
            <v>0</v>
          </cell>
          <cell r="AE124">
            <v>12.624000000000001</v>
          </cell>
          <cell r="AF124">
            <v>7.4946000000000002</v>
          </cell>
          <cell r="AG124">
            <v>758.43777999999998</v>
          </cell>
          <cell r="AH124">
            <v>1.092417</v>
          </cell>
          <cell r="AI124">
            <v>0</v>
          </cell>
          <cell r="AJ124">
            <v>0</v>
          </cell>
          <cell r="AK124">
            <v>35.448701999999997</v>
          </cell>
          <cell r="AL124">
            <v>626.04670899999996</v>
          </cell>
          <cell r="AM124">
            <v>27.653258999999998</v>
          </cell>
          <cell r="AN124">
            <v>21.782512000000001</v>
          </cell>
        </row>
        <row r="125">
          <cell r="A125" t="str">
            <v>Z801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-0.88735799999999998</v>
          </cell>
          <cell r="AH125">
            <v>0</v>
          </cell>
          <cell r="AI125">
            <v>0</v>
          </cell>
          <cell r="AJ125">
            <v>-0.51</v>
          </cell>
          <cell r="AK125">
            <v>-0.37735800000000003</v>
          </cell>
          <cell r="AL125">
            <v>-0.37735800000000003</v>
          </cell>
          <cell r="AM125">
            <v>0</v>
          </cell>
          <cell r="AN125">
            <v>0</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-0.88735799999999998</v>
          </cell>
          <cell r="AH126">
            <v>0</v>
          </cell>
          <cell r="AI126">
            <v>0</v>
          </cell>
          <cell r="AJ126">
            <v>-0.51</v>
          </cell>
          <cell r="AK126">
            <v>-0.37735800000000003</v>
          </cell>
          <cell r="AL126">
            <v>-0.37735800000000003</v>
          </cell>
          <cell r="AM126">
            <v>0</v>
          </cell>
          <cell r="AN126">
            <v>0</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A130" t="str">
            <v>4695</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-1.3</v>
          </cell>
          <cell r="C133">
            <v>0</v>
          </cell>
          <cell r="D133">
            <v>0</v>
          </cell>
          <cell r="E133">
            <v>0</v>
          </cell>
          <cell r="F133">
            <v>0</v>
          </cell>
          <cell r="G133">
            <v>0</v>
          </cell>
          <cell r="H133">
            <v>0</v>
          </cell>
          <cell r="I133">
            <v>0</v>
          </cell>
          <cell r="J133">
            <v>0</v>
          </cell>
          <cell r="K133">
            <v>-0.49038500000000002</v>
          </cell>
          <cell r="L133">
            <v>-0.48</v>
          </cell>
          <cell r="M133">
            <v>0</v>
          </cell>
          <cell r="N133">
            <v>-9.7000000000000003E-2</v>
          </cell>
          <cell r="O133">
            <v>0</v>
          </cell>
          <cell r="P133">
            <v>-7.1178000000000005E-2</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-9.2629280000000005</v>
          </cell>
          <cell r="AH133">
            <v>0</v>
          </cell>
          <cell r="AI133">
            <v>0</v>
          </cell>
          <cell r="AJ133">
            <v>-6.7830190000000004</v>
          </cell>
          <cell r="AK133">
            <v>-4.1346000000000001E-2</v>
          </cell>
          <cell r="AL133">
            <v>-1.1087309999999999</v>
          </cell>
          <cell r="AM133">
            <v>-7.1178000000000005E-2</v>
          </cell>
          <cell r="AN133">
            <v>-1.3</v>
          </cell>
        </row>
        <row r="134">
          <cell r="A134" t="str">
            <v>Interest Receivable</v>
          </cell>
          <cell r="B134">
            <v>-1.3</v>
          </cell>
          <cell r="C134">
            <v>0</v>
          </cell>
          <cell r="D134">
            <v>0</v>
          </cell>
          <cell r="E134">
            <v>0</v>
          </cell>
          <cell r="F134">
            <v>0</v>
          </cell>
          <cell r="G134">
            <v>0</v>
          </cell>
          <cell r="H134">
            <v>0</v>
          </cell>
          <cell r="I134">
            <v>0</v>
          </cell>
          <cell r="J134">
            <v>0</v>
          </cell>
          <cell r="K134">
            <v>-0.49038500000000002</v>
          </cell>
          <cell r="L134">
            <v>-0.48</v>
          </cell>
          <cell r="M134">
            <v>0</v>
          </cell>
          <cell r="N134">
            <v>-9.7000000000000003E-2</v>
          </cell>
          <cell r="O134">
            <v>0</v>
          </cell>
          <cell r="P134">
            <v>-7.1178000000000005E-2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-9.2629280000000005</v>
          </cell>
          <cell r="AH134">
            <v>0</v>
          </cell>
          <cell r="AI134">
            <v>0</v>
          </cell>
          <cell r="AJ134">
            <v>-6.7830190000000004</v>
          </cell>
          <cell r="AK134">
            <v>-4.1346000000000001E-2</v>
          </cell>
          <cell r="AL134">
            <v>-1.1087309999999999</v>
          </cell>
          <cell r="AM134">
            <v>-7.1178000000000005E-2</v>
          </cell>
          <cell r="AN134">
            <v>-1.3</v>
          </cell>
        </row>
        <row r="135">
          <cell r="A135" t="str">
            <v>4654</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t="str">
            <v>Z469</v>
          </cell>
          <cell r="B138">
            <v>0</v>
          </cell>
          <cell r="C138">
            <v>1.1000000000000001</v>
          </cell>
          <cell r="D138">
            <v>0</v>
          </cell>
          <cell r="E138">
            <v>0</v>
          </cell>
          <cell r="F138">
            <v>0</v>
          </cell>
          <cell r="G138">
            <v>0.23580000000000001</v>
          </cell>
          <cell r="H138">
            <v>0.3</v>
          </cell>
          <cell r="I138">
            <v>0</v>
          </cell>
          <cell r="J138">
            <v>0</v>
          </cell>
          <cell r="K138">
            <v>0</v>
          </cell>
          <cell r="L138">
            <v>0</v>
          </cell>
          <cell r="M138">
            <v>0.9</v>
          </cell>
          <cell r="N138">
            <v>0</v>
          </cell>
          <cell r="O138">
            <v>0.135849</v>
          </cell>
          <cell r="P138">
            <v>0</v>
          </cell>
          <cell r="Q138">
            <v>0</v>
          </cell>
          <cell r="R138">
            <v>0.103385</v>
          </cell>
          <cell r="S138">
            <v>0</v>
          </cell>
          <cell r="T138">
            <v>0</v>
          </cell>
          <cell r="U138">
            <v>0</v>
          </cell>
          <cell r="V138">
            <v>0</v>
          </cell>
          <cell r="W138">
            <v>0</v>
          </cell>
          <cell r="X138">
            <v>0</v>
          </cell>
          <cell r="Y138">
            <v>0</v>
          </cell>
          <cell r="Z138">
            <v>1.4999999999999999E-2</v>
          </cell>
          <cell r="AA138">
            <v>0</v>
          </cell>
          <cell r="AB138">
            <v>0</v>
          </cell>
          <cell r="AC138">
            <v>0</v>
          </cell>
          <cell r="AD138">
            <v>0</v>
          </cell>
          <cell r="AE138">
            <v>1</v>
          </cell>
          <cell r="AF138">
            <v>0.01</v>
          </cell>
          <cell r="AG138">
            <v>4.4377019999999998</v>
          </cell>
          <cell r="AH138">
            <v>0.118385</v>
          </cell>
          <cell r="AI138">
            <v>0.591476</v>
          </cell>
          <cell r="AJ138">
            <v>0</v>
          </cell>
          <cell r="AK138">
            <v>4.6191999999999997E-2</v>
          </cell>
          <cell r="AL138">
            <v>0.18204100000000001</v>
          </cell>
          <cell r="AM138">
            <v>1.0283850000000001</v>
          </cell>
          <cell r="AN138">
            <v>2.1</v>
          </cell>
        </row>
      </sheetData>
      <sheetData sheetId="5"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row>
        <row r="2">
          <cell r="A2" t="str">
            <v>ASST</v>
          </cell>
          <cell r="B2">
            <v>0</v>
          </cell>
          <cell r="C2">
            <v>0</v>
          </cell>
          <cell r="D2">
            <v>0</v>
          </cell>
          <cell r="E2">
            <v>0</v>
          </cell>
          <cell r="F2">
            <v>0</v>
          </cell>
          <cell r="G2">
            <v>78.599999999999994</v>
          </cell>
          <cell r="H2">
            <v>136</v>
          </cell>
          <cell r="I2">
            <v>4.2999999999999997E-2</v>
          </cell>
          <cell r="J2">
            <v>0</v>
          </cell>
          <cell r="K2">
            <v>0.2</v>
          </cell>
          <cell r="L2">
            <v>1.5840000000000001</v>
          </cell>
          <cell r="M2">
            <v>1236.4000000000001</v>
          </cell>
          <cell r="N2">
            <v>4.26</v>
          </cell>
          <cell r="O2">
            <v>595.71299999999997</v>
          </cell>
          <cell r="P2">
            <v>167.8</v>
          </cell>
          <cell r="Q2">
            <v>0</v>
          </cell>
          <cell r="R2">
            <v>0</v>
          </cell>
          <cell r="S2">
            <v>-925</v>
          </cell>
          <cell r="T2">
            <v>0</v>
          </cell>
          <cell r="U2">
            <v>0</v>
          </cell>
          <cell r="V2">
            <v>0</v>
          </cell>
          <cell r="W2">
            <v>0</v>
          </cell>
          <cell r="X2">
            <v>0</v>
          </cell>
          <cell r="Y2">
            <v>0</v>
          </cell>
          <cell r="Z2">
            <v>2.2999999999999998</v>
          </cell>
          <cell r="AA2">
            <v>0</v>
          </cell>
          <cell r="AB2">
            <v>0</v>
          </cell>
          <cell r="AC2">
            <v>0</v>
          </cell>
          <cell r="AD2">
            <v>0</v>
          </cell>
          <cell r="AE2">
            <v>0</v>
          </cell>
          <cell r="AF2">
            <v>4.4000000000000004</v>
          </cell>
          <cell r="AG2">
            <v>2024.907011</v>
          </cell>
          <cell r="AH2">
            <v>2.2999999999999998</v>
          </cell>
          <cell r="AI2">
            <v>449.98095999999998</v>
          </cell>
          <cell r="AJ2">
            <v>-925</v>
          </cell>
          <cell r="AK2">
            <v>43.826051</v>
          </cell>
          <cell r="AL2">
            <v>645.58305099999995</v>
          </cell>
          <cell r="AM2">
            <v>1410.943</v>
          </cell>
          <cell r="AN2">
            <v>228.8</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-78</v>
          </cell>
          <cell r="T3">
            <v>0</v>
          </cell>
          <cell r="U3">
            <v>0</v>
          </cell>
          <cell r="V3">
            <v>0</v>
          </cell>
          <cell r="W3">
            <v>0</v>
          </cell>
          <cell r="X3">
            <v>0</v>
          </cell>
          <cell r="Y3">
            <v>0</v>
          </cell>
          <cell r="Z3">
            <v>0</v>
          </cell>
          <cell r="AA3">
            <v>0</v>
          </cell>
          <cell r="AB3">
            <v>0</v>
          </cell>
          <cell r="AC3">
            <v>0</v>
          </cell>
          <cell r="AD3">
            <v>0</v>
          </cell>
          <cell r="AE3">
            <v>0</v>
          </cell>
          <cell r="AF3">
            <v>0</v>
          </cell>
          <cell r="AG3">
            <v>316.16156699999999</v>
          </cell>
          <cell r="AH3">
            <v>0</v>
          </cell>
          <cell r="AI3">
            <v>361.63423999999998</v>
          </cell>
          <cell r="AJ3">
            <v>-78</v>
          </cell>
          <cell r="AK3">
            <v>32.527327</v>
          </cell>
          <cell r="AL3">
            <v>32.527327</v>
          </cell>
          <cell r="AM3">
            <v>0</v>
          </cell>
          <cell r="AN3">
            <v>0</v>
          </cell>
        </row>
        <row r="4">
          <cell r="A4" t="str">
            <v>Tangible</v>
          </cell>
          <cell r="B4">
            <v>0</v>
          </cell>
          <cell r="C4">
            <v>0</v>
          </cell>
          <cell r="D4">
            <v>0</v>
          </cell>
          <cell r="E4">
            <v>0</v>
          </cell>
          <cell r="F4">
            <v>0</v>
          </cell>
          <cell r="G4">
            <v>78.599999999999994</v>
          </cell>
          <cell r="H4">
            <v>136</v>
          </cell>
          <cell r="I4">
            <v>4.2999999999999997E-2</v>
          </cell>
          <cell r="J4">
            <v>0</v>
          </cell>
          <cell r="K4">
            <v>0.2</v>
          </cell>
          <cell r="L4">
            <v>1.5840000000000001</v>
          </cell>
          <cell r="M4">
            <v>1236.4000000000001</v>
          </cell>
          <cell r="N4">
            <v>4.26</v>
          </cell>
          <cell r="O4">
            <v>595.71299999999997</v>
          </cell>
          <cell r="P4">
            <v>167.8</v>
          </cell>
          <cell r="Q4">
            <v>0</v>
          </cell>
          <cell r="R4">
            <v>0</v>
          </cell>
          <cell r="S4">
            <v>-847</v>
          </cell>
          <cell r="T4">
            <v>0</v>
          </cell>
          <cell r="U4">
            <v>0</v>
          </cell>
          <cell r="V4">
            <v>0</v>
          </cell>
          <cell r="W4">
            <v>0</v>
          </cell>
          <cell r="X4">
            <v>0</v>
          </cell>
          <cell r="Y4">
            <v>0</v>
          </cell>
          <cell r="Z4">
            <v>2.2999999999999998</v>
          </cell>
          <cell r="AA4">
            <v>0</v>
          </cell>
          <cell r="AB4">
            <v>0</v>
          </cell>
          <cell r="AC4">
            <v>0</v>
          </cell>
          <cell r="AD4">
            <v>0</v>
          </cell>
          <cell r="AE4">
            <v>0</v>
          </cell>
          <cell r="AF4">
            <v>4.4000000000000004</v>
          </cell>
          <cell r="AG4">
            <v>1708.7454440000001</v>
          </cell>
          <cell r="AH4">
            <v>2.2999999999999998</v>
          </cell>
          <cell r="AI4">
            <v>88.346720000000005</v>
          </cell>
          <cell r="AJ4">
            <v>-847</v>
          </cell>
          <cell r="AK4">
            <v>11.298724</v>
          </cell>
          <cell r="AL4">
            <v>613.05572399999994</v>
          </cell>
          <cell r="AM4">
            <v>1410.943</v>
          </cell>
          <cell r="AN4">
            <v>228.8</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-78</v>
          </cell>
          <cell r="T5">
            <v>0</v>
          </cell>
          <cell r="U5">
            <v>0</v>
          </cell>
          <cell r="V5">
            <v>0</v>
          </cell>
          <cell r="W5">
            <v>0</v>
          </cell>
          <cell r="X5">
            <v>0</v>
          </cell>
          <cell r="Y5">
            <v>0</v>
          </cell>
          <cell r="Z5">
            <v>0</v>
          </cell>
          <cell r="AA5">
            <v>0</v>
          </cell>
          <cell r="AB5">
            <v>0</v>
          </cell>
          <cell r="AC5">
            <v>0</v>
          </cell>
          <cell r="AD5">
            <v>0</v>
          </cell>
          <cell r="AE5">
            <v>0</v>
          </cell>
          <cell r="AF5">
            <v>0</v>
          </cell>
          <cell r="AG5">
            <v>316.16156699999999</v>
          </cell>
          <cell r="AH5">
            <v>0</v>
          </cell>
          <cell r="AI5">
            <v>361.63423999999998</v>
          </cell>
          <cell r="AJ5">
            <v>-78</v>
          </cell>
          <cell r="AK5">
            <v>32.527327</v>
          </cell>
          <cell r="AL5">
            <v>32.527327</v>
          </cell>
          <cell r="AM5">
            <v>0</v>
          </cell>
          <cell r="AN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-78</v>
          </cell>
          <cell r="T6">
            <v>0</v>
          </cell>
          <cell r="U6">
            <v>0</v>
          </cell>
          <cell r="V6">
            <v>0</v>
          </cell>
          <cell r="W6">
            <v>0</v>
          </cell>
          <cell r="X6">
            <v>0</v>
          </cell>
          <cell r="Y6">
            <v>0</v>
          </cell>
          <cell r="Z6">
            <v>0</v>
          </cell>
          <cell r="AA6">
            <v>0</v>
          </cell>
          <cell r="AB6">
            <v>0</v>
          </cell>
          <cell r="AC6">
            <v>0</v>
          </cell>
          <cell r="AD6">
            <v>0</v>
          </cell>
          <cell r="AE6">
            <v>0</v>
          </cell>
          <cell r="AF6">
            <v>0</v>
          </cell>
          <cell r="AG6">
            <v>316.16156699999999</v>
          </cell>
          <cell r="AH6">
            <v>0</v>
          </cell>
          <cell r="AI6">
            <v>361.63423999999998</v>
          </cell>
          <cell r="AJ6">
            <v>-78</v>
          </cell>
          <cell r="AK6">
            <v>32.527327</v>
          </cell>
          <cell r="AL6">
            <v>32.527327</v>
          </cell>
          <cell r="AM6">
            <v>0</v>
          </cell>
          <cell r="AN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row>
        <row r="10">
          <cell r="A10" t="str">
            <v>1992</v>
          </cell>
          <cell r="B10">
            <v>0</v>
          </cell>
          <cell r="C10">
            <v>0</v>
          </cell>
          <cell r="D10">
            <v>17</v>
          </cell>
          <cell r="E10">
            <v>0</v>
          </cell>
          <cell r="F10">
            <v>0</v>
          </cell>
          <cell r="G10">
            <v>0</v>
          </cell>
          <cell r="H10">
            <v>0</v>
          </cell>
          <cell r="I10">
            <v>0</v>
          </cell>
          <cell r="J10">
            <v>0</v>
          </cell>
          <cell r="K10">
            <v>0</v>
          </cell>
          <cell r="L10">
            <v>4.4321029999999997</v>
          </cell>
          <cell r="M10">
            <v>0</v>
          </cell>
          <cell r="N10">
            <v>0</v>
          </cell>
          <cell r="O10">
            <v>0</v>
          </cell>
          <cell r="P10">
            <v>0</v>
          </cell>
          <cell r="Q10">
            <v>69.995622999999995</v>
          </cell>
          <cell r="R10">
            <v>0</v>
          </cell>
          <cell r="S10">
            <v>-10</v>
          </cell>
          <cell r="T10">
            <v>0</v>
          </cell>
          <cell r="U10">
            <v>0</v>
          </cell>
          <cell r="V10">
            <v>0</v>
          </cell>
          <cell r="W10">
            <v>0</v>
          </cell>
          <cell r="X10">
            <v>0</v>
          </cell>
          <cell r="Y10">
            <v>0</v>
          </cell>
          <cell r="Z10">
            <v>0</v>
          </cell>
          <cell r="AA10">
            <v>21</v>
          </cell>
          <cell r="AB10">
            <v>0</v>
          </cell>
          <cell r="AC10">
            <v>0</v>
          </cell>
          <cell r="AD10">
            <v>0</v>
          </cell>
          <cell r="AE10">
            <v>0</v>
          </cell>
          <cell r="AF10">
            <v>0</v>
          </cell>
          <cell r="AG10">
            <v>151.93804600000001</v>
          </cell>
          <cell r="AH10">
            <v>21</v>
          </cell>
          <cell r="AI10">
            <v>8.3723200000000002</v>
          </cell>
          <cell r="AJ10">
            <v>76.995622999999995</v>
          </cell>
          <cell r="AK10">
            <v>35.137999999999998</v>
          </cell>
          <cell r="AL10">
            <v>39.570103000000003</v>
          </cell>
          <cell r="AM10">
            <v>21</v>
          </cell>
          <cell r="AN10">
            <v>6</v>
          </cell>
        </row>
        <row r="11">
          <cell r="A11" t="str">
            <v>Investments</v>
          </cell>
          <cell r="B11">
            <v>0</v>
          </cell>
          <cell r="C11">
            <v>0</v>
          </cell>
          <cell r="D11">
            <v>17</v>
          </cell>
          <cell r="E11">
            <v>0</v>
          </cell>
          <cell r="F11">
            <v>0</v>
          </cell>
          <cell r="G11">
            <v>0</v>
          </cell>
          <cell r="H11">
            <v>0</v>
          </cell>
          <cell r="I11">
            <v>0</v>
          </cell>
          <cell r="J11">
            <v>0</v>
          </cell>
          <cell r="K11">
            <v>0</v>
          </cell>
          <cell r="L11">
            <v>4.4321029999999997</v>
          </cell>
          <cell r="M11">
            <v>0</v>
          </cell>
          <cell r="N11">
            <v>0</v>
          </cell>
          <cell r="O11">
            <v>0</v>
          </cell>
          <cell r="P11">
            <v>0</v>
          </cell>
          <cell r="Q11">
            <v>69.995622999999995</v>
          </cell>
          <cell r="R11">
            <v>0</v>
          </cell>
          <cell r="S11">
            <v>-10</v>
          </cell>
          <cell r="T11">
            <v>0</v>
          </cell>
          <cell r="U11">
            <v>0</v>
          </cell>
          <cell r="V11">
            <v>0</v>
          </cell>
          <cell r="W11">
            <v>0</v>
          </cell>
          <cell r="X11">
            <v>0</v>
          </cell>
          <cell r="Y11">
            <v>0</v>
          </cell>
          <cell r="Z11">
            <v>0</v>
          </cell>
          <cell r="AA11">
            <v>21</v>
          </cell>
          <cell r="AB11">
            <v>0</v>
          </cell>
          <cell r="AC11">
            <v>0</v>
          </cell>
          <cell r="AD11">
            <v>0</v>
          </cell>
          <cell r="AE11">
            <v>0</v>
          </cell>
          <cell r="AF11">
            <v>0</v>
          </cell>
          <cell r="AG11">
            <v>151.93804600000001</v>
          </cell>
          <cell r="AH11">
            <v>21</v>
          </cell>
          <cell r="AI11">
            <v>8.3723200000000002</v>
          </cell>
          <cell r="AJ11">
            <v>76.995622999999995</v>
          </cell>
          <cell r="AK11">
            <v>35.137999999999998</v>
          </cell>
          <cell r="AL11">
            <v>39.570103000000003</v>
          </cell>
          <cell r="AM11">
            <v>21</v>
          </cell>
          <cell r="AN11">
            <v>6</v>
          </cell>
        </row>
        <row r="12">
          <cell r="A12" t="str">
            <v>Z195</v>
          </cell>
          <cell r="B12">
            <v>0</v>
          </cell>
          <cell r="C12">
            <v>0</v>
          </cell>
          <cell r="D12">
            <v>0</v>
          </cell>
          <cell r="E12">
            <v>0</v>
          </cell>
          <cell r="F12">
            <v>0</v>
          </cell>
          <cell r="G12">
            <v>0.1</v>
          </cell>
          <cell r="H12">
            <v>4.5</v>
          </cell>
          <cell r="I12">
            <v>0</v>
          </cell>
          <cell r="J12">
            <v>0</v>
          </cell>
          <cell r="K12">
            <v>0.1</v>
          </cell>
          <cell r="L12">
            <v>0</v>
          </cell>
          <cell r="M12">
            <v>0</v>
          </cell>
          <cell r="N12">
            <v>0</v>
          </cell>
          <cell r="O12">
            <v>24.5</v>
          </cell>
          <cell r="P12">
            <v>0.6</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47.699199999999998</v>
          </cell>
          <cell r="AH12">
            <v>0</v>
          </cell>
          <cell r="AI12">
            <v>2.4992000000000001</v>
          </cell>
          <cell r="AJ12">
            <v>0</v>
          </cell>
          <cell r="AK12">
            <v>0</v>
          </cell>
          <cell r="AL12">
            <v>24.6</v>
          </cell>
          <cell r="AM12">
            <v>0.6</v>
          </cell>
          <cell r="AN12">
            <v>15.4</v>
          </cell>
        </row>
        <row r="13">
          <cell r="A13" t="str">
            <v>Stock</v>
          </cell>
          <cell r="B13">
            <v>0</v>
          </cell>
          <cell r="C13">
            <v>0</v>
          </cell>
          <cell r="D13">
            <v>0</v>
          </cell>
          <cell r="E13">
            <v>0</v>
          </cell>
          <cell r="F13">
            <v>0</v>
          </cell>
          <cell r="G13">
            <v>0.1</v>
          </cell>
          <cell r="H13">
            <v>4.5</v>
          </cell>
          <cell r="I13">
            <v>0</v>
          </cell>
          <cell r="J13">
            <v>0</v>
          </cell>
          <cell r="K13">
            <v>0.1</v>
          </cell>
          <cell r="L13">
            <v>0</v>
          </cell>
          <cell r="M13">
            <v>0</v>
          </cell>
          <cell r="N13">
            <v>0</v>
          </cell>
          <cell r="O13">
            <v>24.5</v>
          </cell>
          <cell r="P13">
            <v>0.6</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47.699199999999998</v>
          </cell>
          <cell r="AH13">
            <v>0</v>
          </cell>
          <cell r="AI13">
            <v>2.4992000000000001</v>
          </cell>
          <cell r="AJ13">
            <v>0</v>
          </cell>
          <cell r="AK13">
            <v>0</v>
          </cell>
          <cell r="AL13">
            <v>24.6</v>
          </cell>
          <cell r="AM13">
            <v>0.6</v>
          </cell>
          <cell r="AN13">
            <v>15.4</v>
          </cell>
        </row>
        <row r="14">
          <cell r="A14" t="str">
            <v>Z124</v>
          </cell>
          <cell r="B14">
            <v>0</v>
          </cell>
          <cell r="C14">
            <v>0</v>
          </cell>
          <cell r="D14">
            <v>0</v>
          </cell>
          <cell r="E14">
            <v>0</v>
          </cell>
          <cell r="F14">
            <v>0</v>
          </cell>
          <cell r="G14">
            <v>27</v>
          </cell>
          <cell r="H14">
            <v>27.3</v>
          </cell>
          <cell r="I14">
            <v>0</v>
          </cell>
          <cell r="J14">
            <v>0.5</v>
          </cell>
          <cell r="K14">
            <v>227.7</v>
          </cell>
          <cell r="L14">
            <v>124.95491</v>
          </cell>
          <cell r="M14">
            <v>21.2</v>
          </cell>
          <cell r="N14">
            <v>1.5</v>
          </cell>
          <cell r="O14">
            <v>-5.3</v>
          </cell>
          <cell r="P14">
            <v>15.6</v>
          </cell>
          <cell r="Q14">
            <v>14</v>
          </cell>
          <cell r="R14">
            <v>0.1</v>
          </cell>
          <cell r="S14">
            <v>-2</v>
          </cell>
          <cell r="T14">
            <v>0</v>
          </cell>
          <cell r="U14">
            <v>0</v>
          </cell>
          <cell r="V14">
            <v>0</v>
          </cell>
          <cell r="W14">
            <v>0</v>
          </cell>
          <cell r="X14">
            <v>0</v>
          </cell>
          <cell r="Y14">
            <v>6</v>
          </cell>
          <cell r="Z14">
            <v>5.4</v>
          </cell>
          <cell r="AA14">
            <v>0</v>
          </cell>
          <cell r="AB14">
            <v>0</v>
          </cell>
          <cell r="AC14">
            <v>0</v>
          </cell>
          <cell r="AD14">
            <v>0</v>
          </cell>
          <cell r="AE14">
            <v>0</v>
          </cell>
          <cell r="AF14">
            <v>10</v>
          </cell>
          <cell r="AG14">
            <v>865.85626999999999</v>
          </cell>
          <cell r="AH14">
            <v>5.5</v>
          </cell>
          <cell r="AI14">
            <v>112.90136</v>
          </cell>
          <cell r="AJ14">
            <v>12</v>
          </cell>
          <cell r="AK14">
            <v>205</v>
          </cell>
          <cell r="AL14">
            <v>553.85491000000002</v>
          </cell>
          <cell r="AM14">
            <v>52.3</v>
          </cell>
          <cell r="AN14">
            <v>74</v>
          </cell>
        </row>
        <row r="15">
          <cell r="A15" t="str">
            <v>Z297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t="str">
            <v>Z298</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A17" t="str">
            <v>Z289</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t="str">
            <v>Z212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t="str">
            <v>Z125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A21" t="str">
            <v>Z121</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A23" t="str">
            <v>Z129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A24" t="str">
            <v>Z294</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A26" t="str">
            <v>Z280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A27" t="str">
            <v>External Debtors &lt; 1 Year</v>
          </cell>
          <cell r="B27">
            <v>0</v>
          </cell>
          <cell r="C27">
            <v>0</v>
          </cell>
          <cell r="D27">
            <v>0</v>
          </cell>
          <cell r="E27">
            <v>0</v>
          </cell>
          <cell r="F27">
            <v>0</v>
          </cell>
          <cell r="G27">
            <v>27</v>
          </cell>
          <cell r="H27">
            <v>27.3</v>
          </cell>
          <cell r="I27">
            <v>0</v>
          </cell>
          <cell r="J27">
            <v>0.5</v>
          </cell>
          <cell r="K27">
            <v>227.7</v>
          </cell>
          <cell r="L27">
            <v>124.95491</v>
          </cell>
          <cell r="M27">
            <v>21.2</v>
          </cell>
          <cell r="N27">
            <v>1.5</v>
          </cell>
          <cell r="O27">
            <v>-5.3</v>
          </cell>
          <cell r="P27">
            <v>15.6</v>
          </cell>
          <cell r="Q27">
            <v>14</v>
          </cell>
          <cell r="R27">
            <v>0.1</v>
          </cell>
          <cell r="S27">
            <v>-2</v>
          </cell>
          <cell r="T27">
            <v>0</v>
          </cell>
          <cell r="U27">
            <v>0</v>
          </cell>
          <cell r="V27">
            <v>0</v>
          </cell>
          <cell r="W27">
            <v>0</v>
          </cell>
          <cell r="X27">
            <v>0</v>
          </cell>
          <cell r="Y27">
            <v>6</v>
          </cell>
          <cell r="Z27">
            <v>5.4</v>
          </cell>
          <cell r="AA27">
            <v>0</v>
          </cell>
          <cell r="AB27">
            <v>0</v>
          </cell>
          <cell r="AC27">
            <v>0</v>
          </cell>
          <cell r="AD27">
            <v>0</v>
          </cell>
          <cell r="AE27">
            <v>0</v>
          </cell>
          <cell r="AF27">
            <v>10</v>
          </cell>
          <cell r="AG27">
            <v>865.85626999999999</v>
          </cell>
          <cell r="AH27">
            <v>5.5</v>
          </cell>
          <cell r="AI27">
            <v>112.90136</v>
          </cell>
          <cell r="AJ27">
            <v>12</v>
          </cell>
          <cell r="AK27">
            <v>205</v>
          </cell>
          <cell r="AL27">
            <v>553.85491000000002</v>
          </cell>
          <cell r="AM27">
            <v>52.3</v>
          </cell>
          <cell r="AN27">
            <v>74</v>
          </cell>
        </row>
        <row r="28">
          <cell r="A28" t="str">
            <v>Z123</v>
          </cell>
          <cell r="B28">
            <v>0</v>
          </cell>
          <cell r="C28">
            <v>0</v>
          </cell>
          <cell r="D28">
            <v>0</v>
          </cell>
          <cell r="E28">
            <v>0</v>
          </cell>
          <cell r="F28">
            <v>0</v>
          </cell>
          <cell r="G28">
            <v>0</v>
          </cell>
          <cell r="H28">
            <v>1.8</v>
          </cell>
          <cell r="I28">
            <v>0</v>
          </cell>
          <cell r="J28">
            <v>0</v>
          </cell>
          <cell r="K28">
            <v>0</v>
          </cell>
          <cell r="L28">
            <v>0</v>
          </cell>
          <cell r="M28">
            <v>0</v>
          </cell>
          <cell r="N28">
            <v>0</v>
          </cell>
          <cell r="O28">
            <v>1.3709690000000001</v>
          </cell>
          <cell r="P28">
            <v>0</v>
          </cell>
          <cell r="Q28">
            <v>0</v>
          </cell>
          <cell r="R28">
            <v>0</v>
          </cell>
          <cell r="S28">
            <v>502</v>
          </cell>
          <cell r="T28">
            <v>0</v>
          </cell>
          <cell r="U28">
            <v>0</v>
          </cell>
          <cell r="V28">
            <v>0</v>
          </cell>
          <cell r="W28">
            <v>0</v>
          </cell>
          <cell r="X28">
            <v>0</v>
          </cell>
          <cell r="Y28">
            <v>0</v>
          </cell>
          <cell r="Z28">
            <v>0</v>
          </cell>
          <cell r="AA28">
            <v>0</v>
          </cell>
          <cell r="AB28">
            <v>0</v>
          </cell>
          <cell r="AC28">
            <v>0</v>
          </cell>
          <cell r="AD28">
            <v>0</v>
          </cell>
          <cell r="AE28">
            <v>0</v>
          </cell>
          <cell r="AF28">
            <v>0</v>
          </cell>
          <cell r="AG28">
            <v>505.57096899999999</v>
          </cell>
          <cell r="AH28">
            <v>0</v>
          </cell>
          <cell r="AI28">
            <v>0</v>
          </cell>
          <cell r="AJ28">
            <v>502</v>
          </cell>
          <cell r="AK28">
            <v>0</v>
          </cell>
          <cell r="AL28">
            <v>1.3709690000000001</v>
          </cell>
          <cell r="AM28">
            <v>0</v>
          </cell>
          <cell r="AN28">
            <v>0.4</v>
          </cell>
        </row>
        <row r="29">
          <cell r="A29" t="str">
            <v>Z290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t="str">
            <v>External Debtors &gt; 1 Year</v>
          </cell>
          <cell r="B31">
            <v>0</v>
          </cell>
          <cell r="C31">
            <v>0</v>
          </cell>
          <cell r="D31">
            <v>0</v>
          </cell>
          <cell r="E31">
            <v>0</v>
          </cell>
          <cell r="F31">
            <v>0</v>
          </cell>
          <cell r="G31">
            <v>0</v>
          </cell>
          <cell r="H31">
            <v>1.8</v>
          </cell>
          <cell r="I31">
            <v>0</v>
          </cell>
          <cell r="J31">
            <v>0</v>
          </cell>
          <cell r="K31">
            <v>0</v>
          </cell>
          <cell r="L31">
            <v>0</v>
          </cell>
          <cell r="M31">
            <v>0</v>
          </cell>
          <cell r="N31">
            <v>0</v>
          </cell>
          <cell r="O31">
            <v>1.3709690000000001</v>
          </cell>
          <cell r="P31">
            <v>0</v>
          </cell>
          <cell r="Q31">
            <v>0</v>
          </cell>
          <cell r="R31">
            <v>0</v>
          </cell>
          <cell r="S31">
            <v>502</v>
          </cell>
          <cell r="T31">
            <v>0</v>
          </cell>
          <cell r="U31">
            <v>0</v>
          </cell>
          <cell r="V31">
            <v>0</v>
          </cell>
          <cell r="W31">
            <v>0</v>
          </cell>
          <cell r="X31">
            <v>0</v>
          </cell>
          <cell r="Y31">
            <v>0</v>
          </cell>
          <cell r="Z31">
            <v>0</v>
          </cell>
          <cell r="AA31">
            <v>0</v>
          </cell>
          <cell r="AB31">
            <v>0</v>
          </cell>
          <cell r="AC31">
            <v>0</v>
          </cell>
          <cell r="AD31">
            <v>0</v>
          </cell>
          <cell r="AE31">
            <v>0</v>
          </cell>
          <cell r="AF31">
            <v>0</v>
          </cell>
          <cell r="AG31">
            <v>505.57096899999999</v>
          </cell>
          <cell r="AH31">
            <v>0</v>
          </cell>
          <cell r="AI31">
            <v>0</v>
          </cell>
          <cell r="AJ31">
            <v>502</v>
          </cell>
          <cell r="AK31">
            <v>0</v>
          </cell>
          <cell r="AL31">
            <v>1.3709690000000001</v>
          </cell>
          <cell r="AM31">
            <v>0</v>
          </cell>
          <cell r="AN31">
            <v>0.4</v>
          </cell>
        </row>
        <row r="32">
          <cell r="A32" t="str">
            <v>Z189</v>
          </cell>
          <cell r="B32">
            <v>0</v>
          </cell>
          <cell r="C32">
            <v>0</v>
          </cell>
          <cell r="D32">
            <v>0</v>
          </cell>
          <cell r="E32">
            <v>0</v>
          </cell>
          <cell r="F32">
            <v>0.7</v>
          </cell>
          <cell r="G32">
            <v>40.265000000000001</v>
          </cell>
          <cell r="H32">
            <v>60.1</v>
          </cell>
          <cell r="I32">
            <v>10.550117999999999</v>
          </cell>
          <cell r="J32">
            <v>18.399999999999999</v>
          </cell>
          <cell r="K32">
            <v>377.7</v>
          </cell>
          <cell r="L32">
            <v>141.17189300000001</v>
          </cell>
          <cell r="M32">
            <v>65.900000000000006</v>
          </cell>
          <cell r="N32">
            <v>3.7759999999999998</v>
          </cell>
          <cell r="O32">
            <v>177.62</v>
          </cell>
          <cell r="P32">
            <v>-120.102</v>
          </cell>
          <cell r="Q32">
            <v>0</v>
          </cell>
          <cell r="R32">
            <v>0</v>
          </cell>
          <cell r="S32">
            <v>18.5</v>
          </cell>
          <cell r="T32">
            <v>0</v>
          </cell>
          <cell r="U32">
            <v>0</v>
          </cell>
          <cell r="V32">
            <v>0</v>
          </cell>
          <cell r="W32">
            <v>0</v>
          </cell>
          <cell r="X32">
            <v>0</v>
          </cell>
          <cell r="Y32">
            <v>0</v>
          </cell>
          <cell r="Z32">
            <v>0</v>
          </cell>
          <cell r="AA32">
            <v>0</v>
          </cell>
          <cell r="AB32">
            <v>0</v>
          </cell>
          <cell r="AC32">
            <v>0</v>
          </cell>
          <cell r="AD32">
            <v>0</v>
          </cell>
          <cell r="AE32">
            <v>0</v>
          </cell>
          <cell r="AF32">
            <v>9.1999999999999993</v>
          </cell>
          <cell r="AG32">
            <v>774.34335699999997</v>
          </cell>
          <cell r="AH32">
            <v>0</v>
          </cell>
          <cell r="AI32">
            <v>0</v>
          </cell>
          <cell r="AJ32">
            <v>18.5</v>
          </cell>
          <cell r="AK32">
            <v>48.062345999999998</v>
          </cell>
          <cell r="AL32">
            <v>748.33023900000001</v>
          </cell>
          <cell r="AM32">
            <v>-33.751882000000002</v>
          </cell>
          <cell r="AN32">
            <v>-77.5</v>
          </cell>
        </row>
        <row r="33">
          <cell r="A33" t="str">
            <v>Z350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3415</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t="str">
            <v>Internal Debtors</v>
          </cell>
          <cell r="B36">
            <v>0</v>
          </cell>
          <cell r="C36">
            <v>0</v>
          </cell>
          <cell r="D36">
            <v>0</v>
          </cell>
          <cell r="E36">
            <v>0</v>
          </cell>
          <cell r="F36">
            <v>0.7</v>
          </cell>
          <cell r="G36">
            <v>40.265000000000001</v>
          </cell>
          <cell r="H36">
            <v>60.1</v>
          </cell>
          <cell r="I36">
            <v>10.550117999999999</v>
          </cell>
          <cell r="J36">
            <v>18.399999999999999</v>
          </cell>
          <cell r="K36">
            <v>377.7</v>
          </cell>
          <cell r="L36">
            <v>141.17189300000001</v>
          </cell>
          <cell r="M36">
            <v>65.900000000000006</v>
          </cell>
          <cell r="N36">
            <v>3.7759999999999998</v>
          </cell>
          <cell r="O36">
            <v>177.62</v>
          </cell>
          <cell r="P36">
            <v>-120.102</v>
          </cell>
          <cell r="Q36">
            <v>0</v>
          </cell>
          <cell r="R36">
            <v>0</v>
          </cell>
          <cell r="S36">
            <v>18.5</v>
          </cell>
          <cell r="T36">
            <v>0</v>
          </cell>
          <cell r="U36">
            <v>0</v>
          </cell>
          <cell r="V36">
            <v>0</v>
          </cell>
          <cell r="W36">
            <v>0</v>
          </cell>
          <cell r="X36">
            <v>0</v>
          </cell>
          <cell r="Y36">
            <v>0</v>
          </cell>
          <cell r="Z36">
            <v>0</v>
          </cell>
          <cell r="AA36">
            <v>0</v>
          </cell>
          <cell r="AB36">
            <v>0</v>
          </cell>
          <cell r="AC36">
            <v>0</v>
          </cell>
          <cell r="AD36">
            <v>0</v>
          </cell>
          <cell r="AE36">
            <v>0</v>
          </cell>
          <cell r="AF36">
            <v>9.1999999999999993</v>
          </cell>
          <cell r="AG36">
            <v>774.34335699999997</v>
          </cell>
          <cell r="AH36">
            <v>0</v>
          </cell>
          <cell r="AI36">
            <v>0</v>
          </cell>
          <cell r="AJ36">
            <v>18.5</v>
          </cell>
          <cell r="AK36">
            <v>48.062345999999998</v>
          </cell>
          <cell r="AL36">
            <v>748.33023900000001</v>
          </cell>
          <cell r="AM36">
            <v>-33.751882000000002</v>
          </cell>
          <cell r="AN36">
            <v>-77.5</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1821.4635249999999</v>
          </cell>
          <cell r="R37">
            <v>0</v>
          </cell>
          <cell r="S37">
            <v>70.099999999999994</v>
          </cell>
          <cell r="T37">
            <v>0</v>
          </cell>
          <cell r="U37">
            <v>0</v>
          </cell>
          <cell r="V37">
            <v>0</v>
          </cell>
          <cell r="W37">
            <v>0</v>
          </cell>
          <cell r="X37">
            <v>0</v>
          </cell>
          <cell r="Y37">
            <v>0</v>
          </cell>
          <cell r="Z37">
            <v>0</v>
          </cell>
          <cell r="AA37">
            <v>0</v>
          </cell>
          <cell r="AB37">
            <v>0</v>
          </cell>
          <cell r="AC37">
            <v>0</v>
          </cell>
          <cell r="AD37">
            <v>0</v>
          </cell>
          <cell r="AE37">
            <v>0</v>
          </cell>
          <cell r="AF37">
            <v>0</v>
          </cell>
          <cell r="AG37">
            <v>1891.563525</v>
          </cell>
          <cell r="AH37">
            <v>0</v>
          </cell>
          <cell r="AI37">
            <v>0</v>
          </cell>
          <cell r="AJ37">
            <v>1891.563525</v>
          </cell>
          <cell r="AK37">
            <v>0</v>
          </cell>
          <cell r="AL37">
            <v>0</v>
          </cell>
          <cell r="AM37">
            <v>0</v>
          </cell>
          <cell r="AN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1821.4635249999999</v>
          </cell>
          <cell r="R38">
            <v>0</v>
          </cell>
          <cell r="S38">
            <v>70.099999999999994</v>
          </cell>
          <cell r="T38">
            <v>0</v>
          </cell>
          <cell r="U38">
            <v>0</v>
          </cell>
          <cell r="V38">
            <v>0</v>
          </cell>
          <cell r="W38">
            <v>0</v>
          </cell>
          <cell r="X38">
            <v>0</v>
          </cell>
          <cell r="Y38">
            <v>0</v>
          </cell>
          <cell r="Z38">
            <v>0</v>
          </cell>
          <cell r="AA38">
            <v>0</v>
          </cell>
          <cell r="AB38">
            <v>0</v>
          </cell>
          <cell r="AC38">
            <v>0</v>
          </cell>
          <cell r="AD38">
            <v>0</v>
          </cell>
          <cell r="AE38">
            <v>0</v>
          </cell>
          <cell r="AF38">
            <v>0</v>
          </cell>
          <cell r="AG38">
            <v>1891.563525</v>
          </cell>
          <cell r="AH38">
            <v>0</v>
          </cell>
          <cell r="AI38">
            <v>0</v>
          </cell>
          <cell r="AJ38">
            <v>1891.563525</v>
          </cell>
          <cell r="AK38">
            <v>0</v>
          </cell>
          <cell r="AL38">
            <v>0</v>
          </cell>
          <cell r="AM38">
            <v>0</v>
          </cell>
          <cell r="AN38">
            <v>0</v>
          </cell>
        </row>
        <row r="39">
          <cell r="A39" t="str">
            <v>ZZ20</v>
          </cell>
          <cell r="B39">
            <v>0</v>
          </cell>
          <cell r="C39">
            <v>0</v>
          </cell>
          <cell r="D39">
            <v>0</v>
          </cell>
          <cell r="E39">
            <v>0</v>
          </cell>
          <cell r="F39">
            <v>1.569</v>
          </cell>
          <cell r="G39">
            <v>-28.187000000000001</v>
          </cell>
          <cell r="H39">
            <v>-159.04900000000001</v>
          </cell>
          <cell r="I39">
            <v>-1.009239</v>
          </cell>
          <cell r="J39">
            <v>-8.4</v>
          </cell>
          <cell r="K39">
            <v>-281.46510000000001</v>
          </cell>
          <cell r="L39">
            <v>105.001859</v>
          </cell>
          <cell r="M39">
            <v>-67.2</v>
          </cell>
          <cell r="N39">
            <v>60.152656</v>
          </cell>
          <cell r="O39">
            <v>-93.558924000000005</v>
          </cell>
          <cell r="P39">
            <v>328.45400000000001</v>
          </cell>
          <cell r="Q39">
            <v>630.37670100000003</v>
          </cell>
          <cell r="R39">
            <v>-34.128</v>
          </cell>
          <cell r="S39">
            <v>0</v>
          </cell>
          <cell r="T39">
            <v>0</v>
          </cell>
          <cell r="U39">
            <v>0</v>
          </cell>
          <cell r="V39">
            <v>0</v>
          </cell>
          <cell r="W39">
            <v>0</v>
          </cell>
          <cell r="X39">
            <v>0</v>
          </cell>
          <cell r="Y39">
            <v>0</v>
          </cell>
          <cell r="Z39">
            <v>-10.978</v>
          </cell>
          <cell r="AA39">
            <v>1.5</v>
          </cell>
          <cell r="AB39">
            <v>0</v>
          </cell>
          <cell r="AC39">
            <v>0</v>
          </cell>
          <cell r="AD39">
            <v>0</v>
          </cell>
          <cell r="AE39">
            <v>0</v>
          </cell>
          <cell r="AF39">
            <v>-34.721643999999998</v>
          </cell>
          <cell r="AG39">
            <v>957.072</v>
          </cell>
          <cell r="AH39">
            <v>-43.606000000000002</v>
          </cell>
          <cell r="AI39">
            <v>9.3719999999999999</v>
          </cell>
          <cell r="AJ39">
            <v>630.37670100000003</v>
          </cell>
          <cell r="AK39">
            <v>-77.561488999999995</v>
          </cell>
          <cell r="AL39">
            <v>-287.43099799999999</v>
          </cell>
          <cell r="AM39">
            <v>183.48611700000001</v>
          </cell>
          <cell r="AN39">
            <v>616.90418</v>
          </cell>
        </row>
        <row r="40">
          <cell r="A40" t="str">
            <v>Z118</v>
          </cell>
          <cell r="B40">
            <v>0</v>
          </cell>
          <cell r="C40">
            <v>0</v>
          </cell>
          <cell r="D40">
            <v>0</v>
          </cell>
          <cell r="E40">
            <v>0</v>
          </cell>
          <cell r="F40">
            <v>1.569</v>
          </cell>
          <cell r="G40">
            <v>-28.187000000000001</v>
          </cell>
          <cell r="H40">
            <v>-155.649</v>
          </cell>
          <cell r="I40">
            <v>-1.009239</v>
          </cell>
          <cell r="J40">
            <v>-8.4</v>
          </cell>
          <cell r="K40">
            <v>-281.46510000000001</v>
          </cell>
          <cell r="L40">
            <v>105.001859</v>
          </cell>
          <cell r="M40">
            <v>-61.6</v>
          </cell>
          <cell r="N40">
            <v>60.152656</v>
          </cell>
          <cell r="O40">
            <v>-93.558924000000005</v>
          </cell>
          <cell r="P40">
            <v>320.154</v>
          </cell>
          <cell r="Q40">
            <v>625.37670100000003</v>
          </cell>
          <cell r="R40">
            <v>-34.128</v>
          </cell>
          <cell r="S40">
            <v>0</v>
          </cell>
          <cell r="T40">
            <v>0</v>
          </cell>
          <cell r="U40">
            <v>0</v>
          </cell>
          <cell r="V40">
            <v>0</v>
          </cell>
          <cell r="W40">
            <v>0</v>
          </cell>
          <cell r="X40">
            <v>0</v>
          </cell>
          <cell r="Y40">
            <v>0</v>
          </cell>
          <cell r="Z40">
            <v>-10.978</v>
          </cell>
          <cell r="AA40">
            <v>1.5</v>
          </cell>
          <cell r="AB40">
            <v>0</v>
          </cell>
          <cell r="AC40">
            <v>0</v>
          </cell>
          <cell r="AD40">
            <v>0</v>
          </cell>
          <cell r="AE40">
            <v>0</v>
          </cell>
          <cell r="AF40">
            <v>-34.721643999999998</v>
          </cell>
          <cell r="AG40">
            <v>0</v>
          </cell>
          <cell r="AH40">
            <v>-43.606000000000002</v>
          </cell>
          <cell r="AI40">
            <v>0</v>
          </cell>
          <cell r="AJ40">
            <v>625.37670100000003</v>
          </cell>
          <cell r="AK40">
            <v>-80.961489</v>
          </cell>
          <cell r="AL40">
            <v>-290.83099800000002</v>
          </cell>
          <cell r="AM40">
            <v>180.78611699999999</v>
          </cell>
          <cell r="AN40">
            <v>-323.09582</v>
          </cell>
        </row>
        <row r="41">
          <cell r="A41" t="str">
            <v>Cash at bank and in Hand</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8.3000000000000114</v>
          </cell>
          <cell r="Q41">
            <v>5</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957.072</v>
          </cell>
          <cell r="AH41">
            <v>0</v>
          </cell>
          <cell r="AI41">
            <v>9.3719999999999999</v>
          </cell>
          <cell r="AJ41">
            <v>5</v>
          </cell>
          <cell r="AK41">
            <v>3.4000000000000057</v>
          </cell>
          <cell r="AL41">
            <v>3.4000000000000341</v>
          </cell>
          <cell r="AM41">
            <v>2.7000000000000171</v>
          </cell>
          <cell r="AN41">
            <v>940</v>
          </cell>
        </row>
        <row r="42">
          <cell r="A42" t="str">
            <v>3415</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Z118</v>
          </cell>
          <cell r="B44">
            <v>0</v>
          </cell>
          <cell r="C44">
            <v>0</v>
          </cell>
          <cell r="D44">
            <v>0</v>
          </cell>
          <cell r="E44">
            <v>0</v>
          </cell>
          <cell r="F44">
            <v>1.569</v>
          </cell>
          <cell r="G44">
            <v>-28.187000000000001</v>
          </cell>
          <cell r="H44">
            <v>-155.649</v>
          </cell>
          <cell r="I44">
            <v>-1.009239</v>
          </cell>
          <cell r="J44">
            <v>-8.4</v>
          </cell>
          <cell r="K44">
            <v>-281.46510000000001</v>
          </cell>
          <cell r="L44">
            <v>105.001859</v>
          </cell>
          <cell r="M44">
            <v>-61.6</v>
          </cell>
          <cell r="N44">
            <v>60.152656</v>
          </cell>
          <cell r="O44">
            <v>-93.558924000000005</v>
          </cell>
          <cell r="P44">
            <v>320.154</v>
          </cell>
          <cell r="Q44">
            <v>625.37670100000003</v>
          </cell>
          <cell r="R44">
            <v>-34.128</v>
          </cell>
          <cell r="S44">
            <v>0</v>
          </cell>
          <cell r="T44">
            <v>0</v>
          </cell>
          <cell r="U44">
            <v>0</v>
          </cell>
          <cell r="V44">
            <v>0</v>
          </cell>
          <cell r="W44">
            <v>0</v>
          </cell>
          <cell r="X44">
            <v>0</v>
          </cell>
          <cell r="Y44">
            <v>0</v>
          </cell>
          <cell r="Z44">
            <v>-10.978</v>
          </cell>
          <cell r="AA44">
            <v>1.5</v>
          </cell>
          <cell r="AB44">
            <v>0</v>
          </cell>
          <cell r="AC44">
            <v>0</v>
          </cell>
          <cell r="AD44">
            <v>0</v>
          </cell>
          <cell r="AE44">
            <v>0</v>
          </cell>
          <cell r="AF44">
            <v>-34.721643999999998</v>
          </cell>
          <cell r="AG44">
            <v>0</v>
          </cell>
          <cell r="AH44">
            <v>-43.606000000000002</v>
          </cell>
          <cell r="AI44">
            <v>0</v>
          </cell>
          <cell r="AJ44">
            <v>625.37670100000003</v>
          </cell>
          <cell r="AK44">
            <v>-80.961489</v>
          </cell>
          <cell r="AL44">
            <v>-290.83099800000002</v>
          </cell>
          <cell r="AM44">
            <v>180.78611699999999</v>
          </cell>
          <cell r="AN44">
            <v>-323.09582</v>
          </cell>
        </row>
        <row r="45">
          <cell r="A45" t="str">
            <v>Internal Funding Account</v>
          </cell>
          <cell r="B45">
            <v>0</v>
          </cell>
          <cell r="C45">
            <v>0</v>
          </cell>
          <cell r="D45">
            <v>0</v>
          </cell>
          <cell r="E45">
            <v>0</v>
          </cell>
          <cell r="F45">
            <v>1.569</v>
          </cell>
          <cell r="G45">
            <v>-28.187000000000001</v>
          </cell>
          <cell r="H45">
            <v>-155.649</v>
          </cell>
          <cell r="I45">
            <v>-1.009239</v>
          </cell>
          <cell r="J45">
            <v>-8.4</v>
          </cell>
          <cell r="K45">
            <v>-281.46510000000001</v>
          </cell>
          <cell r="L45">
            <v>105.001859</v>
          </cell>
          <cell r="M45">
            <v>-61.6</v>
          </cell>
          <cell r="N45">
            <v>60.152656</v>
          </cell>
          <cell r="O45">
            <v>-93.558924000000005</v>
          </cell>
          <cell r="P45">
            <v>320.154</v>
          </cell>
          <cell r="Q45">
            <v>625.37670100000003</v>
          </cell>
          <cell r="R45">
            <v>-34.128</v>
          </cell>
          <cell r="S45">
            <v>0</v>
          </cell>
          <cell r="T45">
            <v>0</v>
          </cell>
          <cell r="U45">
            <v>0</v>
          </cell>
          <cell r="V45">
            <v>0</v>
          </cell>
          <cell r="W45">
            <v>0</v>
          </cell>
          <cell r="X45">
            <v>0</v>
          </cell>
          <cell r="Y45">
            <v>0</v>
          </cell>
          <cell r="Z45">
            <v>-10.978</v>
          </cell>
          <cell r="AA45">
            <v>1.5</v>
          </cell>
          <cell r="AB45">
            <v>0</v>
          </cell>
          <cell r="AC45">
            <v>0</v>
          </cell>
          <cell r="AD45">
            <v>0</v>
          </cell>
          <cell r="AE45">
            <v>0</v>
          </cell>
          <cell r="AF45">
            <v>-34.721643999999998</v>
          </cell>
          <cell r="AG45">
            <v>0</v>
          </cell>
          <cell r="AH45">
            <v>-43.606000000000002</v>
          </cell>
          <cell r="AI45">
            <v>0</v>
          </cell>
          <cell r="AJ45">
            <v>625.37670100000003</v>
          </cell>
          <cell r="AK45">
            <v>-80.961489</v>
          </cell>
          <cell r="AL45">
            <v>-290.83099800000002</v>
          </cell>
          <cell r="AM45">
            <v>180.78611699999999</v>
          </cell>
          <cell r="AN45">
            <v>-323.09582</v>
          </cell>
        </row>
        <row r="46">
          <cell r="A46" t="str">
            <v>Z202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-0.7</v>
          </cell>
          <cell r="AA46">
            <v>0</v>
          </cell>
          <cell r="AB46">
            <v>0</v>
          </cell>
          <cell r="AC46">
            <v>0</v>
          </cell>
          <cell r="AD46">
            <v>0</v>
          </cell>
          <cell r="AE46">
            <v>0</v>
          </cell>
          <cell r="AF46">
            <v>0</v>
          </cell>
          <cell r="AG46">
            <v>-1070.3</v>
          </cell>
          <cell r="AH46">
            <v>-0.7</v>
          </cell>
          <cell r="AI46">
            <v>0</v>
          </cell>
          <cell r="AJ46">
            <v>0</v>
          </cell>
          <cell r="AK46">
            <v>0</v>
          </cell>
          <cell r="AL46">
            <v>0</v>
          </cell>
          <cell r="AM46">
            <v>-0.7</v>
          </cell>
          <cell r="AN46">
            <v>-1069.5999999999999</v>
          </cell>
        </row>
        <row r="47">
          <cell r="A47" t="str">
            <v>Z203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t="str">
            <v>External Client Creditors &lt; 1 Year</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-0.7</v>
          </cell>
          <cell r="AA48">
            <v>0</v>
          </cell>
          <cell r="AB48">
            <v>0</v>
          </cell>
          <cell r="AC48">
            <v>0</v>
          </cell>
          <cell r="AD48">
            <v>0</v>
          </cell>
          <cell r="AE48">
            <v>0</v>
          </cell>
          <cell r="AF48">
            <v>0</v>
          </cell>
          <cell r="AG48">
            <v>-1070.3</v>
          </cell>
          <cell r="AH48">
            <v>-0.7</v>
          </cell>
          <cell r="AI48">
            <v>0</v>
          </cell>
          <cell r="AJ48">
            <v>0</v>
          </cell>
          <cell r="AK48">
            <v>0</v>
          </cell>
          <cell r="AL48">
            <v>0</v>
          </cell>
          <cell r="AM48">
            <v>-0.7</v>
          </cell>
          <cell r="AN48">
            <v>-1069.5999999999999</v>
          </cell>
        </row>
        <row r="49">
          <cell r="A49" t="str">
            <v>Z204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t="str">
            <v>Z211</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t="str">
            <v>Z207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t="str">
            <v>Z201</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t="str">
            <v>Z206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t="str">
            <v>Z208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t="str">
            <v>Z282</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t="str">
            <v>Z286</v>
          </cell>
          <cell r="B60">
            <v>0</v>
          </cell>
          <cell r="C60">
            <v>0</v>
          </cell>
          <cell r="D60">
            <v>-6</v>
          </cell>
          <cell r="E60">
            <v>0</v>
          </cell>
          <cell r="F60">
            <v>-1.6</v>
          </cell>
          <cell r="G60">
            <v>-39</v>
          </cell>
          <cell r="H60">
            <v>-31</v>
          </cell>
          <cell r="I60">
            <v>-3</v>
          </cell>
          <cell r="J60">
            <v>-24.6</v>
          </cell>
          <cell r="K60">
            <v>-202.9</v>
          </cell>
          <cell r="L60">
            <v>-18.600000000000001</v>
          </cell>
          <cell r="M60">
            <v>-64.400000000000006</v>
          </cell>
          <cell r="N60">
            <v>-5</v>
          </cell>
          <cell r="O60">
            <v>-161.81184999999999</v>
          </cell>
          <cell r="P60">
            <v>-132.1</v>
          </cell>
          <cell r="Q60">
            <v>-65.536517000000003</v>
          </cell>
          <cell r="R60">
            <v>-1.6</v>
          </cell>
          <cell r="S60">
            <v>-107.9</v>
          </cell>
          <cell r="T60">
            <v>0</v>
          </cell>
          <cell r="U60">
            <v>0</v>
          </cell>
          <cell r="V60">
            <v>0</v>
          </cell>
          <cell r="W60">
            <v>0</v>
          </cell>
          <cell r="X60">
            <v>0</v>
          </cell>
          <cell r="Y60">
            <v>-6</v>
          </cell>
          <cell r="Z60">
            <v>0</v>
          </cell>
          <cell r="AA60">
            <v>-2</v>
          </cell>
          <cell r="AB60">
            <v>0</v>
          </cell>
          <cell r="AC60">
            <v>0</v>
          </cell>
          <cell r="AD60">
            <v>0</v>
          </cell>
          <cell r="AE60">
            <v>0</v>
          </cell>
          <cell r="AF60">
            <v>-4</v>
          </cell>
          <cell r="AG60">
            <v>-1428.624127</v>
          </cell>
          <cell r="AH60">
            <v>-3.6</v>
          </cell>
          <cell r="AI60">
            <v>-114.77576000000001</v>
          </cell>
          <cell r="AJ60">
            <v>-179.43651700000001</v>
          </cell>
          <cell r="AK60">
            <v>-299.8</v>
          </cell>
          <cell r="AL60">
            <v>-688.11185</v>
          </cell>
          <cell r="AM60">
            <v>-208.7</v>
          </cell>
          <cell r="AN60">
            <v>-137</v>
          </cell>
        </row>
        <row r="61">
          <cell r="A61" t="str">
            <v>Z205</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t="str">
            <v>Z218</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t="str">
            <v>ZZ20</v>
          </cell>
          <cell r="B63">
            <v>0</v>
          </cell>
          <cell r="C63">
            <v>0</v>
          </cell>
          <cell r="D63">
            <v>0</v>
          </cell>
          <cell r="E63">
            <v>0</v>
          </cell>
          <cell r="F63">
            <v>1.569</v>
          </cell>
          <cell r="G63">
            <v>-28.187000000000001</v>
          </cell>
          <cell r="H63">
            <v>-159.04900000000001</v>
          </cell>
          <cell r="I63">
            <v>-1.009239</v>
          </cell>
          <cell r="J63">
            <v>-8.4</v>
          </cell>
          <cell r="K63">
            <v>-281.46510000000001</v>
          </cell>
          <cell r="L63">
            <v>105.001859</v>
          </cell>
          <cell r="M63">
            <v>-67.2</v>
          </cell>
          <cell r="N63">
            <v>60.152656</v>
          </cell>
          <cell r="O63">
            <v>-93.558924000000005</v>
          </cell>
          <cell r="P63">
            <v>328.45400000000001</v>
          </cell>
          <cell r="Q63">
            <v>630.37670100000003</v>
          </cell>
          <cell r="R63">
            <v>-34.128</v>
          </cell>
          <cell r="S63">
            <v>0</v>
          </cell>
          <cell r="T63">
            <v>0</v>
          </cell>
          <cell r="U63">
            <v>0</v>
          </cell>
          <cell r="V63">
            <v>0</v>
          </cell>
          <cell r="W63">
            <v>0</v>
          </cell>
          <cell r="X63">
            <v>0</v>
          </cell>
          <cell r="Y63">
            <v>0</v>
          </cell>
          <cell r="Z63">
            <v>-10.978</v>
          </cell>
          <cell r="AA63">
            <v>1.5</v>
          </cell>
          <cell r="AB63">
            <v>0</v>
          </cell>
          <cell r="AC63">
            <v>0</v>
          </cell>
          <cell r="AD63">
            <v>0</v>
          </cell>
          <cell r="AE63">
            <v>0</v>
          </cell>
          <cell r="AF63">
            <v>-34.721643999999998</v>
          </cell>
          <cell r="AG63">
            <v>957.072</v>
          </cell>
          <cell r="AH63">
            <v>-43.606000000000002</v>
          </cell>
          <cell r="AI63">
            <v>9.3719999999999999</v>
          </cell>
          <cell r="AJ63">
            <v>630.37670100000003</v>
          </cell>
          <cell r="AK63">
            <v>-77.561488999999995</v>
          </cell>
          <cell r="AL63">
            <v>-287.43099799999999</v>
          </cell>
          <cell r="AM63">
            <v>183.48611700000001</v>
          </cell>
          <cell r="AN63">
            <v>616.90418</v>
          </cell>
        </row>
        <row r="64">
          <cell r="A64" t="str">
            <v>Z118</v>
          </cell>
          <cell r="B64">
            <v>0</v>
          </cell>
          <cell r="C64">
            <v>0</v>
          </cell>
          <cell r="D64">
            <v>0</v>
          </cell>
          <cell r="E64">
            <v>0</v>
          </cell>
          <cell r="F64">
            <v>1.569</v>
          </cell>
          <cell r="G64">
            <v>-28.187000000000001</v>
          </cell>
          <cell r="H64">
            <v>-155.649</v>
          </cell>
          <cell r="I64">
            <v>-1.009239</v>
          </cell>
          <cell r="J64">
            <v>-8.4</v>
          </cell>
          <cell r="K64">
            <v>-281.46510000000001</v>
          </cell>
          <cell r="L64">
            <v>105.001859</v>
          </cell>
          <cell r="M64">
            <v>-61.6</v>
          </cell>
          <cell r="N64">
            <v>60.152656</v>
          </cell>
          <cell r="O64">
            <v>-93.558924000000005</v>
          </cell>
          <cell r="P64">
            <v>320.154</v>
          </cell>
          <cell r="Q64">
            <v>625.37670100000003</v>
          </cell>
          <cell r="R64">
            <v>-34.128</v>
          </cell>
          <cell r="S64">
            <v>0</v>
          </cell>
          <cell r="T64">
            <v>0</v>
          </cell>
          <cell r="U64">
            <v>0</v>
          </cell>
          <cell r="V64">
            <v>0</v>
          </cell>
          <cell r="W64">
            <v>0</v>
          </cell>
          <cell r="X64">
            <v>0</v>
          </cell>
          <cell r="Y64">
            <v>0</v>
          </cell>
          <cell r="Z64">
            <v>-10.978</v>
          </cell>
          <cell r="AA64">
            <v>1.5</v>
          </cell>
          <cell r="AB64">
            <v>0</v>
          </cell>
          <cell r="AC64">
            <v>0</v>
          </cell>
          <cell r="AD64">
            <v>0</v>
          </cell>
          <cell r="AE64">
            <v>0</v>
          </cell>
          <cell r="AF64">
            <v>-34.721643999999998</v>
          </cell>
          <cell r="AG64">
            <v>0</v>
          </cell>
          <cell r="AH64">
            <v>-43.606000000000002</v>
          </cell>
          <cell r="AI64">
            <v>0</v>
          </cell>
          <cell r="AJ64">
            <v>625.37670100000003</v>
          </cell>
          <cell r="AK64">
            <v>-80.961489</v>
          </cell>
          <cell r="AL64">
            <v>-290.83099800000002</v>
          </cell>
          <cell r="AM64">
            <v>180.78611699999999</v>
          </cell>
          <cell r="AN64">
            <v>-323.09582</v>
          </cell>
        </row>
        <row r="65">
          <cell r="A65" t="str">
            <v>Csh at Bnk &amp; in Hnd CALC</v>
          </cell>
          <cell r="B65">
            <v>0</v>
          </cell>
          <cell r="C65">
            <v>0</v>
          </cell>
          <cell r="D65">
            <v>0</v>
          </cell>
          <cell r="E65">
            <v>0</v>
          </cell>
          <cell r="F65">
            <v>0</v>
          </cell>
          <cell r="G65">
            <v>0</v>
          </cell>
          <cell r="H65">
            <v>-3.4000000000000057</v>
          </cell>
          <cell r="I65">
            <v>0</v>
          </cell>
          <cell r="J65">
            <v>0</v>
          </cell>
          <cell r="K65">
            <v>0</v>
          </cell>
          <cell r="L65">
            <v>0</v>
          </cell>
          <cell r="M65">
            <v>-5.6</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row>
        <row r="66">
          <cell r="A66" t="str">
            <v>Z210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t="str">
            <v>Z209</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t="str">
            <v>Z212</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t="str">
            <v>Other External Creditors &lt; 1 Year</v>
          </cell>
          <cell r="B69">
            <v>0</v>
          </cell>
          <cell r="C69">
            <v>0</v>
          </cell>
          <cell r="D69">
            <v>-6</v>
          </cell>
          <cell r="E69">
            <v>0</v>
          </cell>
          <cell r="F69">
            <v>-1.6</v>
          </cell>
          <cell r="G69">
            <v>-39</v>
          </cell>
          <cell r="H69">
            <v>-34.4</v>
          </cell>
          <cell r="I69">
            <v>-3</v>
          </cell>
          <cell r="J69">
            <v>-24.6</v>
          </cell>
          <cell r="K69">
            <v>-202.9</v>
          </cell>
          <cell r="L69">
            <v>-18.600000000000001</v>
          </cell>
          <cell r="M69">
            <v>-70</v>
          </cell>
          <cell r="N69">
            <v>-5</v>
          </cell>
          <cell r="O69">
            <v>-161.81184999999999</v>
          </cell>
          <cell r="P69">
            <v>-132.1</v>
          </cell>
          <cell r="Q69">
            <v>-65.536517000000003</v>
          </cell>
          <cell r="R69">
            <v>-1.6</v>
          </cell>
          <cell r="S69">
            <v>-107.9</v>
          </cell>
          <cell r="T69">
            <v>0</v>
          </cell>
          <cell r="U69">
            <v>0</v>
          </cell>
          <cell r="V69">
            <v>0</v>
          </cell>
          <cell r="W69">
            <v>0</v>
          </cell>
          <cell r="X69">
            <v>0</v>
          </cell>
          <cell r="Y69">
            <v>-6</v>
          </cell>
          <cell r="Z69">
            <v>0</v>
          </cell>
          <cell r="AA69">
            <v>-2</v>
          </cell>
          <cell r="AB69">
            <v>0</v>
          </cell>
          <cell r="AC69">
            <v>0</v>
          </cell>
          <cell r="AD69">
            <v>0</v>
          </cell>
          <cell r="AE69">
            <v>0</v>
          </cell>
          <cell r="AF69">
            <v>-4</v>
          </cell>
          <cell r="AG69">
            <v>-1428.624127</v>
          </cell>
          <cell r="AH69">
            <v>-3.6</v>
          </cell>
          <cell r="AI69">
            <v>-114.77576000000001</v>
          </cell>
          <cell r="AJ69">
            <v>-179.43651700000001</v>
          </cell>
          <cell r="AK69">
            <v>-299.8</v>
          </cell>
          <cell r="AL69">
            <v>-688.11185</v>
          </cell>
          <cell r="AM69">
            <v>-208.7</v>
          </cell>
          <cell r="AN69">
            <v>-137</v>
          </cell>
        </row>
        <row r="70">
          <cell r="A70" t="str">
            <v>Z269</v>
          </cell>
          <cell r="B70">
            <v>0</v>
          </cell>
          <cell r="C70">
            <v>0</v>
          </cell>
          <cell r="D70">
            <v>0</v>
          </cell>
          <cell r="E70">
            <v>0</v>
          </cell>
          <cell r="F70">
            <v>-0.67400000000000004</v>
          </cell>
          <cell r="G70">
            <v>-34.237000000000002</v>
          </cell>
          <cell r="H70">
            <v>-49.451000000000001</v>
          </cell>
          <cell r="I70">
            <v>-2.5299499999999999</v>
          </cell>
          <cell r="J70">
            <v>-6.4</v>
          </cell>
          <cell r="K70">
            <v>-396.3</v>
          </cell>
          <cell r="L70">
            <v>-88.615669999999994</v>
          </cell>
          <cell r="M70">
            <v>-11.6</v>
          </cell>
          <cell r="N70">
            <v>-3.3650000000000002</v>
          </cell>
          <cell r="O70">
            <v>-118.91500000000001</v>
          </cell>
          <cell r="P70">
            <v>-2.5</v>
          </cell>
          <cell r="Q70">
            <v>0</v>
          </cell>
          <cell r="R70">
            <v>-0.71599999999999997</v>
          </cell>
          <cell r="S70">
            <v>0</v>
          </cell>
          <cell r="T70">
            <v>0</v>
          </cell>
          <cell r="U70">
            <v>0</v>
          </cell>
          <cell r="V70">
            <v>0</v>
          </cell>
          <cell r="W70">
            <v>0</v>
          </cell>
          <cell r="X70">
            <v>0</v>
          </cell>
          <cell r="Y70">
            <v>0</v>
          </cell>
          <cell r="Z70">
            <v>-0.1</v>
          </cell>
          <cell r="AA70">
            <v>0</v>
          </cell>
          <cell r="AB70">
            <v>0</v>
          </cell>
          <cell r="AC70">
            <v>0</v>
          </cell>
          <cell r="AD70">
            <v>0</v>
          </cell>
          <cell r="AE70">
            <v>0</v>
          </cell>
          <cell r="AF70">
            <v>-5.2483560000000002</v>
          </cell>
          <cell r="AG70">
            <v>-774.32924300000002</v>
          </cell>
          <cell r="AH70">
            <v>-0.81599999999999995</v>
          </cell>
          <cell r="AI70">
            <v>0</v>
          </cell>
          <cell r="AJ70">
            <v>0</v>
          </cell>
          <cell r="AK70">
            <v>-33.782266999999997</v>
          </cell>
          <cell r="AL70">
            <v>-640.977937</v>
          </cell>
          <cell r="AM70">
            <v>-23.368306</v>
          </cell>
          <cell r="AN70">
            <v>-19.895</v>
          </cell>
        </row>
        <row r="71">
          <cell r="A71" t="str">
            <v>Internal Creditors</v>
          </cell>
          <cell r="B71">
            <v>0</v>
          </cell>
          <cell r="C71">
            <v>0</v>
          </cell>
          <cell r="D71">
            <v>0</v>
          </cell>
          <cell r="E71">
            <v>0</v>
          </cell>
          <cell r="F71">
            <v>-0.67400000000000004</v>
          </cell>
          <cell r="G71">
            <v>-34.237000000000002</v>
          </cell>
          <cell r="H71">
            <v>-49.451000000000001</v>
          </cell>
          <cell r="I71">
            <v>-2.5299499999999999</v>
          </cell>
          <cell r="J71">
            <v>-6.4</v>
          </cell>
          <cell r="K71">
            <v>-396.3</v>
          </cell>
          <cell r="L71">
            <v>-88.615669999999994</v>
          </cell>
          <cell r="M71">
            <v>-11.6</v>
          </cell>
          <cell r="N71">
            <v>-3.3650000000000002</v>
          </cell>
          <cell r="O71">
            <v>-118.91500000000001</v>
          </cell>
          <cell r="P71">
            <v>-2.5</v>
          </cell>
          <cell r="Q71">
            <v>0</v>
          </cell>
          <cell r="R71">
            <v>-0.71599999999999997</v>
          </cell>
          <cell r="S71">
            <v>0</v>
          </cell>
          <cell r="T71">
            <v>0</v>
          </cell>
          <cell r="U71">
            <v>0</v>
          </cell>
          <cell r="V71">
            <v>0</v>
          </cell>
          <cell r="W71">
            <v>0</v>
          </cell>
          <cell r="X71">
            <v>0</v>
          </cell>
          <cell r="Y71">
            <v>0</v>
          </cell>
          <cell r="Z71">
            <v>-0.1</v>
          </cell>
          <cell r="AA71">
            <v>0</v>
          </cell>
          <cell r="AB71">
            <v>0</v>
          </cell>
          <cell r="AC71">
            <v>0</v>
          </cell>
          <cell r="AD71">
            <v>0</v>
          </cell>
          <cell r="AE71">
            <v>0</v>
          </cell>
          <cell r="AF71">
            <v>-5.2483560000000002</v>
          </cell>
          <cell r="AG71">
            <v>-774.32924300000002</v>
          </cell>
          <cell r="AH71">
            <v>-0.81599999999999995</v>
          </cell>
          <cell r="AI71">
            <v>0</v>
          </cell>
          <cell r="AJ71">
            <v>0</v>
          </cell>
          <cell r="AK71">
            <v>-33.782266999999997</v>
          </cell>
          <cell r="AL71">
            <v>-640.977937</v>
          </cell>
          <cell r="AM71">
            <v>-23.368306</v>
          </cell>
          <cell r="AN71">
            <v>-19.895</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t="str">
            <v>Z260</v>
          </cell>
          <cell r="B77">
            <v>0</v>
          </cell>
          <cell r="C77">
            <v>0</v>
          </cell>
          <cell r="D77">
            <v>0</v>
          </cell>
          <cell r="E77">
            <v>0</v>
          </cell>
          <cell r="F77">
            <v>1.6</v>
          </cell>
          <cell r="G77">
            <v>-131.80000000000001</v>
          </cell>
          <cell r="H77">
            <v>-195.5</v>
          </cell>
          <cell r="I77">
            <v>3.83473</v>
          </cell>
          <cell r="J77">
            <v>13</v>
          </cell>
          <cell r="K77">
            <v>-295.2</v>
          </cell>
          <cell r="L77">
            <v>-100</v>
          </cell>
          <cell r="M77">
            <v>-997.6</v>
          </cell>
          <cell r="N77">
            <v>-12.8</v>
          </cell>
          <cell r="O77">
            <v>-391.6</v>
          </cell>
          <cell r="P77">
            <v>-212.9</v>
          </cell>
          <cell r="Q77">
            <v>2833.0915369999998</v>
          </cell>
          <cell r="R77">
            <v>-18.324000000000002</v>
          </cell>
          <cell r="S77">
            <v>0</v>
          </cell>
          <cell r="T77">
            <v>0</v>
          </cell>
          <cell r="U77">
            <v>0</v>
          </cell>
          <cell r="V77">
            <v>0</v>
          </cell>
          <cell r="W77">
            <v>0</v>
          </cell>
          <cell r="X77">
            <v>11</v>
          </cell>
          <cell r="Y77">
            <v>0</v>
          </cell>
          <cell r="Z77">
            <v>-14.827999999999999</v>
          </cell>
          <cell r="AA77">
            <v>-19</v>
          </cell>
          <cell r="AB77">
            <v>0</v>
          </cell>
          <cell r="AC77">
            <v>0</v>
          </cell>
          <cell r="AD77">
            <v>0</v>
          </cell>
          <cell r="AE77">
            <v>0</v>
          </cell>
          <cell r="AF77">
            <v>-25.9</v>
          </cell>
          <cell r="AG77">
            <v>0</v>
          </cell>
          <cell r="AH77">
            <v>-52.152000000000001</v>
          </cell>
          <cell r="AI77">
            <v>-469.34976</v>
          </cell>
          <cell r="AJ77">
            <v>2833.0915369999998</v>
          </cell>
          <cell r="AK77">
            <v>-3.9869880000000002</v>
          </cell>
          <cell r="AL77">
            <v>-803.58698800000002</v>
          </cell>
          <cell r="AM77">
            <v>-1283.11727</v>
          </cell>
          <cell r="AN77">
            <v>26.262481000000001</v>
          </cell>
        </row>
        <row r="78">
          <cell r="A78" t="str">
            <v>Long Term Financing Account</v>
          </cell>
          <cell r="B78">
            <v>0</v>
          </cell>
          <cell r="C78">
            <v>0</v>
          </cell>
          <cell r="D78">
            <v>0</v>
          </cell>
          <cell r="E78">
            <v>0</v>
          </cell>
          <cell r="F78">
            <v>1.6</v>
          </cell>
          <cell r="G78">
            <v>-131.80000000000001</v>
          </cell>
          <cell r="H78">
            <v>-195.5</v>
          </cell>
          <cell r="I78">
            <v>3.83473</v>
          </cell>
          <cell r="J78">
            <v>13</v>
          </cell>
          <cell r="K78">
            <v>-295.2</v>
          </cell>
          <cell r="L78">
            <v>-100</v>
          </cell>
          <cell r="M78">
            <v>-997.6</v>
          </cell>
          <cell r="N78">
            <v>-12.8</v>
          </cell>
          <cell r="O78">
            <v>-391.6</v>
          </cell>
          <cell r="P78">
            <v>-212.9</v>
          </cell>
          <cell r="Q78">
            <v>2833.0915369999998</v>
          </cell>
          <cell r="R78">
            <v>-18.324000000000002</v>
          </cell>
          <cell r="S78">
            <v>0</v>
          </cell>
          <cell r="T78">
            <v>0</v>
          </cell>
          <cell r="U78">
            <v>0</v>
          </cell>
          <cell r="V78">
            <v>0</v>
          </cell>
          <cell r="W78">
            <v>0</v>
          </cell>
          <cell r="X78">
            <v>11</v>
          </cell>
          <cell r="Y78">
            <v>0</v>
          </cell>
          <cell r="Z78">
            <v>-14.827999999999999</v>
          </cell>
          <cell r="AA78">
            <v>-19</v>
          </cell>
          <cell r="AB78">
            <v>0</v>
          </cell>
          <cell r="AC78">
            <v>0</v>
          </cell>
          <cell r="AD78">
            <v>0</v>
          </cell>
          <cell r="AE78">
            <v>0</v>
          </cell>
          <cell r="AF78">
            <v>-25.9</v>
          </cell>
          <cell r="AG78">
            <v>0</v>
          </cell>
          <cell r="AH78">
            <v>-52.152000000000001</v>
          </cell>
          <cell r="AI78">
            <v>-469.34976</v>
          </cell>
          <cell r="AJ78">
            <v>2833.0915369999998</v>
          </cell>
          <cell r="AK78">
            <v>-3.9869880000000002</v>
          </cell>
          <cell r="AL78">
            <v>-803.58698800000002</v>
          </cell>
          <cell r="AM78">
            <v>-1283.11727</v>
          </cell>
          <cell r="AN78">
            <v>26.262481000000001</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t="str">
            <v>Z214</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-529</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-1.4</v>
          </cell>
          <cell r="AG80">
            <v>-724.29027799999994</v>
          </cell>
          <cell r="AH80">
            <v>0</v>
          </cell>
          <cell r="AI80">
            <v>-95.719359999999995</v>
          </cell>
          <cell r="AJ80">
            <v>-529</v>
          </cell>
          <cell r="AK80">
            <v>-0.17091799999999999</v>
          </cell>
          <cell r="AL80">
            <v>-0.17091799999999999</v>
          </cell>
          <cell r="AM80">
            <v>-1.4</v>
          </cell>
          <cell r="AN80">
            <v>-98</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t="str">
            <v>External Creditors &gt; 1 Year</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-529</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-1.4</v>
          </cell>
          <cell r="AG82">
            <v>-724.29027799999994</v>
          </cell>
          <cell r="AH82">
            <v>0</v>
          </cell>
          <cell r="AI82">
            <v>-95.719359999999995</v>
          </cell>
          <cell r="AJ82">
            <v>-529</v>
          </cell>
          <cell r="AK82">
            <v>-0.17091799999999999</v>
          </cell>
          <cell r="AL82">
            <v>-0.17091799999999999</v>
          </cell>
          <cell r="AM82">
            <v>-1.4</v>
          </cell>
          <cell r="AN82">
            <v>-98</v>
          </cell>
        </row>
        <row r="83">
          <cell r="A83" t="str">
            <v>Z219</v>
          </cell>
          <cell r="B83">
            <v>0</v>
          </cell>
          <cell r="C83">
            <v>0</v>
          </cell>
          <cell r="D83">
            <v>0</v>
          </cell>
          <cell r="E83">
            <v>0</v>
          </cell>
          <cell r="F83">
            <v>0</v>
          </cell>
          <cell r="G83">
            <v>0</v>
          </cell>
          <cell r="H83">
            <v>0</v>
          </cell>
          <cell r="I83">
            <v>0</v>
          </cell>
          <cell r="J83">
            <v>0</v>
          </cell>
          <cell r="K83">
            <v>0</v>
          </cell>
          <cell r="L83">
            <v>0</v>
          </cell>
          <cell r="M83">
            <v>-13.9</v>
          </cell>
          <cell r="N83">
            <v>0</v>
          </cell>
          <cell r="O83">
            <v>0</v>
          </cell>
          <cell r="P83">
            <v>0</v>
          </cell>
          <cell r="Q83">
            <v>-286</v>
          </cell>
          <cell r="R83">
            <v>0</v>
          </cell>
          <cell r="S83">
            <v>-578</v>
          </cell>
          <cell r="T83">
            <v>0</v>
          </cell>
          <cell r="U83">
            <v>0</v>
          </cell>
          <cell r="V83">
            <v>0</v>
          </cell>
          <cell r="W83">
            <v>0</v>
          </cell>
          <cell r="X83">
            <v>0</v>
          </cell>
          <cell r="Y83">
            <v>0</v>
          </cell>
          <cell r="Z83">
            <v>0</v>
          </cell>
          <cell r="AA83">
            <v>0</v>
          </cell>
          <cell r="AB83">
            <v>0</v>
          </cell>
          <cell r="AC83">
            <v>0</v>
          </cell>
          <cell r="AD83">
            <v>0</v>
          </cell>
          <cell r="AE83">
            <v>0</v>
          </cell>
          <cell r="AF83">
            <v>0</v>
          </cell>
          <cell r="AG83">
            <v>-887.96072000000004</v>
          </cell>
          <cell r="AH83">
            <v>0</v>
          </cell>
          <cell r="AI83">
            <v>-5.5607199999999999</v>
          </cell>
          <cell r="AJ83">
            <v>-864</v>
          </cell>
          <cell r="AK83">
            <v>-2.1</v>
          </cell>
          <cell r="AL83">
            <v>-2.1</v>
          </cell>
          <cell r="AM83">
            <v>-13.9</v>
          </cell>
          <cell r="AN83">
            <v>-2.4</v>
          </cell>
        </row>
        <row r="84">
          <cell r="A84" t="str">
            <v>Provisions for Liabilities and Charges</v>
          </cell>
          <cell r="B84">
            <v>0</v>
          </cell>
          <cell r="C84">
            <v>0</v>
          </cell>
          <cell r="D84">
            <v>0</v>
          </cell>
          <cell r="E84">
            <v>0</v>
          </cell>
          <cell r="F84">
            <v>0</v>
          </cell>
          <cell r="G84">
            <v>0</v>
          </cell>
          <cell r="H84">
            <v>0</v>
          </cell>
          <cell r="I84">
            <v>0</v>
          </cell>
          <cell r="J84">
            <v>0</v>
          </cell>
          <cell r="K84">
            <v>0</v>
          </cell>
          <cell r="L84">
            <v>0</v>
          </cell>
          <cell r="M84">
            <v>-13.9</v>
          </cell>
          <cell r="N84">
            <v>0</v>
          </cell>
          <cell r="O84">
            <v>0</v>
          </cell>
          <cell r="P84">
            <v>0</v>
          </cell>
          <cell r="Q84">
            <v>-286</v>
          </cell>
          <cell r="R84">
            <v>0</v>
          </cell>
          <cell r="S84">
            <v>-578</v>
          </cell>
          <cell r="T84">
            <v>0</v>
          </cell>
          <cell r="U84">
            <v>0</v>
          </cell>
          <cell r="V84">
            <v>0</v>
          </cell>
          <cell r="W84">
            <v>0</v>
          </cell>
          <cell r="X84">
            <v>0</v>
          </cell>
          <cell r="Y84">
            <v>0</v>
          </cell>
          <cell r="Z84">
            <v>0</v>
          </cell>
          <cell r="AA84">
            <v>0</v>
          </cell>
          <cell r="AB84">
            <v>0</v>
          </cell>
          <cell r="AC84">
            <v>0</v>
          </cell>
          <cell r="AD84">
            <v>0</v>
          </cell>
          <cell r="AE84">
            <v>0</v>
          </cell>
          <cell r="AF84">
            <v>0</v>
          </cell>
          <cell r="AG84">
            <v>-887.96072000000004</v>
          </cell>
          <cell r="AH84">
            <v>0</v>
          </cell>
          <cell r="AI84">
            <v>-5.5607199999999999</v>
          </cell>
          <cell r="AJ84">
            <v>-864</v>
          </cell>
          <cell r="AK84">
            <v>-2.1</v>
          </cell>
          <cell r="AL84">
            <v>-2.1</v>
          </cell>
          <cell r="AM84">
            <v>-13.9</v>
          </cell>
          <cell r="AN84">
            <v>-2.4</v>
          </cell>
        </row>
        <row r="85">
          <cell r="A85" t="str">
            <v>Z396</v>
          </cell>
          <cell r="B85">
            <v>0</v>
          </cell>
          <cell r="C85">
            <v>0</v>
          </cell>
          <cell r="D85">
            <v>-9</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-5</v>
          </cell>
          <cell r="T85">
            <v>0</v>
          </cell>
          <cell r="U85">
            <v>0</v>
          </cell>
          <cell r="V85">
            <v>0</v>
          </cell>
          <cell r="W85">
            <v>0</v>
          </cell>
          <cell r="X85">
            <v>-10</v>
          </cell>
          <cell r="Y85">
            <v>0</v>
          </cell>
          <cell r="Z85">
            <v>0</v>
          </cell>
          <cell r="AA85">
            <v>0</v>
          </cell>
          <cell r="AB85">
            <v>0</v>
          </cell>
          <cell r="AC85">
            <v>0</v>
          </cell>
          <cell r="AD85">
            <v>0</v>
          </cell>
          <cell r="AE85">
            <v>0</v>
          </cell>
          <cell r="AF85">
            <v>-2.1</v>
          </cell>
          <cell r="AG85">
            <v>-26.195423999999999</v>
          </cell>
          <cell r="AH85">
            <v>0</v>
          </cell>
          <cell r="AI85">
            <v>0</v>
          </cell>
          <cell r="AJ85">
            <v>-14</v>
          </cell>
          <cell r="AK85">
            <v>4.5760000000000002E-3</v>
          </cell>
          <cell r="AL85">
            <v>4.5760000000000002E-3</v>
          </cell>
          <cell r="AM85">
            <v>-2.1</v>
          </cell>
          <cell r="AN85">
            <v>-0.1</v>
          </cell>
        </row>
        <row r="86">
          <cell r="A86" t="str">
            <v>Share Capital</v>
          </cell>
          <cell r="B86">
            <v>0</v>
          </cell>
          <cell r="C86">
            <v>0</v>
          </cell>
          <cell r="D86">
            <v>-9</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-5</v>
          </cell>
          <cell r="T86">
            <v>0</v>
          </cell>
          <cell r="U86">
            <v>0</v>
          </cell>
          <cell r="V86">
            <v>0</v>
          </cell>
          <cell r="W86">
            <v>0</v>
          </cell>
          <cell r="X86">
            <v>-10</v>
          </cell>
          <cell r="Y86">
            <v>0</v>
          </cell>
          <cell r="Z86">
            <v>0</v>
          </cell>
          <cell r="AA86">
            <v>0</v>
          </cell>
          <cell r="AB86">
            <v>0</v>
          </cell>
          <cell r="AC86">
            <v>0</v>
          </cell>
          <cell r="AD86">
            <v>0</v>
          </cell>
          <cell r="AE86">
            <v>0</v>
          </cell>
          <cell r="AF86">
            <v>-2.1</v>
          </cell>
          <cell r="AG86">
            <v>-26.195423999999999</v>
          </cell>
          <cell r="AH86">
            <v>0</v>
          </cell>
          <cell r="AI86">
            <v>0</v>
          </cell>
          <cell r="AJ86">
            <v>-14</v>
          </cell>
          <cell r="AK86">
            <v>4.5760000000000002E-3</v>
          </cell>
          <cell r="AL86">
            <v>4.5760000000000002E-3</v>
          </cell>
          <cell r="AM86">
            <v>-2.1</v>
          </cell>
          <cell r="AN86">
            <v>-0.1</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5.7260000000000002E-3</v>
          </cell>
          <cell r="AH87">
            <v>0</v>
          </cell>
          <cell r="AI87">
            <v>0</v>
          </cell>
          <cell r="AJ87">
            <v>0</v>
          </cell>
          <cell r="AK87">
            <v>5.7260000000000002E-3</v>
          </cell>
          <cell r="AL87">
            <v>5.7260000000000002E-3</v>
          </cell>
          <cell r="AM87">
            <v>0</v>
          </cell>
          <cell r="AN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5.7260000000000002E-3</v>
          </cell>
          <cell r="AH88">
            <v>0</v>
          </cell>
          <cell r="AI88">
            <v>0</v>
          </cell>
          <cell r="AJ88">
            <v>0</v>
          </cell>
          <cell r="AK88">
            <v>5.7260000000000002E-3</v>
          </cell>
          <cell r="AL88">
            <v>5.7260000000000002E-3</v>
          </cell>
          <cell r="AM88">
            <v>0</v>
          </cell>
          <cell r="AN88">
            <v>0</v>
          </cell>
        </row>
        <row r="89">
          <cell r="A89" t="str">
            <v>Z394</v>
          </cell>
          <cell r="B89">
            <v>0</v>
          </cell>
          <cell r="C89">
            <v>0</v>
          </cell>
          <cell r="D89">
            <v>0</v>
          </cell>
          <cell r="E89">
            <v>0</v>
          </cell>
          <cell r="F89">
            <v>0</v>
          </cell>
          <cell r="G89">
            <v>3.9</v>
          </cell>
          <cell r="H89">
            <v>0</v>
          </cell>
          <cell r="I89">
            <v>0</v>
          </cell>
          <cell r="J89">
            <v>0</v>
          </cell>
          <cell r="K89">
            <v>0</v>
          </cell>
          <cell r="L89">
            <v>0</v>
          </cell>
          <cell r="M89">
            <v>-284.3</v>
          </cell>
          <cell r="N89">
            <v>0</v>
          </cell>
          <cell r="O89">
            <v>-45.9</v>
          </cell>
          <cell r="P89">
            <v>-8.1</v>
          </cell>
          <cell r="Q89">
            <v>0</v>
          </cell>
          <cell r="R89">
            <v>0.108</v>
          </cell>
          <cell r="S89">
            <v>393.3</v>
          </cell>
          <cell r="T89">
            <v>0</v>
          </cell>
          <cell r="U89">
            <v>0</v>
          </cell>
          <cell r="V89">
            <v>0</v>
          </cell>
          <cell r="W89">
            <v>0</v>
          </cell>
          <cell r="X89">
            <v>0</v>
          </cell>
          <cell r="Y89">
            <v>0</v>
          </cell>
          <cell r="Z89">
            <v>0</v>
          </cell>
          <cell r="AA89">
            <v>0</v>
          </cell>
          <cell r="AB89">
            <v>0</v>
          </cell>
          <cell r="AC89">
            <v>0</v>
          </cell>
          <cell r="AD89">
            <v>0</v>
          </cell>
          <cell r="AE89">
            <v>0</v>
          </cell>
          <cell r="AF89">
            <v>0</v>
          </cell>
          <cell r="AG89">
            <v>-4.7254160000000001</v>
          </cell>
          <cell r="AH89">
            <v>0.108</v>
          </cell>
          <cell r="AI89">
            <v>0</v>
          </cell>
          <cell r="AJ89">
            <v>393.3</v>
          </cell>
          <cell r="AK89">
            <v>-0.13341600000000001</v>
          </cell>
          <cell r="AL89">
            <v>-46.033416000000003</v>
          </cell>
          <cell r="AM89">
            <v>-292.29199999999997</v>
          </cell>
          <cell r="AN89">
            <v>-63.6</v>
          </cell>
        </row>
        <row r="90">
          <cell r="A90" t="str">
            <v>Revaluation Reserve</v>
          </cell>
          <cell r="B90">
            <v>0</v>
          </cell>
          <cell r="C90">
            <v>0</v>
          </cell>
          <cell r="D90">
            <v>0</v>
          </cell>
          <cell r="E90">
            <v>0</v>
          </cell>
          <cell r="F90">
            <v>0</v>
          </cell>
          <cell r="G90">
            <v>3.9</v>
          </cell>
          <cell r="H90">
            <v>0</v>
          </cell>
          <cell r="I90">
            <v>0</v>
          </cell>
          <cell r="J90">
            <v>0</v>
          </cell>
          <cell r="K90">
            <v>0</v>
          </cell>
          <cell r="L90">
            <v>0</v>
          </cell>
          <cell r="M90">
            <v>-284.3</v>
          </cell>
          <cell r="N90">
            <v>0</v>
          </cell>
          <cell r="O90">
            <v>-45.9</v>
          </cell>
          <cell r="P90">
            <v>-8.1</v>
          </cell>
          <cell r="Q90">
            <v>0</v>
          </cell>
          <cell r="R90">
            <v>0.108</v>
          </cell>
          <cell r="S90">
            <v>393.3</v>
          </cell>
          <cell r="T90">
            <v>0</v>
          </cell>
          <cell r="U90">
            <v>0</v>
          </cell>
          <cell r="V90">
            <v>0</v>
          </cell>
          <cell r="W90">
            <v>0</v>
          </cell>
          <cell r="X90">
            <v>0</v>
          </cell>
          <cell r="Y90">
            <v>0</v>
          </cell>
          <cell r="Z90">
            <v>0</v>
          </cell>
          <cell r="AA90">
            <v>0</v>
          </cell>
          <cell r="AB90">
            <v>0</v>
          </cell>
          <cell r="AC90">
            <v>0</v>
          </cell>
          <cell r="AD90">
            <v>0</v>
          </cell>
          <cell r="AE90">
            <v>0</v>
          </cell>
          <cell r="AF90">
            <v>0</v>
          </cell>
          <cell r="AG90">
            <v>-4.7254160000000001</v>
          </cell>
          <cell r="AH90">
            <v>0.108</v>
          </cell>
          <cell r="AI90">
            <v>0</v>
          </cell>
          <cell r="AJ90">
            <v>393.3</v>
          </cell>
          <cell r="AK90">
            <v>-0.13341600000000001</v>
          </cell>
          <cell r="AL90">
            <v>-46.033416000000003</v>
          </cell>
          <cell r="AM90">
            <v>-292.29199999999997</v>
          </cell>
          <cell r="AN90">
            <v>-63.6</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0</v>
          </cell>
          <cell r="O91">
            <v>-6.7</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-3.0838000000000001E-2</v>
          </cell>
          <cell r="AH91">
            <v>0</v>
          </cell>
          <cell r="AI91">
            <v>7.3726399999999996</v>
          </cell>
          <cell r="AJ91">
            <v>0</v>
          </cell>
          <cell r="AK91">
            <v>-0.70347800000000005</v>
          </cell>
          <cell r="AL91">
            <v>-7.4034779999999998</v>
          </cell>
          <cell r="AM91">
            <v>0</v>
          </cell>
          <cell r="AN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0</v>
          </cell>
          <cell r="O92">
            <v>-6.7</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-3.0838000000000001E-2</v>
          </cell>
          <cell r="AH92">
            <v>0</v>
          </cell>
          <cell r="AI92">
            <v>7.3726399999999996</v>
          </cell>
          <cell r="AJ92">
            <v>0</v>
          </cell>
          <cell r="AK92">
            <v>-0.70347800000000005</v>
          </cell>
          <cell r="AL92">
            <v>-7.4034779999999998</v>
          </cell>
          <cell r="AM92">
            <v>0</v>
          </cell>
          <cell r="AN92">
            <v>0</v>
          </cell>
        </row>
        <row r="93">
          <cell r="A93" t="str">
            <v>ZZ23</v>
          </cell>
          <cell r="B93">
            <v>0</v>
          </cell>
          <cell r="C93">
            <v>0</v>
          </cell>
          <cell r="D93">
            <v>-2</v>
          </cell>
          <cell r="E93">
            <v>0</v>
          </cell>
          <cell r="F93">
            <v>-1.595</v>
          </cell>
          <cell r="G93">
            <v>83.358999999999995</v>
          </cell>
          <cell r="H93">
            <v>205.3</v>
          </cell>
          <cell r="I93">
            <v>-7.8886580000000004</v>
          </cell>
          <cell r="J93">
            <v>7.5</v>
          </cell>
          <cell r="K93">
            <v>570.16510000000005</v>
          </cell>
          <cell r="L93">
            <v>-169.92909499999999</v>
          </cell>
          <cell r="M93">
            <v>115.5</v>
          </cell>
          <cell r="N93">
            <v>-48.523656000000003</v>
          </cell>
          <cell r="O93">
            <v>17.881805</v>
          </cell>
          <cell r="P93">
            <v>-36.752000000000002</v>
          </cell>
          <cell r="Q93">
            <v>-4488.3908700000002</v>
          </cell>
          <cell r="R93">
            <v>54.56</v>
          </cell>
          <cell r="S93">
            <v>644</v>
          </cell>
          <cell r="T93">
            <v>0</v>
          </cell>
          <cell r="U93">
            <v>0</v>
          </cell>
          <cell r="V93">
            <v>0</v>
          </cell>
          <cell r="W93">
            <v>0</v>
          </cell>
          <cell r="X93">
            <v>-1</v>
          </cell>
          <cell r="Y93">
            <v>0</v>
          </cell>
          <cell r="Z93">
            <v>18.905999999999999</v>
          </cell>
          <cell r="AA93">
            <v>-1.5</v>
          </cell>
          <cell r="AB93">
            <v>0</v>
          </cell>
          <cell r="AC93">
            <v>0</v>
          </cell>
          <cell r="AD93">
            <v>0</v>
          </cell>
          <cell r="AE93">
            <v>0</v>
          </cell>
          <cell r="AF93">
            <v>49.77</v>
          </cell>
          <cell r="AG93">
            <v>-2305.230896</v>
          </cell>
          <cell r="AH93">
            <v>71.965999999999994</v>
          </cell>
          <cell r="AI93">
            <v>102.27976</v>
          </cell>
          <cell r="AJ93">
            <v>-3846.3908700000002</v>
          </cell>
          <cell r="AK93">
            <v>82.798378999999997</v>
          </cell>
          <cell r="AL93">
            <v>452.39253300000001</v>
          </cell>
          <cell r="AM93">
            <v>191.00034199999999</v>
          </cell>
          <cell r="AN93">
            <v>500.32833900000003</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0</v>
          </cell>
          <cell r="O94">
            <v>-6.7</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-3.0838000000000001E-2</v>
          </cell>
          <cell r="AH94">
            <v>0</v>
          </cell>
          <cell r="AI94">
            <v>7.3726399999999996</v>
          </cell>
          <cell r="AJ94">
            <v>0</v>
          </cell>
          <cell r="AK94">
            <v>-0.70347800000000005</v>
          </cell>
          <cell r="AL94">
            <v>-7.4034779999999998</v>
          </cell>
          <cell r="AM94">
            <v>0</v>
          </cell>
          <cell r="AN94">
            <v>0</v>
          </cell>
        </row>
        <row r="95">
          <cell r="A95" t="str">
            <v>Profit Reserves</v>
          </cell>
          <cell r="B95">
            <v>0</v>
          </cell>
          <cell r="C95">
            <v>0</v>
          </cell>
          <cell r="D95">
            <v>-2</v>
          </cell>
          <cell r="E95">
            <v>0</v>
          </cell>
          <cell r="F95">
            <v>-1.595</v>
          </cell>
          <cell r="G95">
            <v>83.358999999999995</v>
          </cell>
          <cell r="H95">
            <v>205.3</v>
          </cell>
          <cell r="I95">
            <v>-7.8886580000000004</v>
          </cell>
          <cell r="J95">
            <v>7.5</v>
          </cell>
          <cell r="K95">
            <v>570.16510000000005</v>
          </cell>
          <cell r="L95">
            <v>-169.92909499999999</v>
          </cell>
          <cell r="M95">
            <v>115.5</v>
          </cell>
          <cell r="N95">
            <v>-48.523656000000003</v>
          </cell>
          <cell r="O95">
            <v>24.581804999999999</v>
          </cell>
          <cell r="P95">
            <v>-36.752000000000002</v>
          </cell>
          <cell r="Q95">
            <v>-4488.3908700000002</v>
          </cell>
          <cell r="R95">
            <v>54.56</v>
          </cell>
          <cell r="S95">
            <v>644</v>
          </cell>
          <cell r="T95">
            <v>0</v>
          </cell>
          <cell r="U95">
            <v>0</v>
          </cell>
          <cell r="V95">
            <v>0</v>
          </cell>
          <cell r="W95">
            <v>0</v>
          </cell>
          <cell r="X95">
            <v>-1</v>
          </cell>
          <cell r="Y95">
            <v>0</v>
          </cell>
          <cell r="Z95">
            <v>18.905999999999999</v>
          </cell>
          <cell r="AA95">
            <v>-1.5</v>
          </cell>
          <cell r="AB95">
            <v>0</v>
          </cell>
          <cell r="AC95">
            <v>0</v>
          </cell>
          <cell r="AD95">
            <v>0</v>
          </cell>
          <cell r="AE95">
            <v>0</v>
          </cell>
          <cell r="AF95">
            <v>49.77</v>
          </cell>
          <cell r="AG95">
            <v>-2305.2000579999999</v>
          </cell>
          <cell r="AH95">
            <v>71.965999999999994</v>
          </cell>
          <cell r="AI95">
            <v>94.907119999999992</v>
          </cell>
          <cell r="AJ95">
            <v>-3846.3908700000002</v>
          </cell>
          <cell r="AK95">
            <v>83.501857000000001</v>
          </cell>
          <cell r="AL95">
            <v>459.79601100000002</v>
          </cell>
          <cell r="AM95">
            <v>191.00034199999999</v>
          </cell>
          <cell r="AN95">
            <v>500.32833900000003</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2.7</v>
          </cell>
          <cell r="AH96">
            <v>0</v>
          </cell>
          <cell r="AI96">
            <v>0</v>
          </cell>
          <cell r="AJ96">
            <v>0</v>
          </cell>
          <cell r="AK96">
            <v>2.7</v>
          </cell>
          <cell r="AL96">
            <v>2.7</v>
          </cell>
          <cell r="AM96">
            <v>0</v>
          </cell>
          <cell r="AN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2.7</v>
          </cell>
          <cell r="AH97">
            <v>0</v>
          </cell>
          <cell r="AI97">
            <v>0</v>
          </cell>
          <cell r="AJ97">
            <v>0</v>
          </cell>
          <cell r="AK97">
            <v>2.7</v>
          </cell>
          <cell r="AL97">
            <v>2.7</v>
          </cell>
          <cell r="AM97">
            <v>0</v>
          </cell>
          <cell r="AN97">
            <v>0</v>
          </cell>
        </row>
        <row r="98">
          <cell r="A98" t="str">
            <v>EXTI</v>
          </cell>
          <cell r="B98">
            <v>0</v>
          </cell>
          <cell r="C98">
            <v>0</v>
          </cell>
          <cell r="D98">
            <v>0</v>
          </cell>
          <cell r="E98">
            <v>0</v>
          </cell>
          <cell r="F98">
            <v>0</v>
          </cell>
          <cell r="G98">
            <v>-226.2</v>
          </cell>
          <cell r="H98">
            <v>-472.8</v>
          </cell>
          <cell r="I98">
            <v>-0.8</v>
          </cell>
          <cell r="J98">
            <v>0</v>
          </cell>
          <cell r="K98">
            <v>-4078.6</v>
          </cell>
          <cell r="L98">
            <v>-1165</v>
          </cell>
          <cell r="M98">
            <v>0</v>
          </cell>
          <cell r="N98">
            <v>-94.747062</v>
          </cell>
          <cell r="O98">
            <v>-0.248059</v>
          </cell>
          <cell r="P98">
            <v>-26</v>
          </cell>
          <cell r="Q98">
            <v>0</v>
          </cell>
          <cell r="R98">
            <v>-3.6269999999999998</v>
          </cell>
          <cell r="S98">
            <v>0</v>
          </cell>
          <cell r="T98">
            <v>0</v>
          </cell>
          <cell r="U98">
            <v>0</v>
          </cell>
          <cell r="V98">
            <v>0</v>
          </cell>
          <cell r="W98">
            <v>0</v>
          </cell>
          <cell r="X98">
            <v>0</v>
          </cell>
          <cell r="Y98">
            <v>0</v>
          </cell>
          <cell r="Z98">
            <v>-2.0760000000000001</v>
          </cell>
          <cell r="AA98">
            <v>0</v>
          </cell>
          <cell r="AB98">
            <v>0</v>
          </cell>
          <cell r="AC98">
            <v>0</v>
          </cell>
          <cell r="AD98">
            <v>0</v>
          </cell>
          <cell r="AE98">
            <v>0</v>
          </cell>
          <cell r="AF98">
            <v>-76.584000000000003</v>
          </cell>
          <cell r="AG98">
            <v>-8446.9896410000001</v>
          </cell>
          <cell r="AH98">
            <v>-5.7030000000000003</v>
          </cell>
          <cell r="AI98">
            <v>-601.30751999999995</v>
          </cell>
          <cell r="AJ98">
            <v>0</v>
          </cell>
          <cell r="AK98">
            <v>-753</v>
          </cell>
          <cell r="AL98">
            <v>-6091.5951210000003</v>
          </cell>
          <cell r="AM98">
            <v>-109.087</v>
          </cell>
          <cell r="AN98">
            <v>-946</v>
          </cell>
        </row>
        <row r="99">
          <cell r="A99" t="str">
            <v>External</v>
          </cell>
          <cell r="B99">
            <v>0</v>
          </cell>
          <cell r="C99">
            <v>0</v>
          </cell>
          <cell r="D99">
            <v>0</v>
          </cell>
          <cell r="E99">
            <v>0</v>
          </cell>
          <cell r="F99">
            <v>0</v>
          </cell>
          <cell r="G99">
            <v>-226.2</v>
          </cell>
          <cell r="H99">
            <v>-472.8</v>
          </cell>
          <cell r="I99">
            <v>-0.8</v>
          </cell>
          <cell r="J99">
            <v>0</v>
          </cell>
          <cell r="K99">
            <v>-4078.6</v>
          </cell>
          <cell r="L99">
            <v>-1165</v>
          </cell>
          <cell r="M99">
            <v>0</v>
          </cell>
          <cell r="N99">
            <v>-94.747062</v>
          </cell>
          <cell r="O99">
            <v>-0.248059</v>
          </cell>
          <cell r="P99">
            <v>-26</v>
          </cell>
          <cell r="Q99">
            <v>0</v>
          </cell>
          <cell r="R99">
            <v>-3.6269999999999998</v>
          </cell>
          <cell r="S99">
            <v>0</v>
          </cell>
          <cell r="T99">
            <v>0</v>
          </cell>
          <cell r="U99">
            <v>0</v>
          </cell>
          <cell r="V99">
            <v>0</v>
          </cell>
          <cell r="W99">
            <v>0</v>
          </cell>
          <cell r="X99">
            <v>0</v>
          </cell>
          <cell r="Y99">
            <v>0</v>
          </cell>
          <cell r="Z99">
            <v>-2.0760000000000001</v>
          </cell>
          <cell r="AA99">
            <v>0</v>
          </cell>
          <cell r="AB99">
            <v>0</v>
          </cell>
          <cell r="AC99">
            <v>0</v>
          </cell>
          <cell r="AD99">
            <v>0</v>
          </cell>
          <cell r="AE99">
            <v>0</v>
          </cell>
          <cell r="AF99">
            <v>-76.584000000000003</v>
          </cell>
          <cell r="AG99">
            <v>-8446.9896410000001</v>
          </cell>
          <cell r="AH99">
            <v>-5.7030000000000003</v>
          </cell>
          <cell r="AI99">
            <v>-601.30751999999995</v>
          </cell>
          <cell r="AJ99">
            <v>0</v>
          </cell>
          <cell r="AK99">
            <v>-753</v>
          </cell>
          <cell r="AL99">
            <v>-6091.5951210000003</v>
          </cell>
          <cell r="AM99">
            <v>-109.087</v>
          </cell>
          <cell r="AN99">
            <v>-946</v>
          </cell>
        </row>
        <row r="100">
          <cell r="A100" t="str">
            <v>IBIN</v>
          </cell>
          <cell r="B100">
            <v>0</v>
          </cell>
          <cell r="C100">
            <v>0</v>
          </cell>
          <cell r="D100">
            <v>0</v>
          </cell>
          <cell r="E100">
            <v>0</v>
          </cell>
          <cell r="F100">
            <v>-25.747</v>
          </cell>
          <cell r="G100">
            <v>-477.50299999999999</v>
          </cell>
          <cell r="H100">
            <v>-247.7</v>
          </cell>
          <cell r="I100">
            <v>-110.522092</v>
          </cell>
          <cell r="J100">
            <v>-195.1</v>
          </cell>
          <cell r="K100">
            <v>-13.2</v>
          </cell>
          <cell r="L100">
            <v>-19.567</v>
          </cell>
          <cell r="M100">
            <v>-538.6</v>
          </cell>
          <cell r="N100">
            <v>-24.962</v>
          </cell>
          <cell r="O100">
            <v>-5207.0999670000001</v>
          </cell>
          <cell r="P100">
            <v>-1066.952</v>
          </cell>
          <cell r="Q100">
            <v>0</v>
          </cell>
          <cell r="R100">
            <v>-1.5009999999999999</v>
          </cell>
          <cell r="S100">
            <v>0</v>
          </cell>
          <cell r="T100">
            <v>0</v>
          </cell>
          <cell r="U100">
            <v>0</v>
          </cell>
          <cell r="V100">
            <v>0</v>
          </cell>
          <cell r="W100">
            <v>0</v>
          </cell>
          <cell r="X100">
            <v>0</v>
          </cell>
          <cell r="Y100">
            <v>0</v>
          </cell>
          <cell r="Z100">
            <v>-0.52400000000000002</v>
          </cell>
          <cell r="AA100">
            <v>0</v>
          </cell>
          <cell r="AB100">
            <v>0</v>
          </cell>
          <cell r="AC100">
            <v>0</v>
          </cell>
          <cell r="AD100">
            <v>0</v>
          </cell>
          <cell r="AE100">
            <v>0</v>
          </cell>
          <cell r="AF100">
            <v>-110.63200000000001</v>
          </cell>
          <cell r="AG100">
            <v>-8396.9496060000001</v>
          </cell>
          <cell r="AH100">
            <v>-2.0249999999999999</v>
          </cell>
          <cell r="AI100">
            <v>0</v>
          </cell>
          <cell r="AJ100">
            <v>0</v>
          </cell>
          <cell r="AK100">
            <v>-20.639547</v>
          </cell>
          <cell r="AL100">
            <v>-5285.4685140000001</v>
          </cell>
          <cell r="AM100">
            <v>-1854.4780920000001</v>
          </cell>
          <cell r="AN100">
            <v>-336.7</v>
          </cell>
        </row>
        <row r="101">
          <cell r="A101" t="str">
            <v>Z940</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t="str">
            <v>Internal</v>
          </cell>
          <cell r="B102">
            <v>0</v>
          </cell>
          <cell r="C102">
            <v>0</v>
          </cell>
          <cell r="D102">
            <v>0</v>
          </cell>
          <cell r="E102">
            <v>0</v>
          </cell>
          <cell r="F102">
            <v>-25.747</v>
          </cell>
          <cell r="G102">
            <v>-477.50299999999999</v>
          </cell>
          <cell r="H102">
            <v>-247.7</v>
          </cell>
          <cell r="I102">
            <v>-110.522092</v>
          </cell>
          <cell r="J102">
            <v>-195.1</v>
          </cell>
          <cell r="K102">
            <v>-13.2</v>
          </cell>
          <cell r="L102">
            <v>-19.567</v>
          </cell>
          <cell r="M102">
            <v>-538.6</v>
          </cell>
          <cell r="N102">
            <v>-24.962</v>
          </cell>
          <cell r="O102">
            <v>-5207.0999670000001</v>
          </cell>
          <cell r="P102">
            <v>-1066.952</v>
          </cell>
          <cell r="Q102">
            <v>0</v>
          </cell>
          <cell r="R102">
            <v>-1.5009999999999999</v>
          </cell>
          <cell r="S102">
            <v>0</v>
          </cell>
          <cell r="T102">
            <v>0</v>
          </cell>
          <cell r="U102">
            <v>0</v>
          </cell>
          <cell r="V102">
            <v>0</v>
          </cell>
          <cell r="W102">
            <v>0</v>
          </cell>
          <cell r="X102">
            <v>0</v>
          </cell>
          <cell r="Y102">
            <v>0</v>
          </cell>
          <cell r="Z102">
            <v>-0.52400000000000002</v>
          </cell>
          <cell r="AA102">
            <v>0</v>
          </cell>
          <cell r="AB102">
            <v>0</v>
          </cell>
          <cell r="AC102">
            <v>0</v>
          </cell>
          <cell r="AD102">
            <v>0</v>
          </cell>
          <cell r="AE102">
            <v>0</v>
          </cell>
          <cell r="AF102">
            <v>-110.63200000000001</v>
          </cell>
          <cell r="AG102">
            <v>-8396.9496060000001</v>
          </cell>
          <cell r="AH102">
            <v>-2.0249999999999999</v>
          </cell>
          <cell r="AI102">
            <v>0</v>
          </cell>
          <cell r="AJ102">
            <v>0</v>
          </cell>
          <cell r="AK102">
            <v>-20.639547</v>
          </cell>
          <cell r="AL102">
            <v>-5285.4685140000001</v>
          </cell>
          <cell r="AM102">
            <v>-1854.4780920000001</v>
          </cell>
          <cell r="AN102">
            <v>-336.7</v>
          </cell>
        </row>
        <row r="103">
          <cell r="A103" t="str">
            <v>Z500</v>
          </cell>
          <cell r="B103">
            <v>0</v>
          </cell>
          <cell r="C103">
            <v>0</v>
          </cell>
          <cell r="D103">
            <v>0</v>
          </cell>
          <cell r="E103">
            <v>0</v>
          </cell>
          <cell r="F103">
            <v>12.893000000000001</v>
          </cell>
          <cell r="G103">
            <v>179.76900000000001</v>
          </cell>
          <cell r="H103">
            <v>215.4</v>
          </cell>
          <cell r="I103">
            <v>66.090220000000002</v>
          </cell>
          <cell r="J103">
            <v>31.4</v>
          </cell>
          <cell r="K103">
            <v>8.5</v>
          </cell>
          <cell r="L103">
            <v>8.3000000000000007</v>
          </cell>
          <cell r="M103">
            <v>16.3</v>
          </cell>
          <cell r="N103">
            <v>7.5543699999999996</v>
          </cell>
          <cell r="O103">
            <v>3756.546319</v>
          </cell>
          <cell r="P103">
            <v>345.4</v>
          </cell>
          <cell r="Q103">
            <v>0</v>
          </cell>
          <cell r="R103">
            <v>4.24</v>
          </cell>
          <cell r="S103">
            <v>-284</v>
          </cell>
          <cell r="T103">
            <v>0</v>
          </cell>
          <cell r="U103">
            <v>0</v>
          </cell>
          <cell r="V103">
            <v>0</v>
          </cell>
          <cell r="W103">
            <v>0</v>
          </cell>
          <cell r="X103">
            <v>0</v>
          </cell>
          <cell r="Y103">
            <v>0</v>
          </cell>
          <cell r="Z103">
            <v>2.6</v>
          </cell>
          <cell r="AA103">
            <v>0</v>
          </cell>
          <cell r="AB103">
            <v>0</v>
          </cell>
          <cell r="AC103">
            <v>0</v>
          </cell>
          <cell r="AD103">
            <v>0</v>
          </cell>
          <cell r="AE103">
            <v>0</v>
          </cell>
          <cell r="AF103">
            <v>73.351280000000003</v>
          </cell>
          <cell r="AG103">
            <v>5496.5887489999996</v>
          </cell>
          <cell r="AH103">
            <v>6.84</v>
          </cell>
          <cell r="AI103">
            <v>134.14456000000001</v>
          </cell>
          <cell r="AJ103">
            <v>-284</v>
          </cell>
          <cell r="AK103">
            <v>13.7</v>
          </cell>
          <cell r="AL103">
            <v>3794.6006889999999</v>
          </cell>
          <cell r="AM103">
            <v>520.87450000000001</v>
          </cell>
          <cell r="AN103">
            <v>904.4</v>
          </cell>
        </row>
        <row r="104">
          <cell r="A104" t="str">
            <v>Z510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t="str">
            <v>Staff Costs</v>
          </cell>
          <cell r="B105">
            <v>0</v>
          </cell>
          <cell r="C105">
            <v>0</v>
          </cell>
          <cell r="D105">
            <v>0</v>
          </cell>
          <cell r="E105">
            <v>0</v>
          </cell>
          <cell r="F105">
            <v>12.893000000000001</v>
          </cell>
          <cell r="G105">
            <v>179.76900000000001</v>
          </cell>
          <cell r="H105">
            <v>215.4</v>
          </cell>
          <cell r="I105">
            <v>66.090220000000002</v>
          </cell>
          <cell r="J105">
            <v>31.4</v>
          </cell>
          <cell r="K105">
            <v>8.5</v>
          </cell>
          <cell r="L105">
            <v>8.3000000000000007</v>
          </cell>
          <cell r="M105">
            <v>16.3</v>
          </cell>
          <cell r="N105">
            <v>7.5543699999999996</v>
          </cell>
          <cell r="O105">
            <v>3756.546319</v>
          </cell>
          <cell r="P105">
            <v>345.4</v>
          </cell>
          <cell r="Q105">
            <v>0</v>
          </cell>
          <cell r="R105">
            <v>4.24</v>
          </cell>
          <cell r="S105">
            <v>-284</v>
          </cell>
          <cell r="T105">
            <v>0</v>
          </cell>
          <cell r="U105">
            <v>0</v>
          </cell>
          <cell r="V105">
            <v>0</v>
          </cell>
          <cell r="W105">
            <v>0</v>
          </cell>
          <cell r="X105">
            <v>0</v>
          </cell>
          <cell r="Y105">
            <v>0</v>
          </cell>
          <cell r="Z105">
            <v>2.6</v>
          </cell>
          <cell r="AA105">
            <v>0</v>
          </cell>
          <cell r="AB105">
            <v>0</v>
          </cell>
          <cell r="AC105">
            <v>0</v>
          </cell>
          <cell r="AD105">
            <v>0</v>
          </cell>
          <cell r="AE105">
            <v>0</v>
          </cell>
          <cell r="AF105">
            <v>73.351280000000003</v>
          </cell>
          <cell r="AG105">
            <v>5496.5887489999996</v>
          </cell>
          <cell r="AH105">
            <v>6.84</v>
          </cell>
          <cell r="AI105">
            <v>134.14456000000001</v>
          </cell>
          <cell r="AJ105">
            <v>-284</v>
          </cell>
          <cell r="AK105">
            <v>13.7</v>
          </cell>
          <cell r="AL105">
            <v>3794.6006889999999</v>
          </cell>
          <cell r="AM105">
            <v>520.87450000000001</v>
          </cell>
          <cell r="AN105">
            <v>904.4</v>
          </cell>
        </row>
        <row r="106">
          <cell r="A106" t="str">
            <v>Z840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t="str">
            <v>ZZ70</v>
          </cell>
          <cell r="B107">
            <v>0</v>
          </cell>
          <cell r="C107">
            <v>0</v>
          </cell>
          <cell r="D107">
            <v>0</v>
          </cell>
          <cell r="E107">
            <v>0</v>
          </cell>
          <cell r="F107">
            <v>3.0110000000000001</v>
          </cell>
          <cell r="G107">
            <v>173.47399999999999</v>
          </cell>
          <cell r="H107">
            <v>78.7</v>
          </cell>
          <cell r="I107">
            <v>10.051</v>
          </cell>
          <cell r="J107">
            <v>91.5</v>
          </cell>
          <cell r="K107">
            <v>45.1</v>
          </cell>
          <cell r="L107">
            <v>34.1</v>
          </cell>
          <cell r="M107">
            <v>298.3</v>
          </cell>
          <cell r="N107">
            <v>31.524000000000001</v>
          </cell>
          <cell r="O107">
            <v>182.60307800000001</v>
          </cell>
          <cell r="P107">
            <v>584.9</v>
          </cell>
          <cell r="Q107">
            <v>-2</v>
          </cell>
          <cell r="R107">
            <v>17.052</v>
          </cell>
          <cell r="S107">
            <v>844</v>
          </cell>
          <cell r="T107">
            <v>0</v>
          </cell>
          <cell r="U107">
            <v>0</v>
          </cell>
          <cell r="V107">
            <v>0</v>
          </cell>
          <cell r="W107">
            <v>0</v>
          </cell>
          <cell r="X107">
            <v>0</v>
          </cell>
          <cell r="Y107">
            <v>0</v>
          </cell>
          <cell r="Z107">
            <v>8</v>
          </cell>
          <cell r="AA107">
            <v>0</v>
          </cell>
          <cell r="AB107">
            <v>0</v>
          </cell>
          <cell r="AC107">
            <v>0</v>
          </cell>
          <cell r="AD107">
            <v>0</v>
          </cell>
          <cell r="AE107">
            <v>0</v>
          </cell>
          <cell r="AF107">
            <v>25.966719999999999</v>
          </cell>
          <cell r="AG107">
            <v>3518.9498779999999</v>
          </cell>
          <cell r="AH107">
            <v>25.052</v>
          </cell>
          <cell r="AI107">
            <v>451.16807999999997</v>
          </cell>
          <cell r="AJ107">
            <v>842</v>
          </cell>
          <cell r="AK107">
            <v>395.5</v>
          </cell>
          <cell r="AL107">
            <v>688.82707800000003</v>
          </cell>
          <cell r="AM107">
            <v>947.28071999999997</v>
          </cell>
          <cell r="AN107">
            <v>246</v>
          </cell>
        </row>
        <row r="108">
          <cell r="A108" t="str">
            <v>Non-Staff Costs</v>
          </cell>
          <cell r="B108">
            <v>0</v>
          </cell>
          <cell r="C108">
            <v>0</v>
          </cell>
          <cell r="D108">
            <v>0</v>
          </cell>
          <cell r="E108">
            <v>0</v>
          </cell>
          <cell r="F108">
            <v>3.0110000000000001</v>
          </cell>
          <cell r="G108">
            <v>173.47399999999999</v>
          </cell>
          <cell r="H108">
            <v>78.7</v>
          </cell>
          <cell r="I108">
            <v>10.051</v>
          </cell>
          <cell r="J108">
            <v>91.5</v>
          </cell>
          <cell r="K108">
            <v>45.1</v>
          </cell>
          <cell r="L108">
            <v>34.1</v>
          </cell>
          <cell r="M108">
            <v>298.3</v>
          </cell>
          <cell r="N108">
            <v>31.524000000000001</v>
          </cell>
          <cell r="O108">
            <v>182.60307800000001</v>
          </cell>
          <cell r="P108">
            <v>584.9</v>
          </cell>
          <cell r="Q108">
            <v>-2</v>
          </cell>
          <cell r="R108">
            <v>17.052</v>
          </cell>
          <cell r="S108">
            <v>844</v>
          </cell>
          <cell r="T108">
            <v>0</v>
          </cell>
          <cell r="U108">
            <v>0</v>
          </cell>
          <cell r="V108">
            <v>0</v>
          </cell>
          <cell r="W108">
            <v>0</v>
          </cell>
          <cell r="X108">
            <v>0</v>
          </cell>
          <cell r="Y108">
            <v>0</v>
          </cell>
          <cell r="Z108">
            <v>8</v>
          </cell>
          <cell r="AA108">
            <v>0</v>
          </cell>
          <cell r="AB108">
            <v>0</v>
          </cell>
          <cell r="AC108">
            <v>0</v>
          </cell>
          <cell r="AD108">
            <v>0</v>
          </cell>
          <cell r="AE108">
            <v>0</v>
          </cell>
          <cell r="AF108">
            <v>25.966719999999999</v>
          </cell>
          <cell r="AG108">
            <v>3518.9498779999999</v>
          </cell>
          <cell r="AH108">
            <v>25.052</v>
          </cell>
          <cell r="AI108">
            <v>451.16807999999997</v>
          </cell>
          <cell r="AJ108">
            <v>842</v>
          </cell>
          <cell r="AK108">
            <v>395.5</v>
          </cell>
          <cell r="AL108">
            <v>688.82707800000003</v>
          </cell>
          <cell r="AM108">
            <v>947.28071999999997</v>
          </cell>
          <cell r="AN108">
            <v>246</v>
          </cell>
        </row>
        <row r="109">
          <cell r="A109" t="str">
            <v>Z850</v>
          </cell>
          <cell r="B109">
            <v>0</v>
          </cell>
          <cell r="C109">
            <v>0</v>
          </cell>
          <cell r="D109">
            <v>0</v>
          </cell>
          <cell r="E109">
            <v>0</v>
          </cell>
          <cell r="F109">
            <v>0</v>
          </cell>
          <cell r="G109">
            <v>7.7</v>
          </cell>
          <cell r="H109">
            <v>15.6</v>
          </cell>
          <cell r="I109">
            <v>0</v>
          </cell>
          <cell r="J109">
            <v>0</v>
          </cell>
          <cell r="K109">
            <v>0</v>
          </cell>
          <cell r="L109">
            <v>0</v>
          </cell>
          <cell r="M109">
            <v>46.3</v>
          </cell>
          <cell r="N109">
            <v>0.30274000000000001</v>
          </cell>
          <cell r="O109">
            <v>65.7</v>
          </cell>
          <cell r="P109">
            <v>78.5</v>
          </cell>
          <cell r="Q109">
            <v>0</v>
          </cell>
          <cell r="R109">
            <v>0.90600000000000003</v>
          </cell>
          <cell r="S109">
            <v>0</v>
          </cell>
          <cell r="T109">
            <v>0</v>
          </cell>
          <cell r="U109">
            <v>0</v>
          </cell>
          <cell r="V109">
            <v>0</v>
          </cell>
          <cell r="W109">
            <v>0</v>
          </cell>
          <cell r="X109">
            <v>0</v>
          </cell>
          <cell r="Y109">
            <v>0</v>
          </cell>
          <cell r="Z109">
            <v>0.74</v>
          </cell>
          <cell r="AA109">
            <v>0</v>
          </cell>
          <cell r="AB109">
            <v>0</v>
          </cell>
          <cell r="AC109">
            <v>0</v>
          </cell>
          <cell r="AD109">
            <v>0</v>
          </cell>
          <cell r="AE109">
            <v>0</v>
          </cell>
          <cell r="AF109">
            <v>0.5</v>
          </cell>
          <cell r="AG109">
            <v>247.40642</v>
          </cell>
          <cell r="AH109">
            <v>1.6459999999999999</v>
          </cell>
          <cell r="AI109">
            <v>15.05768</v>
          </cell>
          <cell r="AJ109">
            <v>0</v>
          </cell>
          <cell r="AK109">
            <v>1.7</v>
          </cell>
          <cell r="AL109">
            <v>67.702740000000006</v>
          </cell>
          <cell r="AM109">
            <v>126.946</v>
          </cell>
          <cell r="AN109">
            <v>14.4</v>
          </cell>
        </row>
        <row r="110">
          <cell r="A110" t="str">
            <v>Z860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row>
        <row r="111">
          <cell r="A111" t="str">
            <v>Z870</v>
          </cell>
          <cell r="B111">
            <v>0</v>
          </cell>
          <cell r="C111">
            <v>0</v>
          </cell>
          <cell r="D111">
            <v>0</v>
          </cell>
          <cell r="E111">
            <v>0</v>
          </cell>
          <cell r="F111">
            <v>0</v>
          </cell>
          <cell r="G111">
            <v>0.3</v>
          </cell>
          <cell r="H111">
            <v>0</v>
          </cell>
          <cell r="I111">
            <v>0</v>
          </cell>
          <cell r="J111">
            <v>0</v>
          </cell>
          <cell r="K111">
            <v>0</v>
          </cell>
          <cell r="L111">
            <v>0</v>
          </cell>
          <cell r="M111">
            <v>-16.3</v>
          </cell>
          <cell r="N111">
            <v>0</v>
          </cell>
          <cell r="O111">
            <v>-0.99254799999999999</v>
          </cell>
          <cell r="P111">
            <v>-16.600000000000001</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-34.292547999999996</v>
          </cell>
          <cell r="AH111">
            <v>0</v>
          </cell>
          <cell r="AI111">
            <v>0</v>
          </cell>
          <cell r="AJ111">
            <v>0</v>
          </cell>
          <cell r="AK111">
            <v>0</v>
          </cell>
          <cell r="AL111">
            <v>-0.99254799999999999</v>
          </cell>
          <cell r="AM111">
            <v>-32.9</v>
          </cell>
          <cell r="AN111">
            <v>-0.7</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t="str">
            <v>DIS7</v>
          </cell>
          <cell r="B114">
            <v>0</v>
          </cell>
          <cell r="C114">
            <v>0</v>
          </cell>
          <cell r="D114">
            <v>0</v>
          </cell>
          <cell r="E114">
            <v>0</v>
          </cell>
          <cell r="F114">
            <v>0</v>
          </cell>
          <cell r="G114">
            <v>0.3</v>
          </cell>
          <cell r="H114">
            <v>0</v>
          </cell>
          <cell r="I114">
            <v>0</v>
          </cell>
          <cell r="J114">
            <v>0</v>
          </cell>
          <cell r="K114">
            <v>0</v>
          </cell>
          <cell r="L114">
            <v>0</v>
          </cell>
          <cell r="M114">
            <v>-16.3</v>
          </cell>
          <cell r="N114">
            <v>0</v>
          </cell>
          <cell r="O114">
            <v>-0.99254799999999999</v>
          </cell>
          <cell r="P114">
            <v>-16.600000000000001</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-34.292547999999996</v>
          </cell>
          <cell r="AH114">
            <v>0</v>
          </cell>
          <cell r="AI114">
            <v>0</v>
          </cell>
          <cell r="AJ114">
            <v>0</v>
          </cell>
          <cell r="AK114">
            <v>0</v>
          </cell>
          <cell r="AL114">
            <v>-0.99254799999999999</v>
          </cell>
          <cell r="AM114">
            <v>-32.9</v>
          </cell>
          <cell r="AN114">
            <v>-0.7</v>
          </cell>
        </row>
        <row r="115">
          <cell r="A115" t="str">
            <v>Depreciation</v>
          </cell>
          <cell r="B115">
            <v>0</v>
          </cell>
          <cell r="C115">
            <v>0</v>
          </cell>
          <cell r="D115">
            <v>0</v>
          </cell>
          <cell r="E115">
            <v>0</v>
          </cell>
          <cell r="F115">
            <v>0</v>
          </cell>
          <cell r="G115">
            <v>7.7</v>
          </cell>
          <cell r="H115">
            <v>15.6</v>
          </cell>
          <cell r="I115">
            <v>0</v>
          </cell>
          <cell r="J115">
            <v>0</v>
          </cell>
          <cell r="K115">
            <v>0</v>
          </cell>
          <cell r="L115">
            <v>0</v>
          </cell>
          <cell r="M115">
            <v>46.3</v>
          </cell>
          <cell r="N115">
            <v>0.30274000000000001</v>
          </cell>
          <cell r="O115">
            <v>65.7</v>
          </cell>
          <cell r="P115">
            <v>78.5</v>
          </cell>
          <cell r="Q115">
            <v>0</v>
          </cell>
          <cell r="R115">
            <v>0.90600000000000003</v>
          </cell>
          <cell r="S115">
            <v>0</v>
          </cell>
          <cell r="T115">
            <v>0</v>
          </cell>
          <cell r="U115">
            <v>0</v>
          </cell>
          <cell r="V115">
            <v>0</v>
          </cell>
          <cell r="W115">
            <v>0</v>
          </cell>
          <cell r="X115">
            <v>0</v>
          </cell>
          <cell r="Y115">
            <v>0</v>
          </cell>
          <cell r="Z115">
            <v>0.74</v>
          </cell>
          <cell r="AA115">
            <v>0</v>
          </cell>
          <cell r="AB115">
            <v>0</v>
          </cell>
          <cell r="AC115">
            <v>0</v>
          </cell>
          <cell r="AD115">
            <v>0</v>
          </cell>
          <cell r="AE115">
            <v>0</v>
          </cell>
          <cell r="AF115">
            <v>0.5</v>
          </cell>
          <cell r="AG115">
            <v>247.40642000000003</v>
          </cell>
          <cell r="AH115">
            <v>1.6459999999999999</v>
          </cell>
          <cell r="AI115">
            <v>15.05768</v>
          </cell>
          <cell r="AJ115">
            <v>0</v>
          </cell>
          <cell r="AK115">
            <v>1.7</v>
          </cell>
          <cell r="AL115">
            <v>67.702740000000006</v>
          </cell>
          <cell r="AM115">
            <v>126.946</v>
          </cell>
          <cell r="AN115">
            <v>14.4</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24.371365999999998</v>
          </cell>
          <cell r="AH116">
            <v>0</v>
          </cell>
          <cell r="AI116">
            <v>20.868320000000001</v>
          </cell>
          <cell r="AJ116">
            <v>0</v>
          </cell>
          <cell r="AK116">
            <v>3.5030459999999999</v>
          </cell>
          <cell r="AL116">
            <v>3.5030459999999999</v>
          </cell>
          <cell r="AM116">
            <v>0</v>
          </cell>
          <cell r="AN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24.371365999999998</v>
          </cell>
          <cell r="AH117">
            <v>0</v>
          </cell>
          <cell r="AI117">
            <v>20.868320000000001</v>
          </cell>
          <cell r="AJ117">
            <v>0</v>
          </cell>
          <cell r="AK117">
            <v>3.5030459999999999</v>
          </cell>
          <cell r="AL117">
            <v>3.5030459999999999</v>
          </cell>
          <cell r="AM117">
            <v>0</v>
          </cell>
          <cell r="AN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row>
        <row r="120">
          <cell r="A120" t="str">
            <v>DIS7</v>
          </cell>
          <cell r="B120">
            <v>0</v>
          </cell>
          <cell r="C120">
            <v>0</v>
          </cell>
          <cell r="D120">
            <v>0</v>
          </cell>
          <cell r="E120">
            <v>0</v>
          </cell>
          <cell r="F120">
            <v>0</v>
          </cell>
          <cell r="G120">
            <v>0.3</v>
          </cell>
          <cell r="H120">
            <v>0</v>
          </cell>
          <cell r="I120">
            <v>0</v>
          </cell>
          <cell r="J120">
            <v>0</v>
          </cell>
          <cell r="K120">
            <v>0</v>
          </cell>
          <cell r="L120">
            <v>0</v>
          </cell>
          <cell r="M120">
            <v>-16.3</v>
          </cell>
          <cell r="N120">
            <v>0</v>
          </cell>
          <cell r="O120">
            <v>-0.99254799999999999</v>
          </cell>
          <cell r="P120">
            <v>-16.600000000000001</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-34.292547999999996</v>
          </cell>
          <cell r="AH120">
            <v>0</v>
          </cell>
          <cell r="AI120">
            <v>0</v>
          </cell>
          <cell r="AJ120">
            <v>0</v>
          </cell>
          <cell r="AK120">
            <v>0</v>
          </cell>
          <cell r="AL120">
            <v>-0.99254799999999999</v>
          </cell>
          <cell r="AM120">
            <v>-32.9</v>
          </cell>
          <cell r="AN120">
            <v>-0.7</v>
          </cell>
        </row>
        <row r="121">
          <cell r="A121" t="str">
            <v>Profit/(Loss) On Asset Sale</v>
          </cell>
          <cell r="B121">
            <v>0</v>
          </cell>
          <cell r="C121">
            <v>0</v>
          </cell>
          <cell r="D121">
            <v>0</v>
          </cell>
          <cell r="E121">
            <v>0</v>
          </cell>
          <cell r="F121">
            <v>0</v>
          </cell>
          <cell r="G121">
            <v>0.3</v>
          </cell>
          <cell r="H121">
            <v>0</v>
          </cell>
          <cell r="I121">
            <v>0</v>
          </cell>
          <cell r="J121">
            <v>0</v>
          </cell>
          <cell r="K121">
            <v>0</v>
          </cell>
          <cell r="L121">
            <v>0</v>
          </cell>
          <cell r="M121">
            <v>-16.3</v>
          </cell>
          <cell r="N121">
            <v>0</v>
          </cell>
          <cell r="O121">
            <v>-0.99254799999999999</v>
          </cell>
          <cell r="P121">
            <v>-16.600000000000001</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-34.292547999999996</v>
          </cell>
          <cell r="AH121">
            <v>0</v>
          </cell>
          <cell r="AI121">
            <v>0</v>
          </cell>
          <cell r="AJ121">
            <v>0</v>
          </cell>
          <cell r="AK121">
            <v>0</v>
          </cell>
          <cell r="AL121">
            <v>-0.99254799999999999</v>
          </cell>
          <cell r="AM121">
            <v>-32.9</v>
          </cell>
          <cell r="AN121">
            <v>-0.7</v>
          </cell>
        </row>
        <row r="122">
          <cell r="A122" t="str">
            <v>Z640</v>
          </cell>
          <cell r="B122">
            <v>0</v>
          </cell>
          <cell r="C122">
            <v>0</v>
          </cell>
          <cell r="D122">
            <v>0</v>
          </cell>
          <cell r="E122">
            <v>0</v>
          </cell>
          <cell r="F122">
            <v>8.4480000000000004</v>
          </cell>
          <cell r="G122">
            <v>354.61900000000003</v>
          </cell>
          <cell r="H122">
            <v>510.1</v>
          </cell>
          <cell r="I122">
            <v>27.442214</v>
          </cell>
          <cell r="J122">
            <v>79.400000000000006</v>
          </cell>
          <cell r="K122">
            <v>4321.2870000000003</v>
          </cell>
          <cell r="L122">
            <v>973.03099999999995</v>
          </cell>
          <cell r="M122">
            <v>150.69999999999999</v>
          </cell>
          <cell r="N122">
            <v>33.231999999999999</v>
          </cell>
          <cell r="O122">
            <v>1187.9329829999999</v>
          </cell>
          <cell r="P122">
            <v>52</v>
          </cell>
          <cell r="Q122">
            <v>0</v>
          </cell>
          <cell r="R122">
            <v>13.18</v>
          </cell>
          <cell r="S122">
            <v>0</v>
          </cell>
          <cell r="T122">
            <v>0</v>
          </cell>
          <cell r="U122">
            <v>0</v>
          </cell>
          <cell r="V122">
            <v>0</v>
          </cell>
          <cell r="W122">
            <v>0</v>
          </cell>
          <cell r="X122">
            <v>0</v>
          </cell>
          <cell r="Y122">
            <v>0</v>
          </cell>
          <cell r="Z122">
            <v>2.5</v>
          </cell>
          <cell r="AA122">
            <v>0</v>
          </cell>
          <cell r="AB122">
            <v>0</v>
          </cell>
          <cell r="AC122">
            <v>0</v>
          </cell>
          <cell r="AD122">
            <v>0</v>
          </cell>
          <cell r="AE122">
            <v>0</v>
          </cell>
          <cell r="AF122">
            <v>68.882000000000005</v>
          </cell>
          <cell r="AG122">
            <v>8396.8867300000002</v>
          </cell>
          <cell r="AH122">
            <v>15.68</v>
          </cell>
          <cell r="AI122">
            <v>0</v>
          </cell>
          <cell r="AJ122">
            <v>0</v>
          </cell>
          <cell r="AK122">
            <v>372.63253300000002</v>
          </cell>
          <cell r="AL122">
            <v>6888.1155159999998</v>
          </cell>
          <cell r="AM122">
            <v>323.15221400000001</v>
          </cell>
          <cell r="AN122">
            <v>241.5</v>
          </cell>
        </row>
        <row r="123">
          <cell r="A123" t="str">
            <v>Z945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row>
        <row r="124">
          <cell r="A124" t="str">
            <v>Interbusiness Expenditure</v>
          </cell>
          <cell r="B124">
            <v>0</v>
          </cell>
          <cell r="C124">
            <v>0</v>
          </cell>
          <cell r="D124">
            <v>0</v>
          </cell>
          <cell r="E124">
            <v>0</v>
          </cell>
          <cell r="F124">
            <v>8.4480000000000004</v>
          </cell>
          <cell r="G124">
            <v>354.61900000000003</v>
          </cell>
          <cell r="H124">
            <v>510.1</v>
          </cell>
          <cell r="I124">
            <v>27.442214</v>
          </cell>
          <cell r="J124">
            <v>79.400000000000006</v>
          </cell>
          <cell r="K124">
            <v>4321.2870000000003</v>
          </cell>
          <cell r="L124">
            <v>973.03099999999995</v>
          </cell>
          <cell r="M124">
            <v>150.69999999999999</v>
          </cell>
          <cell r="N124">
            <v>33.231999999999999</v>
          </cell>
          <cell r="O124">
            <v>1187.9329829999999</v>
          </cell>
          <cell r="P124">
            <v>52</v>
          </cell>
          <cell r="Q124">
            <v>0</v>
          </cell>
          <cell r="R124">
            <v>13.18</v>
          </cell>
          <cell r="S124">
            <v>0</v>
          </cell>
          <cell r="T124">
            <v>0</v>
          </cell>
          <cell r="U124">
            <v>0</v>
          </cell>
          <cell r="V124">
            <v>0</v>
          </cell>
          <cell r="W124">
            <v>0</v>
          </cell>
          <cell r="X124">
            <v>0</v>
          </cell>
          <cell r="Y124">
            <v>0</v>
          </cell>
          <cell r="Z124">
            <v>2.5</v>
          </cell>
          <cell r="AA124">
            <v>0</v>
          </cell>
          <cell r="AB124">
            <v>0</v>
          </cell>
          <cell r="AC124">
            <v>0</v>
          </cell>
          <cell r="AD124">
            <v>0</v>
          </cell>
          <cell r="AE124">
            <v>0</v>
          </cell>
          <cell r="AF124">
            <v>68.882000000000005</v>
          </cell>
          <cell r="AG124">
            <v>8396.8867300000002</v>
          </cell>
          <cell r="AH124">
            <v>15.68</v>
          </cell>
          <cell r="AI124">
            <v>0</v>
          </cell>
          <cell r="AJ124">
            <v>0</v>
          </cell>
          <cell r="AK124">
            <v>372.63253300000002</v>
          </cell>
          <cell r="AL124">
            <v>6888.1155159999998</v>
          </cell>
          <cell r="AM124">
            <v>323.15221400000001</v>
          </cell>
          <cell r="AN124">
            <v>241.5</v>
          </cell>
        </row>
        <row r="125">
          <cell r="A125" t="str">
            <v>Z801</v>
          </cell>
          <cell r="B125">
            <v>0</v>
          </cell>
          <cell r="C125">
            <v>0</v>
          </cell>
          <cell r="D125">
            <v>0</v>
          </cell>
          <cell r="E125">
            <v>0</v>
          </cell>
          <cell r="F125">
            <v>0</v>
          </cell>
          <cell r="G125">
            <v>0</v>
          </cell>
          <cell r="H125">
            <v>0</v>
          </cell>
          <cell r="I125">
            <v>0</v>
          </cell>
          <cell r="J125">
            <v>0</v>
          </cell>
          <cell r="K125">
            <v>0</v>
          </cell>
          <cell r="L125">
            <v>-0.19309499999999999</v>
          </cell>
          <cell r="M125">
            <v>0</v>
          </cell>
          <cell r="N125">
            <v>0</v>
          </cell>
          <cell r="O125">
            <v>0</v>
          </cell>
          <cell r="P125">
            <v>0</v>
          </cell>
          <cell r="Q125">
            <v>-4</v>
          </cell>
          <cell r="R125">
            <v>0</v>
          </cell>
          <cell r="S125">
            <v>0</v>
          </cell>
          <cell r="T125">
            <v>0</v>
          </cell>
          <cell r="U125">
            <v>0</v>
          </cell>
          <cell r="V125">
            <v>0</v>
          </cell>
          <cell r="W125">
            <v>0</v>
          </cell>
          <cell r="X125">
            <v>0</v>
          </cell>
          <cell r="Y125">
            <v>0</v>
          </cell>
          <cell r="Z125">
            <v>0</v>
          </cell>
          <cell r="AA125">
            <v>-1.5</v>
          </cell>
          <cell r="AB125">
            <v>0</v>
          </cell>
          <cell r="AC125">
            <v>0</v>
          </cell>
          <cell r="AD125">
            <v>0</v>
          </cell>
          <cell r="AE125">
            <v>0</v>
          </cell>
          <cell r="AF125">
            <v>0</v>
          </cell>
          <cell r="AG125">
            <v>-6.1930949999999996</v>
          </cell>
          <cell r="AH125">
            <v>-1.5</v>
          </cell>
          <cell r="AI125">
            <v>0</v>
          </cell>
          <cell r="AJ125">
            <v>-4</v>
          </cell>
          <cell r="AK125">
            <v>-2</v>
          </cell>
          <cell r="AL125">
            <v>-2.193095</v>
          </cell>
          <cell r="AM125">
            <v>-1.5</v>
          </cell>
          <cell r="AN125">
            <v>1.5</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-0.19309499999999999</v>
          </cell>
          <cell r="M126">
            <v>0</v>
          </cell>
          <cell r="N126">
            <v>0</v>
          </cell>
          <cell r="O126">
            <v>0</v>
          </cell>
          <cell r="P126">
            <v>0</v>
          </cell>
          <cell r="Q126">
            <v>-4</v>
          </cell>
          <cell r="R126">
            <v>0</v>
          </cell>
          <cell r="S126">
            <v>0</v>
          </cell>
          <cell r="T126">
            <v>0</v>
          </cell>
          <cell r="U126">
            <v>0</v>
          </cell>
          <cell r="V126">
            <v>0</v>
          </cell>
          <cell r="W126">
            <v>0</v>
          </cell>
          <cell r="X126">
            <v>0</v>
          </cell>
          <cell r="Y126">
            <v>0</v>
          </cell>
          <cell r="Z126">
            <v>0</v>
          </cell>
          <cell r="AA126">
            <v>-1.5</v>
          </cell>
          <cell r="AB126">
            <v>0</v>
          </cell>
          <cell r="AC126">
            <v>0</v>
          </cell>
          <cell r="AD126">
            <v>0</v>
          </cell>
          <cell r="AE126">
            <v>0</v>
          </cell>
          <cell r="AF126">
            <v>0</v>
          </cell>
          <cell r="AG126">
            <v>-6.1930949999999996</v>
          </cell>
          <cell r="AH126">
            <v>-1.5</v>
          </cell>
          <cell r="AI126">
            <v>0</v>
          </cell>
          <cell r="AJ126">
            <v>-4</v>
          </cell>
          <cell r="AK126">
            <v>-2</v>
          </cell>
          <cell r="AL126">
            <v>-2.193095</v>
          </cell>
          <cell r="AM126">
            <v>-1.5</v>
          </cell>
          <cell r="AN126">
            <v>1.5</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A130" t="str">
            <v>4695</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row>
        <row r="133">
          <cell r="A133" t="str">
            <v>Z468</v>
          </cell>
          <cell r="B133">
            <v>0</v>
          </cell>
          <cell r="C133">
            <v>0</v>
          </cell>
          <cell r="D133">
            <v>0</v>
          </cell>
          <cell r="E133">
            <v>0</v>
          </cell>
          <cell r="F133">
            <v>-0.1</v>
          </cell>
          <cell r="G133">
            <v>0</v>
          </cell>
          <cell r="H133">
            <v>0</v>
          </cell>
          <cell r="I133">
            <v>-0.01</v>
          </cell>
          <cell r="J133">
            <v>0</v>
          </cell>
          <cell r="K133">
            <v>-2.1</v>
          </cell>
          <cell r="L133">
            <v>-5.8</v>
          </cell>
          <cell r="M133">
            <v>0</v>
          </cell>
          <cell r="N133">
            <v>0</v>
          </cell>
          <cell r="O133">
            <v>0</v>
          </cell>
          <cell r="P133">
            <v>-0.6</v>
          </cell>
          <cell r="Q133">
            <v>-78.900000000000006</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-87.74</v>
          </cell>
          <cell r="AH133">
            <v>0</v>
          </cell>
          <cell r="AI133">
            <v>0</v>
          </cell>
          <cell r="AJ133">
            <v>-78.900000000000006</v>
          </cell>
          <cell r="AK133">
            <v>-0.13</v>
          </cell>
          <cell r="AL133">
            <v>-8.0299999999999994</v>
          </cell>
          <cell r="AM133">
            <v>-0.71</v>
          </cell>
          <cell r="AN133">
            <v>-0.1</v>
          </cell>
        </row>
        <row r="134">
          <cell r="A134" t="str">
            <v>Interest Receivable</v>
          </cell>
          <cell r="B134">
            <v>0</v>
          </cell>
          <cell r="C134">
            <v>0</v>
          </cell>
          <cell r="D134">
            <v>0</v>
          </cell>
          <cell r="E134">
            <v>0</v>
          </cell>
          <cell r="F134">
            <v>-0.1</v>
          </cell>
          <cell r="G134">
            <v>0</v>
          </cell>
          <cell r="H134">
            <v>0</v>
          </cell>
          <cell r="I134">
            <v>-0.01</v>
          </cell>
          <cell r="J134">
            <v>0</v>
          </cell>
          <cell r="K134">
            <v>-2.1</v>
          </cell>
          <cell r="L134">
            <v>-5.8</v>
          </cell>
          <cell r="M134">
            <v>0</v>
          </cell>
          <cell r="N134">
            <v>0</v>
          </cell>
          <cell r="O134">
            <v>0</v>
          </cell>
          <cell r="P134">
            <v>-0.6</v>
          </cell>
          <cell r="Q134">
            <v>-78.900000000000006</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-87.74</v>
          </cell>
          <cell r="AH134">
            <v>0</v>
          </cell>
          <cell r="AI134">
            <v>0</v>
          </cell>
          <cell r="AJ134">
            <v>-78.900000000000006</v>
          </cell>
          <cell r="AK134">
            <v>-0.13</v>
          </cell>
          <cell r="AL134">
            <v>-8.0299999999999994</v>
          </cell>
          <cell r="AM134">
            <v>-0.71</v>
          </cell>
          <cell r="AN134">
            <v>-0.1</v>
          </cell>
        </row>
        <row r="135">
          <cell r="A135" t="str">
            <v>4654</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t="str">
            <v>Z469</v>
          </cell>
          <cell r="B138">
            <v>0</v>
          </cell>
          <cell r="C138">
            <v>0</v>
          </cell>
          <cell r="D138">
            <v>0</v>
          </cell>
          <cell r="E138">
            <v>0</v>
          </cell>
          <cell r="F138">
            <v>0</v>
          </cell>
          <cell r="G138">
            <v>0.6</v>
          </cell>
          <cell r="H138">
            <v>3.4</v>
          </cell>
          <cell r="I138">
            <v>0</v>
          </cell>
          <cell r="J138">
            <v>0</v>
          </cell>
          <cell r="K138">
            <v>0</v>
          </cell>
          <cell r="L138">
            <v>0</v>
          </cell>
          <cell r="M138">
            <v>-1.5</v>
          </cell>
          <cell r="N138">
            <v>-2.2277040000000001</v>
          </cell>
          <cell r="O138">
            <v>7.34</v>
          </cell>
          <cell r="P138">
            <v>-2.6</v>
          </cell>
          <cell r="Q138">
            <v>-1.5</v>
          </cell>
          <cell r="R138">
            <v>0.83899999999999997</v>
          </cell>
          <cell r="S138">
            <v>0</v>
          </cell>
          <cell r="T138">
            <v>0</v>
          </cell>
          <cell r="U138">
            <v>0</v>
          </cell>
          <cell r="V138">
            <v>0</v>
          </cell>
          <cell r="W138">
            <v>0</v>
          </cell>
          <cell r="X138">
            <v>0</v>
          </cell>
          <cell r="Y138">
            <v>0</v>
          </cell>
          <cell r="Z138">
            <v>0.16</v>
          </cell>
          <cell r="AA138">
            <v>0</v>
          </cell>
          <cell r="AB138">
            <v>0</v>
          </cell>
          <cell r="AC138">
            <v>0</v>
          </cell>
          <cell r="AD138">
            <v>0</v>
          </cell>
          <cell r="AE138">
            <v>0</v>
          </cell>
          <cell r="AF138">
            <v>0.55700000000000005</v>
          </cell>
          <cell r="AG138">
            <v>36.976883000000001</v>
          </cell>
          <cell r="AH138">
            <v>0.999</v>
          </cell>
          <cell r="AI138">
            <v>8.4972799999999999</v>
          </cell>
          <cell r="AJ138">
            <v>-1.5</v>
          </cell>
          <cell r="AK138">
            <v>2.3113069999999998</v>
          </cell>
          <cell r="AL138">
            <v>7.423603</v>
          </cell>
          <cell r="AM138">
            <v>-2.544</v>
          </cell>
          <cell r="AN138">
            <v>21.1</v>
          </cell>
        </row>
      </sheetData>
      <sheetData sheetId="6" refreshError="1">
        <row r="1">
          <cell r="B1" t="str">
            <v>412</v>
          </cell>
          <cell r="C1" t="str">
            <v>413</v>
          </cell>
          <cell r="D1" t="str">
            <v>422</v>
          </cell>
          <cell r="E1" t="str">
            <v>430</v>
          </cell>
          <cell r="F1" t="str">
            <v>431</v>
          </cell>
          <cell r="G1" t="str">
            <v>432</v>
          </cell>
          <cell r="H1" t="str">
            <v>433</v>
          </cell>
          <cell r="I1" t="str">
            <v>434</v>
          </cell>
          <cell r="J1" t="str">
            <v>440</v>
          </cell>
          <cell r="K1" t="str">
            <v>441</v>
          </cell>
          <cell r="L1" t="str">
            <v>442</v>
          </cell>
          <cell r="M1" t="str">
            <v>443</v>
          </cell>
          <cell r="N1" t="str">
            <v>444</v>
          </cell>
          <cell r="O1" t="str">
            <v>445</v>
          </cell>
          <cell r="P1" t="str">
            <v>446</v>
          </cell>
          <cell r="Q1" t="str">
            <v>447</v>
          </cell>
          <cell r="R1" t="str">
            <v>448</v>
          </cell>
          <cell r="S1" t="str">
            <v>449</v>
          </cell>
          <cell r="T1" t="str">
            <v>450</v>
          </cell>
          <cell r="U1" t="str">
            <v>471</v>
          </cell>
          <cell r="V1" t="str">
            <v>472</v>
          </cell>
          <cell r="W1" t="str">
            <v>473</v>
          </cell>
          <cell r="X1" t="str">
            <v>474</v>
          </cell>
          <cell r="Y1" t="str">
            <v>475</v>
          </cell>
          <cell r="Z1" t="str">
            <v>476</v>
          </cell>
          <cell r="AA1" t="str">
            <v>477</v>
          </cell>
          <cell r="AB1" t="str">
            <v>482</v>
          </cell>
          <cell r="AC1" t="str">
            <v>499</v>
          </cell>
          <cell r="AD1" t="str">
            <v>500</v>
          </cell>
          <cell r="AE1" t="str">
            <v>CAD</v>
          </cell>
          <cell r="AF1" t="str">
            <v>CCM</v>
          </cell>
          <cell r="AG1" t="str">
            <v>CMR</v>
          </cell>
          <cell r="AH1" t="str">
            <v>EEG</v>
          </cell>
          <cell r="AI1" t="str">
            <v>GLS</v>
          </cell>
          <cell r="AJ1" t="str">
            <v>HCC</v>
          </cell>
          <cell r="AK1" t="str">
            <v>ISC</v>
          </cell>
          <cell r="AL1" t="str">
            <v>MSG</v>
          </cell>
          <cell r="AM1" t="str">
            <v>OTS</v>
          </cell>
          <cell r="AN1" t="str">
            <v>POL</v>
          </cell>
          <cell r="AO1" t="str">
            <v>UKD</v>
          </cell>
          <cell r="AP1" t="str">
            <v>UKM</v>
          </cell>
          <cell r="AQ1" t="str">
            <v>UKM</v>
          </cell>
          <cell r="AR1" t="str">
            <v>OTS</v>
          </cell>
          <cell r="AS1" t="str">
            <v>GCH</v>
          </cell>
          <cell r="AT1" t="str">
            <v>422</v>
          </cell>
        </row>
        <row r="2">
          <cell r="A2" t="str">
            <v>ASST</v>
          </cell>
          <cell r="B2">
            <v>0</v>
          </cell>
          <cell r="C2">
            <v>0</v>
          </cell>
          <cell r="D2">
            <v>0</v>
          </cell>
          <cell r="E2">
            <v>0</v>
          </cell>
          <cell r="F2">
            <v>0</v>
          </cell>
          <cell r="G2">
            <v>78.599999999999994</v>
          </cell>
          <cell r="H2">
            <v>136</v>
          </cell>
          <cell r="I2">
            <v>4.2999999999999997E-2</v>
          </cell>
          <cell r="J2">
            <v>0</v>
          </cell>
          <cell r="K2">
            <v>0.2</v>
          </cell>
          <cell r="L2">
            <v>1.5840000000000001</v>
          </cell>
          <cell r="M2">
            <v>1233.5999999999999</v>
          </cell>
          <cell r="N2">
            <v>4.5469999999999997</v>
          </cell>
          <cell r="O2">
            <v>600.45799999999997</v>
          </cell>
          <cell r="P2">
            <v>167.8</v>
          </cell>
          <cell r="Q2">
            <v>0</v>
          </cell>
          <cell r="R2">
            <v>0</v>
          </cell>
          <cell r="S2">
            <v>-924.7</v>
          </cell>
          <cell r="T2">
            <v>0</v>
          </cell>
          <cell r="U2">
            <v>0</v>
          </cell>
          <cell r="V2">
            <v>0</v>
          </cell>
          <cell r="W2">
            <v>0</v>
          </cell>
          <cell r="X2">
            <v>0</v>
          </cell>
          <cell r="Y2">
            <v>0</v>
          </cell>
          <cell r="Z2">
            <v>2.2999999999999998</v>
          </cell>
          <cell r="AA2">
            <v>0</v>
          </cell>
          <cell r="AB2">
            <v>0</v>
          </cell>
          <cell r="AC2">
            <v>0</v>
          </cell>
          <cell r="AD2">
            <v>0</v>
          </cell>
          <cell r="AE2">
            <v>0</v>
          </cell>
          <cell r="AF2">
            <v>4.4000000000000004</v>
          </cell>
          <cell r="AG2">
            <v>2027.4390109999999</v>
          </cell>
          <cell r="AH2">
            <v>2.2999999999999998</v>
          </cell>
          <cell r="AI2">
            <v>449.98095999999998</v>
          </cell>
          <cell r="AJ2">
            <v>-924.7</v>
          </cell>
          <cell r="AK2">
            <v>43.826051</v>
          </cell>
          <cell r="AL2">
            <v>650.61505099999999</v>
          </cell>
          <cell r="AM2">
            <v>1408.143</v>
          </cell>
          <cell r="AN2">
            <v>228.8</v>
          </cell>
          <cell r="AO2">
            <v>214.6</v>
          </cell>
          <cell r="AP2">
            <v>606.78899999999999</v>
          </cell>
          <cell r="AQ2">
            <v>576.65300000000002</v>
          </cell>
          <cell r="AR2">
            <v>1478.126</v>
          </cell>
          <cell r="AS2">
            <v>0</v>
          </cell>
          <cell r="AT2">
            <v>0</v>
          </cell>
        </row>
        <row r="3">
          <cell r="A3" t="str">
            <v>0999</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-78</v>
          </cell>
          <cell r="T3">
            <v>0</v>
          </cell>
          <cell r="U3">
            <v>0</v>
          </cell>
          <cell r="V3">
            <v>0</v>
          </cell>
          <cell r="W3">
            <v>0</v>
          </cell>
          <cell r="X3">
            <v>0</v>
          </cell>
          <cell r="Y3">
            <v>0</v>
          </cell>
          <cell r="Z3">
            <v>0</v>
          </cell>
          <cell r="AA3">
            <v>0</v>
          </cell>
          <cell r="AB3">
            <v>0</v>
          </cell>
          <cell r="AC3">
            <v>0</v>
          </cell>
          <cell r="AD3">
            <v>0</v>
          </cell>
          <cell r="AE3">
            <v>0</v>
          </cell>
          <cell r="AF3">
            <v>0</v>
          </cell>
          <cell r="AG3">
            <v>316.16156699999999</v>
          </cell>
          <cell r="AH3">
            <v>0</v>
          </cell>
          <cell r="AI3">
            <v>361.63423999999998</v>
          </cell>
          <cell r="AJ3">
            <v>-78</v>
          </cell>
          <cell r="AK3">
            <v>32.527327</v>
          </cell>
          <cell r="AL3">
            <v>32.527327</v>
          </cell>
          <cell r="AM3">
            <v>0</v>
          </cell>
          <cell r="AN3">
            <v>0</v>
          </cell>
          <cell r="AO3">
            <v>0</v>
          </cell>
          <cell r="AP3">
            <v>0</v>
          </cell>
          <cell r="AQ3">
            <v>0</v>
          </cell>
          <cell r="AR3">
            <v>0</v>
          </cell>
          <cell r="AS3">
            <v>0</v>
          </cell>
          <cell r="AT3">
            <v>0</v>
          </cell>
        </row>
        <row r="4">
          <cell r="A4" t="str">
            <v>Tangible</v>
          </cell>
          <cell r="B4">
            <v>0</v>
          </cell>
          <cell r="C4">
            <v>0</v>
          </cell>
          <cell r="D4">
            <v>0</v>
          </cell>
          <cell r="E4">
            <v>0</v>
          </cell>
          <cell r="F4">
            <v>0</v>
          </cell>
          <cell r="G4">
            <v>78.599999999999994</v>
          </cell>
          <cell r="H4">
            <v>136</v>
          </cell>
          <cell r="I4">
            <v>4.2999999999999997E-2</v>
          </cell>
          <cell r="J4">
            <v>0</v>
          </cell>
          <cell r="K4">
            <v>0.2</v>
          </cell>
          <cell r="L4">
            <v>1.5840000000000001</v>
          </cell>
          <cell r="M4">
            <v>1233.5999999999999</v>
          </cell>
          <cell r="N4">
            <v>4.5469999999999997</v>
          </cell>
          <cell r="O4">
            <v>600.45799999999997</v>
          </cell>
          <cell r="P4">
            <v>167.8</v>
          </cell>
          <cell r="Q4">
            <v>0</v>
          </cell>
          <cell r="R4">
            <v>0</v>
          </cell>
          <cell r="S4">
            <v>-846.7</v>
          </cell>
          <cell r="T4">
            <v>0</v>
          </cell>
          <cell r="U4">
            <v>0</v>
          </cell>
          <cell r="V4">
            <v>0</v>
          </cell>
          <cell r="W4">
            <v>0</v>
          </cell>
          <cell r="X4">
            <v>0</v>
          </cell>
          <cell r="Y4">
            <v>0</v>
          </cell>
          <cell r="Z4">
            <v>2.2999999999999998</v>
          </cell>
          <cell r="AA4">
            <v>0</v>
          </cell>
          <cell r="AB4">
            <v>0</v>
          </cell>
          <cell r="AC4">
            <v>0</v>
          </cell>
          <cell r="AD4">
            <v>0</v>
          </cell>
          <cell r="AE4">
            <v>0</v>
          </cell>
          <cell r="AF4">
            <v>4.4000000000000004</v>
          </cell>
          <cell r="AG4">
            <v>1711.2774439999998</v>
          </cell>
          <cell r="AH4">
            <v>2.2999999999999998</v>
          </cell>
          <cell r="AI4">
            <v>88.346720000000005</v>
          </cell>
          <cell r="AJ4">
            <v>-846.7</v>
          </cell>
          <cell r="AK4">
            <v>11.298724</v>
          </cell>
          <cell r="AL4">
            <v>618.08772399999998</v>
          </cell>
          <cell r="AM4">
            <v>1408.143</v>
          </cell>
          <cell r="AN4">
            <v>228.8</v>
          </cell>
          <cell r="AO4">
            <v>214.6</v>
          </cell>
          <cell r="AP4">
            <v>606.78899999999999</v>
          </cell>
          <cell r="AQ4">
            <v>576.65300000000002</v>
          </cell>
          <cell r="AR4">
            <v>1478.126</v>
          </cell>
          <cell r="AS4">
            <v>0</v>
          </cell>
          <cell r="AT4">
            <v>0</v>
          </cell>
        </row>
        <row r="5">
          <cell r="A5" t="str">
            <v>0999</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-78</v>
          </cell>
          <cell r="T5">
            <v>0</v>
          </cell>
          <cell r="U5">
            <v>0</v>
          </cell>
          <cell r="V5">
            <v>0</v>
          </cell>
          <cell r="W5">
            <v>0</v>
          </cell>
          <cell r="X5">
            <v>0</v>
          </cell>
          <cell r="Y5">
            <v>0</v>
          </cell>
          <cell r="Z5">
            <v>0</v>
          </cell>
          <cell r="AA5">
            <v>0</v>
          </cell>
          <cell r="AB5">
            <v>0</v>
          </cell>
          <cell r="AC5">
            <v>0</v>
          </cell>
          <cell r="AD5">
            <v>0</v>
          </cell>
          <cell r="AE5">
            <v>0</v>
          </cell>
          <cell r="AF5">
            <v>0</v>
          </cell>
          <cell r="AG5">
            <v>316.16156699999999</v>
          </cell>
          <cell r="AH5">
            <v>0</v>
          </cell>
          <cell r="AI5">
            <v>361.63423999999998</v>
          </cell>
          <cell r="AJ5">
            <v>-78</v>
          </cell>
          <cell r="AK5">
            <v>32.527327</v>
          </cell>
          <cell r="AL5">
            <v>32.527327</v>
          </cell>
          <cell r="AM5">
            <v>0</v>
          </cell>
          <cell r="AN5">
            <v>0</v>
          </cell>
          <cell r="AO5">
            <v>0</v>
          </cell>
          <cell r="AP5">
            <v>0</v>
          </cell>
          <cell r="AQ5">
            <v>0</v>
          </cell>
          <cell r="AR5">
            <v>0</v>
          </cell>
          <cell r="AS5">
            <v>0</v>
          </cell>
          <cell r="AT5">
            <v>0</v>
          </cell>
        </row>
        <row r="6">
          <cell r="A6" t="str">
            <v>Intangible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-78</v>
          </cell>
          <cell r="T6">
            <v>0</v>
          </cell>
          <cell r="U6">
            <v>0</v>
          </cell>
          <cell r="V6">
            <v>0</v>
          </cell>
          <cell r="W6">
            <v>0</v>
          </cell>
          <cell r="X6">
            <v>0</v>
          </cell>
          <cell r="Y6">
            <v>0</v>
          </cell>
          <cell r="Z6">
            <v>0</v>
          </cell>
          <cell r="AA6">
            <v>0</v>
          </cell>
          <cell r="AB6">
            <v>0</v>
          </cell>
          <cell r="AC6">
            <v>0</v>
          </cell>
          <cell r="AD6">
            <v>0</v>
          </cell>
          <cell r="AE6">
            <v>0</v>
          </cell>
          <cell r="AF6">
            <v>0</v>
          </cell>
          <cell r="AG6">
            <v>316.16156699999999</v>
          </cell>
          <cell r="AH6">
            <v>0</v>
          </cell>
          <cell r="AI6">
            <v>361.63423999999998</v>
          </cell>
          <cell r="AJ6">
            <v>-78</v>
          </cell>
          <cell r="AK6">
            <v>32.527327</v>
          </cell>
          <cell r="AL6">
            <v>32.527327</v>
          </cell>
          <cell r="AM6">
            <v>0</v>
          </cell>
          <cell r="AN6">
            <v>0</v>
          </cell>
          <cell r="AO6">
            <v>0</v>
          </cell>
          <cell r="AP6">
            <v>0</v>
          </cell>
          <cell r="AQ6">
            <v>0</v>
          </cell>
          <cell r="AR6">
            <v>0</v>
          </cell>
          <cell r="AS6">
            <v>0</v>
          </cell>
          <cell r="AT6">
            <v>0</v>
          </cell>
        </row>
        <row r="7">
          <cell r="A7" t="str">
            <v>Z108</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row>
        <row r="8">
          <cell r="A8" t="str">
            <v>Z109</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Z111</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1992</v>
          </cell>
          <cell r="B10">
            <v>0</v>
          </cell>
          <cell r="C10">
            <v>0</v>
          </cell>
          <cell r="D10">
            <v>17</v>
          </cell>
          <cell r="E10">
            <v>0</v>
          </cell>
          <cell r="F10">
            <v>0</v>
          </cell>
          <cell r="G10">
            <v>0</v>
          </cell>
          <cell r="H10">
            <v>0</v>
          </cell>
          <cell r="I10">
            <v>0</v>
          </cell>
          <cell r="J10">
            <v>0</v>
          </cell>
          <cell r="K10">
            <v>0</v>
          </cell>
          <cell r="L10">
            <v>4.4321029999999997</v>
          </cell>
          <cell r="M10">
            <v>0</v>
          </cell>
          <cell r="N10">
            <v>0</v>
          </cell>
          <cell r="O10">
            <v>0</v>
          </cell>
          <cell r="P10">
            <v>0</v>
          </cell>
          <cell r="Q10">
            <v>72.396084000000002</v>
          </cell>
          <cell r="R10">
            <v>0</v>
          </cell>
          <cell r="S10">
            <v>-10</v>
          </cell>
          <cell r="T10">
            <v>0</v>
          </cell>
          <cell r="U10">
            <v>0</v>
          </cell>
          <cell r="V10">
            <v>0</v>
          </cell>
          <cell r="W10">
            <v>0</v>
          </cell>
          <cell r="X10">
            <v>0</v>
          </cell>
          <cell r="Y10">
            <v>0</v>
          </cell>
          <cell r="Z10">
            <v>0</v>
          </cell>
          <cell r="AA10">
            <v>21</v>
          </cell>
          <cell r="AB10">
            <v>0</v>
          </cell>
          <cell r="AC10">
            <v>0</v>
          </cell>
          <cell r="AD10">
            <v>0</v>
          </cell>
          <cell r="AE10">
            <v>0</v>
          </cell>
          <cell r="AF10">
            <v>0</v>
          </cell>
          <cell r="AG10">
            <v>154.33850699999999</v>
          </cell>
          <cell r="AH10">
            <v>21</v>
          </cell>
          <cell r="AI10">
            <v>8.3723200000000002</v>
          </cell>
          <cell r="AJ10">
            <v>79.396084000000002</v>
          </cell>
          <cell r="AK10">
            <v>35.137999999999998</v>
          </cell>
          <cell r="AL10">
            <v>39.570103000000003</v>
          </cell>
          <cell r="AM10">
            <v>21</v>
          </cell>
          <cell r="AN10">
            <v>6</v>
          </cell>
          <cell r="AO10">
            <v>0</v>
          </cell>
          <cell r="AP10">
            <v>4.4321029999999997</v>
          </cell>
          <cell r="AQ10">
            <v>0</v>
          </cell>
          <cell r="AR10">
            <v>22.5</v>
          </cell>
          <cell r="AS10">
            <v>64.599999999999994</v>
          </cell>
          <cell r="AT10">
            <v>0</v>
          </cell>
        </row>
        <row r="11">
          <cell r="A11" t="str">
            <v>Investments</v>
          </cell>
          <cell r="B11">
            <v>0</v>
          </cell>
          <cell r="C11">
            <v>0</v>
          </cell>
          <cell r="D11">
            <v>17</v>
          </cell>
          <cell r="E11">
            <v>0</v>
          </cell>
          <cell r="F11">
            <v>0</v>
          </cell>
          <cell r="G11">
            <v>0</v>
          </cell>
          <cell r="H11">
            <v>0</v>
          </cell>
          <cell r="I11">
            <v>0</v>
          </cell>
          <cell r="J11">
            <v>0</v>
          </cell>
          <cell r="K11">
            <v>0</v>
          </cell>
          <cell r="L11">
            <v>4.4321029999999997</v>
          </cell>
          <cell r="M11">
            <v>0</v>
          </cell>
          <cell r="N11">
            <v>0</v>
          </cell>
          <cell r="O11">
            <v>0</v>
          </cell>
          <cell r="P11">
            <v>0</v>
          </cell>
          <cell r="Q11">
            <v>72.396084000000002</v>
          </cell>
          <cell r="R11">
            <v>0</v>
          </cell>
          <cell r="S11">
            <v>-10</v>
          </cell>
          <cell r="T11">
            <v>0</v>
          </cell>
          <cell r="U11">
            <v>0</v>
          </cell>
          <cell r="V11">
            <v>0</v>
          </cell>
          <cell r="W11">
            <v>0</v>
          </cell>
          <cell r="X11">
            <v>0</v>
          </cell>
          <cell r="Y11">
            <v>0</v>
          </cell>
          <cell r="Z11">
            <v>0</v>
          </cell>
          <cell r="AA11">
            <v>21</v>
          </cell>
          <cell r="AB11">
            <v>0</v>
          </cell>
          <cell r="AC11">
            <v>0</v>
          </cell>
          <cell r="AD11">
            <v>0</v>
          </cell>
          <cell r="AE11">
            <v>0</v>
          </cell>
          <cell r="AF11">
            <v>0</v>
          </cell>
          <cell r="AG11">
            <v>154.33850699999999</v>
          </cell>
          <cell r="AH11">
            <v>21</v>
          </cell>
          <cell r="AI11">
            <v>8.3723200000000002</v>
          </cell>
          <cell r="AJ11">
            <v>79.396084000000002</v>
          </cell>
          <cell r="AK11">
            <v>35.137999999999998</v>
          </cell>
          <cell r="AL11">
            <v>39.570103000000003</v>
          </cell>
          <cell r="AM11">
            <v>21</v>
          </cell>
          <cell r="AN11">
            <v>6</v>
          </cell>
          <cell r="AO11">
            <v>0</v>
          </cell>
          <cell r="AP11">
            <v>4.4321029999999997</v>
          </cell>
          <cell r="AQ11">
            <v>0</v>
          </cell>
          <cell r="AR11">
            <v>22.5</v>
          </cell>
          <cell r="AS11">
            <v>64.599999999999994</v>
          </cell>
          <cell r="AT11">
            <v>0</v>
          </cell>
        </row>
        <row r="12">
          <cell r="A12" t="str">
            <v>Z195</v>
          </cell>
          <cell r="B12">
            <v>0</v>
          </cell>
          <cell r="C12">
            <v>0</v>
          </cell>
          <cell r="D12">
            <v>0</v>
          </cell>
          <cell r="E12">
            <v>0</v>
          </cell>
          <cell r="F12">
            <v>0</v>
          </cell>
          <cell r="G12">
            <v>0.1</v>
          </cell>
          <cell r="H12">
            <v>4.5</v>
          </cell>
          <cell r="I12">
            <v>0</v>
          </cell>
          <cell r="J12">
            <v>0</v>
          </cell>
          <cell r="K12">
            <v>0.1</v>
          </cell>
          <cell r="L12">
            <v>0</v>
          </cell>
          <cell r="M12">
            <v>0</v>
          </cell>
          <cell r="N12">
            <v>0</v>
          </cell>
          <cell r="O12">
            <v>21.5</v>
          </cell>
          <cell r="P12">
            <v>0.6</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44.699199999999998</v>
          </cell>
          <cell r="AH12">
            <v>0</v>
          </cell>
          <cell r="AI12">
            <v>2.4992000000000001</v>
          </cell>
          <cell r="AJ12">
            <v>0</v>
          </cell>
          <cell r="AK12">
            <v>0</v>
          </cell>
          <cell r="AL12">
            <v>21.6</v>
          </cell>
          <cell r="AM12">
            <v>0.6</v>
          </cell>
          <cell r="AN12">
            <v>15.4</v>
          </cell>
          <cell r="AO12">
            <v>4.5999999999999996</v>
          </cell>
          <cell r="AP12">
            <v>21.6</v>
          </cell>
          <cell r="AQ12">
            <v>21.6</v>
          </cell>
          <cell r="AR12">
            <v>0.6</v>
          </cell>
          <cell r="AS12">
            <v>0</v>
          </cell>
          <cell r="AT12">
            <v>0</v>
          </cell>
        </row>
        <row r="13">
          <cell r="A13" t="str">
            <v>Stock</v>
          </cell>
          <cell r="B13">
            <v>0</v>
          </cell>
          <cell r="C13">
            <v>0</v>
          </cell>
          <cell r="D13">
            <v>0</v>
          </cell>
          <cell r="E13">
            <v>0</v>
          </cell>
          <cell r="F13">
            <v>0</v>
          </cell>
          <cell r="G13">
            <v>0.1</v>
          </cell>
          <cell r="H13">
            <v>4.5</v>
          </cell>
          <cell r="I13">
            <v>0</v>
          </cell>
          <cell r="J13">
            <v>0</v>
          </cell>
          <cell r="K13">
            <v>0.1</v>
          </cell>
          <cell r="L13">
            <v>0</v>
          </cell>
          <cell r="M13">
            <v>0</v>
          </cell>
          <cell r="N13">
            <v>0</v>
          </cell>
          <cell r="O13">
            <v>21.5</v>
          </cell>
          <cell r="P13">
            <v>0.6</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44.699199999999998</v>
          </cell>
          <cell r="AH13">
            <v>0</v>
          </cell>
          <cell r="AI13">
            <v>2.4992000000000001</v>
          </cell>
          <cell r="AJ13">
            <v>0</v>
          </cell>
          <cell r="AK13">
            <v>0</v>
          </cell>
          <cell r="AL13">
            <v>21.6</v>
          </cell>
          <cell r="AM13">
            <v>0.6</v>
          </cell>
          <cell r="AN13">
            <v>15.4</v>
          </cell>
          <cell r="AO13">
            <v>4.5999999999999996</v>
          </cell>
          <cell r="AP13">
            <v>21.6</v>
          </cell>
          <cell r="AQ13">
            <v>21.6</v>
          </cell>
          <cell r="AR13">
            <v>0.6</v>
          </cell>
          <cell r="AS13">
            <v>0</v>
          </cell>
          <cell r="AT13">
            <v>0</v>
          </cell>
        </row>
        <row r="14">
          <cell r="A14" t="str">
            <v>Z124</v>
          </cell>
          <cell r="B14">
            <v>0</v>
          </cell>
          <cell r="C14">
            <v>0</v>
          </cell>
          <cell r="D14">
            <v>0</v>
          </cell>
          <cell r="E14">
            <v>0</v>
          </cell>
          <cell r="F14">
            <v>0</v>
          </cell>
          <cell r="G14">
            <v>27</v>
          </cell>
          <cell r="H14">
            <v>33.6</v>
          </cell>
          <cell r="I14">
            <v>0</v>
          </cell>
          <cell r="J14">
            <v>0.5</v>
          </cell>
          <cell r="K14">
            <v>228.5</v>
          </cell>
          <cell r="L14">
            <v>124.95491</v>
          </cell>
          <cell r="M14">
            <v>63.5</v>
          </cell>
          <cell r="N14">
            <v>1.5</v>
          </cell>
          <cell r="O14">
            <v>-5.3</v>
          </cell>
          <cell r="P14">
            <v>15.6</v>
          </cell>
          <cell r="Q14">
            <v>14</v>
          </cell>
          <cell r="R14">
            <v>0.1</v>
          </cell>
          <cell r="S14">
            <v>-2</v>
          </cell>
          <cell r="T14">
            <v>0</v>
          </cell>
          <cell r="U14">
            <v>0</v>
          </cell>
          <cell r="V14">
            <v>0</v>
          </cell>
          <cell r="W14">
            <v>0</v>
          </cell>
          <cell r="X14">
            <v>0</v>
          </cell>
          <cell r="Y14">
            <v>6</v>
          </cell>
          <cell r="Z14">
            <v>5.4</v>
          </cell>
          <cell r="AA14">
            <v>0</v>
          </cell>
          <cell r="AB14">
            <v>0</v>
          </cell>
          <cell r="AC14">
            <v>0</v>
          </cell>
          <cell r="AD14">
            <v>0</v>
          </cell>
          <cell r="AE14">
            <v>0</v>
          </cell>
          <cell r="AF14">
            <v>10</v>
          </cell>
          <cell r="AG14">
            <v>910.25626999999997</v>
          </cell>
          <cell r="AH14">
            <v>5.5</v>
          </cell>
          <cell r="AI14">
            <v>112.90136</v>
          </cell>
          <cell r="AJ14">
            <v>12</v>
          </cell>
          <cell r="AK14">
            <v>220</v>
          </cell>
          <cell r="AL14">
            <v>569.65490999999997</v>
          </cell>
          <cell r="AM14">
            <v>94.6</v>
          </cell>
          <cell r="AN14">
            <v>54</v>
          </cell>
          <cell r="AO14">
            <v>60.6</v>
          </cell>
          <cell r="AP14">
            <v>349.65490999999997</v>
          </cell>
          <cell r="AQ14">
            <v>336.05</v>
          </cell>
          <cell r="AR14">
            <v>85.179000000000002</v>
          </cell>
          <cell r="AS14">
            <v>27</v>
          </cell>
          <cell r="AT14">
            <v>0</v>
          </cell>
        </row>
        <row r="15">
          <cell r="A15" t="str">
            <v>Z297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row>
        <row r="16">
          <cell r="A16" t="str">
            <v>Z298</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Z289</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row>
        <row r="18">
          <cell r="A18" t="str">
            <v>Z127</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row>
        <row r="19">
          <cell r="A19" t="str">
            <v>Z212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row>
        <row r="20">
          <cell r="A20" t="str">
            <v>Z125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row>
        <row r="21">
          <cell r="A21" t="str">
            <v>Z121</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A22" t="str">
            <v>Z128</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row>
        <row r="23">
          <cell r="A23" t="str">
            <v>Z129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row>
        <row r="24">
          <cell r="A24" t="str">
            <v>Z294</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row>
        <row r="25">
          <cell r="A25" t="str">
            <v>Z126</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row>
        <row r="26">
          <cell r="A26" t="str">
            <v>Z280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A27" t="str">
            <v>External Debtors &lt; 1 Year</v>
          </cell>
          <cell r="B27">
            <v>0</v>
          </cell>
          <cell r="C27">
            <v>0</v>
          </cell>
          <cell r="D27">
            <v>0</v>
          </cell>
          <cell r="E27">
            <v>0</v>
          </cell>
          <cell r="F27">
            <v>0</v>
          </cell>
          <cell r="G27">
            <v>27</v>
          </cell>
          <cell r="H27">
            <v>33.6</v>
          </cell>
          <cell r="I27">
            <v>0</v>
          </cell>
          <cell r="J27">
            <v>0.5</v>
          </cell>
          <cell r="K27">
            <v>228.5</v>
          </cell>
          <cell r="L27">
            <v>124.95491</v>
          </cell>
          <cell r="M27">
            <v>63.5</v>
          </cell>
          <cell r="N27">
            <v>1.5</v>
          </cell>
          <cell r="O27">
            <v>-5.3</v>
          </cell>
          <cell r="P27">
            <v>15.6</v>
          </cell>
          <cell r="Q27">
            <v>14</v>
          </cell>
          <cell r="R27">
            <v>0.1</v>
          </cell>
          <cell r="S27">
            <v>-2</v>
          </cell>
          <cell r="T27">
            <v>0</v>
          </cell>
          <cell r="U27">
            <v>0</v>
          </cell>
          <cell r="V27">
            <v>0</v>
          </cell>
          <cell r="W27">
            <v>0</v>
          </cell>
          <cell r="X27">
            <v>0</v>
          </cell>
          <cell r="Y27">
            <v>6</v>
          </cell>
          <cell r="Z27">
            <v>5.4</v>
          </cell>
          <cell r="AA27">
            <v>0</v>
          </cell>
          <cell r="AB27">
            <v>0</v>
          </cell>
          <cell r="AC27">
            <v>0</v>
          </cell>
          <cell r="AD27">
            <v>0</v>
          </cell>
          <cell r="AE27">
            <v>0</v>
          </cell>
          <cell r="AF27">
            <v>10</v>
          </cell>
          <cell r="AG27">
            <v>910.25626999999997</v>
          </cell>
          <cell r="AH27">
            <v>5.5</v>
          </cell>
          <cell r="AI27">
            <v>112.90136</v>
          </cell>
          <cell r="AJ27">
            <v>12</v>
          </cell>
          <cell r="AK27">
            <v>220</v>
          </cell>
          <cell r="AL27">
            <v>569.65490999999997</v>
          </cell>
          <cell r="AM27">
            <v>94.6</v>
          </cell>
          <cell r="AN27">
            <v>54</v>
          </cell>
          <cell r="AO27">
            <v>60.6</v>
          </cell>
          <cell r="AP27">
            <v>349.65490999999997</v>
          </cell>
          <cell r="AQ27">
            <v>336.05</v>
          </cell>
          <cell r="AR27">
            <v>85.179000000000002</v>
          </cell>
          <cell r="AS27">
            <v>27</v>
          </cell>
          <cell r="AT27">
            <v>0</v>
          </cell>
        </row>
        <row r="28">
          <cell r="A28" t="str">
            <v>Z123</v>
          </cell>
          <cell r="B28">
            <v>0</v>
          </cell>
          <cell r="C28">
            <v>0</v>
          </cell>
          <cell r="D28">
            <v>0</v>
          </cell>
          <cell r="E28">
            <v>0</v>
          </cell>
          <cell r="F28">
            <v>0</v>
          </cell>
          <cell r="G28">
            <v>0</v>
          </cell>
          <cell r="H28">
            <v>1.8</v>
          </cell>
          <cell r="I28">
            <v>0</v>
          </cell>
          <cell r="J28">
            <v>0</v>
          </cell>
          <cell r="K28">
            <v>0</v>
          </cell>
          <cell r="L28">
            <v>0</v>
          </cell>
          <cell r="M28">
            <v>0</v>
          </cell>
          <cell r="N28">
            <v>0</v>
          </cell>
          <cell r="O28">
            <v>1.3709690000000001</v>
          </cell>
          <cell r="P28">
            <v>0</v>
          </cell>
          <cell r="Q28">
            <v>0</v>
          </cell>
          <cell r="R28">
            <v>0</v>
          </cell>
          <cell r="S28">
            <v>502</v>
          </cell>
          <cell r="T28">
            <v>0</v>
          </cell>
          <cell r="U28">
            <v>0</v>
          </cell>
          <cell r="V28">
            <v>0</v>
          </cell>
          <cell r="W28">
            <v>0</v>
          </cell>
          <cell r="X28">
            <v>0</v>
          </cell>
          <cell r="Y28">
            <v>0</v>
          </cell>
          <cell r="Z28">
            <v>0</v>
          </cell>
          <cell r="AA28">
            <v>0</v>
          </cell>
          <cell r="AB28">
            <v>0</v>
          </cell>
          <cell r="AC28">
            <v>0</v>
          </cell>
          <cell r="AD28">
            <v>0</v>
          </cell>
          <cell r="AE28">
            <v>0</v>
          </cell>
          <cell r="AF28">
            <v>0</v>
          </cell>
          <cell r="AG28">
            <v>505.57096899999999</v>
          </cell>
          <cell r="AH28">
            <v>0</v>
          </cell>
          <cell r="AI28">
            <v>0</v>
          </cell>
          <cell r="AJ28">
            <v>502</v>
          </cell>
          <cell r="AK28">
            <v>0</v>
          </cell>
          <cell r="AL28">
            <v>1.3709690000000001</v>
          </cell>
          <cell r="AM28">
            <v>0</v>
          </cell>
          <cell r="AN28">
            <v>0.4</v>
          </cell>
          <cell r="AO28">
            <v>1.8</v>
          </cell>
          <cell r="AP28">
            <v>1.3709690000000001</v>
          </cell>
          <cell r="AQ28">
            <v>1.4</v>
          </cell>
          <cell r="AR28">
            <v>0</v>
          </cell>
          <cell r="AS28">
            <v>502</v>
          </cell>
          <cell r="AT28">
            <v>0</v>
          </cell>
        </row>
        <row r="29">
          <cell r="A29" t="str">
            <v>Z290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row>
        <row r="30">
          <cell r="A30" t="str">
            <v>Z295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row>
        <row r="31">
          <cell r="A31" t="str">
            <v>External Debtors &gt; 1 Year</v>
          </cell>
          <cell r="B31">
            <v>0</v>
          </cell>
          <cell r="C31">
            <v>0</v>
          </cell>
          <cell r="D31">
            <v>0</v>
          </cell>
          <cell r="E31">
            <v>0</v>
          </cell>
          <cell r="F31">
            <v>0</v>
          </cell>
          <cell r="G31">
            <v>0</v>
          </cell>
          <cell r="H31">
            <v>1.8</v>
          </cell>
          <cell r="I31">
            <v>0</v>
          </cell>
          <cell r="J31">
            <v>0</v>
          </cell>
          <cell r="K31">
            <v>0</v>
          </cell>
          <cell r="L31">
            <v>0</v>
          </cell>
          <cell r="M31">
            <v>0</v>
          </cell>
          <cell r="N31">
            <v>0</v>
          </cell>
          <cell r="O31">
            <v>1.3709690000000001</v>
          </cell>
          <cell r="P31">
            <v>0</v>
          </cell>
          <cell r="Q31">
            <v>0</v>
          </cell>
          <cell r="R31">
            <v>0</v>
          </cell>
          <cell r="S31">
            <v>502</v>
          </cell>
          <cell r="T31">
            <v>0</v>
          </cell>
          <cell r="U31">
            <v>0</v>
          </cell>
          <cell r="V31">
            <v>0</v>
          </cell>
          <cell r="W31">
            <v>0</v>
          </cell>
          <cell r="X31">
            <v>0</v>
          </cell>
          <cell r="Y31">
            <v>0</v>
          </cell>
          <cell r="Z31">
            <v>0</v>
          </cell>
          <cell r="AA31">
            <v>0</v>
          </cell>
          <cell r="AB31">
            <v>0</v>
          </cell>
          <cell r="AC31">
            <v>0</v>
          </cell>
          <cell r="AD31">
            <v>0</v>
          </cell>
          <cell r="AE31">
            <v>0</v>
          </cell>
          <cell r="AF31">
            <v>0</v>
          </cell>
          <cell r="AG31">
            <v>505.57096899999999</v>
          </cell>
          <cell r="AH31">
            <v>0</v>
          </cell>
          <cell r="AI31">
            <v>0</v>
          </cell>
          <cell r="AJ31">
            <v>502</v>
          </cell>
          <cell r="AK31">
            <v>0</v>
          </cell>
          <cell r="AL31">
            <v>1.3709690000000001</v>
          </cell>
          <cell r="AM31">
            <v>0</v>
          </cell>
          <cell r="AN31">
            <v>0.4</v>
          </cell>
          <cell r="AO31">
            <v>1.8</v>
          </cell>
          <cell r="AP31">
            <v>1.3709690000000001</v>
          </cell>
          <cell r="AQ31">
            <v>1.4</v>
          </cell>
          <cell r="AR31">
            <v>0</v>
          </cell>
          <cell r="AS31">
            <v>502</v>
          </cell>
          <cell r="AT31">
            <v>0</v>
          </cell>
        </row>
        <row r="32">
          <cell r="A32" t="str">
            <v>Z189</v>
          </cell>
          <cell r="B32">
            <v>0</v>
          </cell>
          <cell r="C32">
            <v>0</v>
          </cell>
          <cell r="D32">
            <v>0</v>
          </cell>
          <cell r="E32">
            <v>0</v>
          </cell>
          <cell r="F32">
            <v>0.7</v>
          </cell>
          <cell r="G32">
            <v>40.265000000000001</v>
          </cell>
          <cell r="H32">
            <v>56</v>
          </cell>
          <cell r="I32">
            <v>10.550117999999999</v>
          </cell>
          <cell r="J32">
            <v>18.399999999999999</v>
          </cell>
          <cell r="K32">
            <v>377.7</v>
          </cell>
          <cell r="L32">
            <v>141.17189300000001</v>
          </cell>
          <cell r="M32">
            <v>66.599999999999994</v>
          </cell>
          <cell r="N32">
            <v>4.1050000000000004</v>
          </cell>
          <cell r="O32">
            <v>177.82</v>
          </cell>
          <cell r="P32">
            <v>-119.947</v>
          </cell>
          <cell r="Q32">
            <v>0</v>
          </cell>
          <cell r="R32">
            <v>0</v>
          </cell>
          <cell r="S32">
            <v>18.5</v>
          </cell>
          <cell r="T32">
            <v>0</v>
          </cell>
          <cell r="U32">
            <v>0</v>
          </cell>
          <cell r="V32">
            <v>0</v>
          </cell>
          <cell r="W32">
            <v>0</v>
          </cell>
          <cell r="X32">
            <v>0</v>
          </cell>
          <cell r="Y32">
            <v>0</v>
          </cell>
          <cell r="Z32">
            <v>0</v>
          </cell>
          <cell r="AA32">
            <v>0</v>
          </cell>
          <cell r="AB32">
            <v>0</v>
          </cell>
          <cell r="AC32">
            <v>0</v>
          </cell>
          <cell r="AD32">
            <v>0</v>
          </cell>
          <cell r="AE32">
            <v>0</v>
          </cell>
          <cell r="AF32">
            <v>9.1649999999999991</v>
          </cell>
          <cell r="AG32">
            <v>771.57989599999996</v>
          </cell>
          <cell r="AH32">
            <v>0</v>
          </cell>
          <cell r="AI32">
            <v>0</v>
          </cell>
          <cell r="AJ32">
            <v>18.5</v>
          </cell>
          <cell r="AK32">
            <v>48.049885000000003</v>
          </cell>
          <cell r="AL32">
            <v>748.84677799999997</v>
          </cell>
          <cell r="AM32">
            <v>-32.931882000000002</v>
          </cell>
          <cell r="AN32">
            <v>-77.5</v>
          </cell>
          <cell r="AO32">
            <v>96.265000000000001</v>
          </cell>
          <cell r="AP32">
            <v>700.79689299999995</v>
          </cell>
          <cell r="AQ32">
            <v>702.43775500000004</v>
          </cell>
          <cell r="AR32">
            <v>48.994</v>
          </cell>
          <cell r="AS32">
            <v>29.2</v>
          </cell>
          <cell r="AT32">
            <v>0</v>
          </cell>
        </row>
        <row r="33">
          <cell r="A33" t="str">
            <v>Z350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row>
        <row r="34">
          <cell r="A34" t="str">
            <v>3415</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row>
        <row r="35">
          <cell r="A35" t="str">
            <v>3490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row>
        <row r="36">
          <cell r="A36" t="str">
            <v>Internal Debtors</v>
          </cell>
          <cell r="B36">
            <v>0</v>
          </cell>
          <cell r="C36">
            <v>0</v>
          </cell>
          <cell r="D36">
            <v>0</v>
          </cell>
          <cell r="E36">
            <v>0</v>
          </cell>
          <cell r="F36">
            <v>0.7</v>
          </cell>
          <cell r="G36">
            <v>40.265000000000001</v>
          </cell>
          <cell r="H36">
            <v>56</v>
          </cell>
          <cell r="I36">
            <v>10.550117999999999</v>
          </cell>
          <cell r="J36">
            <v>18.399999999999999</v>
          </cell>
          <cell r="K36">
            <v>377.7</v>
          </cell>
          <cell r="L36">
            <v>141.17189300000001</v>
          </cell>
          <cell r="M36">
            <v>66.599999999999994</v>
          </cell>
          <cell r="N36">
            <v>4.1050000000000004</v>
          </cell>
          <cell r="O36">
            <v>177.82</v>
          </cell>
          <cell r="P36">
            <v>-119.947</v>
          </cell>
          <cell r="Q36">
            <v>0</v>
          </cell>
          <cell r="R36">
            <v>0</v>
          </cell>
          <cell r="S36">
            <v>18.5</v>
          </cell>
          <cell r="T36">
            <v>0</v>
          </cell>
          <cell r="U36">
            <v>0</v>
          </cell>
          <cell r="V36">
            <v>0</v>
          </cell>
          <cell r="W36">
            <v>0</v>
          </cell>
          <cell r="X36">
            <v>0</v>
          </cell>
          <cell r="Y36">
            <v>0</v>
          </cell>
          <cell r="Z36">
            <v>0</v>
          </cell>
          <cell r="AA36">
            <v>0</v>
          </cell>
          <cell r="AB36">
            <v>0</v>
          </cell>
          <cell r="AC36">
            <v>0</v>
          </cell>
          <cell r="AD36">
            <v>0</v>
          </cell>
          <cell r="AE36">
            <v>0</v>
          </cell>
          <cell r="AF36">
            <v>9.1649999999999991</v>
          </cell>
          <cell r="AG36">
            <v>771.57989599999996</v>
          </cell>
          <cell r="AH36">
            <v>0</v>
          </cell>
          <cell r="AI36">
            <v>0</v>
          </cell>
          <cell r="AJ36">
            <v>18.5</v>
          </cell>
          <cell r="AK36">
            <v>48.049885000000003</v>
          </cell>
          <cell r="AL36">
            <v>748.84677799999997</v>
          </cell>
          <cell r="AM36">
            <v>-32.931882000000002</v>
          </cell>
          <cell r="AN36">
            <v>-77.5</v>
          </cell>
          <cell r="AO36">
            <v>96.265000000000001</v>
          </cell>
          <cell r="AP36">
            <v>700.79689299999995</v>
          </cell>
          <cell r="AQ36">
            <v>702.43775500000004</v>
          </cell>
          <cell r="AR36">
            <v>48.994</v>
          </cell>
          <cell r="AS36">
            <v>29.2</v>
          </cell>
          <cell r="AT36">
            <v>0</v>
          </cell>
        </row>
        <row r="37">
          <cell r="A37" t="str">
            <v>ZZ19</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1830.1267660000001</v>
          </cell>
          <cell r="R37">
            <v>0</v>
          </cell>
          <cell r="S37">
            <v>69.8</v>
          </cell>
          <cell r="T37">
            <v>0</v>
          </cell>
          <cell r="U37">
            <v>0</v>
          </cell>
          <cell r="V37">
            <v>0</v>
          </cell>
          <cell r="W37">
            <v>0</v>
          </cell>
          <cell r="X37">
            <v>0</v>
          </cell>
          <cell r="Y37">
            <v>0</v>
          </cell>
          <cell r="Z37">
            <v>0</v>
          </cell>
          <cell r="AA37">
            <v>0</v>
          </cell>
          <cell r="AB37">
            <v>0</v>
          </cell>
          <cell r="AC37">
            <v>0</v>
          </cell>
          <cell r="AD37">
            <v>0</v>
          </cell>
          <cell r="AE37">
            <v>0</v>
          </cell>
          <cell r="AF37">
            <v>0</v>
          </cell>
          <cell r="AG37">
            <v>1899.926766</v>
          </cell>
          <cell r="AH37">
            <v>0</v>
          </cell>
          <cell r="AI37">
            <v>0</v>
          </cell>
          <cell r="AJ37">
            <v>1899.926766</v>
          </cell>
          <cell r="AK37">
            <v>0</v>
          </cell>
          <cell r="AL37">
            <v>0</v>
          </cell>
          <cell r="AM37">
            <v>0</v>
          </cell>
          <cell r="AN37">
            <v>0</v>
          </cell>
          <cell r="AO37">
            <v>0</v>
          </cell>
          <cell r="AP37">
            <v>0</v>
          </cell>
          <cell r="AQ37">
            <v>0</v>
          </cell>
          <cell r="AR37">
            <v>0</v>
          </cell>
          <cell r="AS37">
            <v>1900.6</v>
          </cell>
          <cell r="AT37">
            <v>0</v>
          </cell>
        </row>
        <row r="38">
          <cell r="A38" t="str">
            <v xml:space="preserve">Investments   </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1830.1267660000001</v>
          </cell>
          <cell r="R38">
            <v>0</v>
          </cell>
          <cell r="S38">
            <v>69.8</v>
          </cell>
          <cell r="T38">
            <v>0</v>
          </cell>
          <cell r="U38">
            <v>0</v>
          </cell>
          <cell r="V38">
            <v>0</v>
          </cell>
          <cell r="W38">
            <v>0</v>
          </cell>
          <cell r="X38">
            <v>0</v>
          </cell>
          <cell r="Y38">
            <v>0</v>
          </cell>
          <cell r="Z38">
            <v>0</v>
          </cell>
          <cell r="AA38">
            <v>0</v>
          </cell>
          <cell r="AB38">
            <v>0</v>
          </cell>
          <cell r="AC38">
            <v>0</v>
          </cell>
          <cell r="AD38">
            <v>0</v>
          </cell>
          <cell r="AE38">
            <v>0</v>
          </cell>
          <cell r="AF38">
            <v>0</v>
          </cell>
          <cell r="AG38">
            <v>1899.926766</v>
          </cell>
          <cell r="AH38">
            <v>0</v>
          </cell>
          <cell r="AI38">
            <v>0</v>
          </cell>
          <cell r="AJ38">
            <v>1899.926766</v>
          </cell>
          <cell r="AK38">
            <v>0</v>
          </cell>
          <cell r="AL38">
            <v>0</v>
          </cell>
          <cell r="AM38">
            <v>0</v>
          </cell>
          <cell r="AN38">
            <v>0</v>
          </cell>
          <cell r="AO38">
            <v>0</v>
          </cell>
          <cell r="AP38">
            <v>0</v>
          </cell>
          <cell r="AQ38">
            <v>0</v>
          </cell>
          <cell r="AR38">
            <v>0</v>
          </cell>
          <cell r="AS38">
            <v>1900.6</v>
          </cell>
          <cell r="AT38">
            <v>0</v>
          </cell>
        </row>
        <row r="39">
          <cell r="A39" t="str">
            <v>ZZ20</v>
          </cell>
          <cell r="B39">
            <v>0</v>
          </cell>
          <cell r="C39">
            <v>0</v>
          </cell>
          <cell r="D39">
            <v>0</v>
          </cell>
          <cell r="E39">
            <v>0</v>
          </cell>
          <cell r="F39">
            <v>0.87</v>
          </cell>
          <cell r="G39">
            <v>-35.801000000000002</v>
          </cell>
          <cell r="H39">
            <v>-168.9</v>
          </cell>
          <cell r="I39">
            <v>-1.2716700000000001</v>
          </cell>
          <cell r="J39">
            <v>-6.86</v>
          </cell>
          <cell r="K39">
            <v>-289.31509999999997</v>
          </cell>
          <cell r="L39">
            <v>105.504656</v>
          </cell>
          <cell r="M39">
            <v>-55.3</v>
          </cell>
          <cell r="N39">
            <v>57.636977999999999</v>
          </cell>
          <cell r="O39">
            <v>-96.783850000000001</v>
          </cell>
          <cell r="P39">
            <v>330.16</v>
          </cell>
          <cell r="Q39">
            <v>593.1</v>
          </cell>
          <cell r="R39">
            <v>-33.533999999999999</v>
          </cell>
          <cell r="S39">
            <v>0</v>
          </cell>
          <cell r="T39">
            <v>0</v>
          </cell>
          <cell r="U39">
            <v>0</v>
          </cell>
          <cell r="V39">
            <v>0</v>
          </cell>
          <cell r="W39">
            <v>0</v>
          </cell>
          <cell r="X39">
            <v>0</v>
          </cell>
          <cell r="Y39">
            <v>0</v>
          </cell>
          <cell r="Z39">
            <v>-10.951000000000001</v>
          </cell>
          <cell r="AA39">
            <v>1.5</v>
          </cell>
          <cell r="AB39">
            <v>0</v>
          </cell>
          <cell r="AC39">
            <v>0</v>
          </cell>
          <cell r="AD39">
            <v>0</v>
          </cell>
          <cell r="AE39">
            <v>0</v>
          </cell>
          <cell r="AF39">
            <v>-35.173000000000002</v>
          </cell>
          <cell r="AG39">
            <v>966.60386400000004</v>
          </cell>
          <cell r="AH39">
            <v>-42.984999999999999</v>
          </cell>
          <cell r="AI39">
            <v>12.74592</v>
          </cell>
          <cell r="AJ39">
            <v>593.1</v>
          </cell>
          <cell r="AK39">
            <v>-77.633250000000004</v>
          </cell>
          <cell r="AL39">
            <v>-300.59056600000002</v>
          </cell>
          <cell r="AM39">
            <v>196.30033</v>
          </cell>
          <cell r="AN39">
            <v>676.60918000000004</v>
          </cell>
          <cell r="AO39">
            <v>-204.70099999999999</v>
          </cell>
          <cell r="AP39">
            <v>-222.95731599999999</v>
          </cell>
          <cell r="AQ39">
            <v>-128.90378200000001</v>
          </cell>
          <cell r="AR39">
            <v>136.48491200000001</v>
          </cell>
          <cell r="AS39">
            <v>622.9</v>
          </cell>
          <cell r="AT39">
            <v>0</v>
          </cell>
        </row>
        <row r="40">
          <cell r="A40" t="str">
            <v>Z118</v>
          </cell>
          <cell r="B40">
            <v>0</v>
          </cell>
          <cell r="C40">
            <v>0</v>
          </cell>
          <cell r="D40">
            <v>0</v>
          </cell>
          <cell r="E40">
            <v>0</v>
          </cell>
          <cell r="F40">
            <v>0.87</v>
          </cell>
          <cell r="G40">
            <v>-35.801000000000002</v>
          </cell>
          <cell r="H40">
            <v>-165.5</v>
          </cell>
          <cell r="I40">
            <v>-1.2716700000000001</v>
          </cell>
          <cell r="J40">
            <v>-6.86</v>
          </cell>
          <cell r="K40">
            <v>-289.31509999999997</v>
          </cell>
          <cell r="L40">
            <v>105.504656</v>
          </cell>
          <cell r="M40">
            <v>-49.7</v>
          </cell>
          <cell r="N40">
            <v>57.636977999999999</v>
          </cell>
          <cell r="O40">
            <v>-96.783850000000001</v>
          </cell>
          <cell r="P40">
            <v>321.86</v>
          </cell>
          <cell r="Q40">
            <v>588.1</v>
          </cell>
          <cell r="R40">
            <v>-33.533999999999999</v>
          </cell>
          <cell r="S40">
            <v>0</v>
          </cell>
          <cell r="T40">
            <v>0</v>
          </cell>
          <cell r="U40">
            <v>0</v>
          </cell>
          <cell r="V40">
            <v>0</v>
          </cell>
          <cell r="W40">
            <v>0</v>
          </cell>
          <cell r="X40">
            <v>0</v>
          </cell>
          <cell r="Y40">
            <v>0</v>
          </cell>
          <cell r="Z40">
            <v>-10.951000000000001</v>
          </cell>
          <cell r="AA40">
            <v>1.5</v>
          </cell>
          <cell r="AB40">
            <v>0</v>
          </cell>
          <cell r="AC40">
            <v>0</v>
          </cell>
          <cell r="AD40">
            <v>0</v>
          </cell>
          <cell r="AE40">
            <v>0</v>
          </cell>
          <cell r="AF40">
            <v>-35.173000000000002</v>
          </cell>
          <cell r="AG40">
            <v>6.1579439999999996</v>
          </cell>
          <cell r="AH40">
            <v>-42.984999999999999</v>
          </cell>
          <cell r="AI40">
            <v>0</v>
          </cell>
          <cell r="AJ40">
            <v>588.1</v>
          </cell>
          <cell r="AK40">
            <v>-81.033249999999995</v>
          </cell>
          <cell r="AL40">
            <v>-303.990566</v>
          </cell>
          <cell r="AM40">
            <v>193.60033000000001</v>
          </cell>
          <cell r="AN40">
            <v>-263.39082000000002</v>
          </cell>
          <cell r="AO40">
            <v>-201.30099999999999</v>
          </cell>
          <cell r="AP40">
            <v>-222.95731599999999</v>
          </cell>
          <cell r="AQ40">
            <v>-128.90378200000001</v>
          </cell>
          <cell r="AR40">
            <v>129.684912</v>
          </cell>
          <cell r="AS40">
            <v>609</v>
          </cell>
          <cell r="AT40">
            <v>0</v>
          </cell>
        </row>
        <row r="41">
          <cell r="A41" t="str">
            <v>Cash at bank and in Hand</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8.3000000000000114</v>
          </cell>
          <cell r="Q41">
            <v>5</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960.44592</v>
          </cell>
          <cell r="AH41">
            <v>0</v>
          </cell>
          <cell r="AI41">
            <v>12.74592</v>
          </cell>
          <cell r="AJ41">
            <v>5</v>
          </cell>
          <cell r="AK41">
            <v>3.3999999999999915</v>
          </cell>
          <cell r="AL41">
            <v>3.3999999999999773</v>
          </cell>
          <cell r="AM41">
            <v>2.6999999999999886</v>
          </cell>
          <cell r="AN41">
            <v>940</v>
          </cell>
          <cell r="AO41">
            <v>0</v>
          </cell>
          <cell r="AP41">
            <v>0</v>
          </cell>
          <cell r="AQ41">
            <v>0</v>
          </cell>
          <cell r="AR41">
            <v>6.8000000000000114</v>
          </cell>
          <cell r="AS41">
            <v>13.9</v>
          </cell>
          <cell r="AT41">
            <v>0</v>
          </cell>
        </row>
        <row r="42">
          <cell r="A42" t="str">
            <v>3415</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row>
        <row r="43">
          <cell r="A43" t="str">
            <v>3490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row>
        <row r="44">
          <cell r="A44" t="str">
            <v>Z118</v>
          </cell>
          <cell r="B44">
            <v>0</v>
          </cell>
          <cell r="C44">
            <v>0</v>
          </cell>
          <cell r="D44">
            <v>0</v>
          </cell>
          <cell r="E44">
            <v>0</v>
          </cell>
          <cell r="F44">
            <v>0.87</v>
          </cell>
          <cell r="G44">
            <v>-35.801000000000002</v>
          </cell>
          <cell r="H44">
            <v>-165.5</v>
          </cell>
          <cell r="I44">
            <v>-1.2716700000000001</v>
          </cell>
          <cell r="J44">
            <v>-6.86</v>
          </cell>
          <cell r="K44">
            <v>-289.31509999999997</v>
          </cell>
          <cell r="L44">
            <v>105.504656</v>
          </cell>
          <cell r="M44">
            <v>-49.7</v>
          </cell>
          <cell r="N44">
            <v>57.636977999999999</v>
          </cell>
          <cell r="O44">
            <v>-96.783850000000001</v>
          </cell>
          <cell r="P44">
            <v>321.86</v>
          </cell>
          <cell r="Q44">
            <v>588.1</v>
          </cell>
          <cell r="R44">
            <v>-33.533999999999999</v>
          </cell>
          <cell r="S44">
            <v>0</v>
          </cell>
          <cell r="T44">
            <v>0</v>
          </cell>
          <cell r="U44">
            <v>0</v>
          </cell>
          <cell r="V44">
            <v>0</v>
          </cell>
          <cell r="W44">
            <v>0</v>
          </cell>
          <cell r="X44">
            <v>0</v>
          </cell>
          <cell r="Y44">
            <v>0</v>
          </cell>
          <cell r="Z44">
            <v>-10.951000000000001</v>
          </cell>
          <cell r="AA44">
            <v>1.5</v>
          </cell>
          <cell r="AB44">
            <v>0</v>
          </cell>
          <cell r="AC44">
            <v>0</v>
          </cell>
          <cell r="AD44">
            <v>0</v>
          </cell>
          <cell r="AE44">
            <v>0</v>
          </cell>
          <cell r="AF44">
            <v>-35.173000000000002</v>
          </cell>
          <cell r="AG44">
            <v>6.1579439999999996</v>
          </cell>
          <cell r="AH44">
            <v>-42.984999999999999</v>
          </cell>
          <cell r="AI44">
            <v>0</v>
          </cell>
          <cell r="AJ44">
            <v>588.1</v>
          </cell>
          <cell r="AK44">
            <v>-81.033249999999995</v>
          </cell>
          <cell r="AL44">
            <v>-303.990566</v>
          </cell>
          <cell r="AM44">
            <v>193.60033000000001</v>
          </cell>
          <cell r="AN44">
            <v>-263.39082000000002</v>
          </cell>
          <cell r="AO44">
            <v>-201.30099999999999</v>
          </cell>
          <cell r="AP44">
            <v>-222.95731599999999</v>
          </cell>
          <cell r="AQ44">
            <v>-128.90378200000001</v>
          </cell>
          <cell r="AR44">
            <v>129.684912</v>
          </cell>
          <cell r="AS44">
            <v>609</v>
          </cell>
          <cell r="AT44">
            <v>0</v>
          </cell>
        </row>
        <row r="45">
          <cell r="A45" t="str">
            <v>Internal Funding Account</v>
          </cell>
          <cell r="B45">
            <v>0</v>
          </cell>
          <cell r="C45">
            <v>0</v>
          </cell>
          <cell r="D45">
            <v>0</v>
          </cell>
          <cell r="E45">
            <v>0</v>
          </cell>
          <cell r="F45">
            <v>0.87</v>
          </cell>
          <cell r="G45">
            <v>-35.801000000000002</v>
          </cell>
          <cell r="H45">
            <v>-165.5</v>
          </cell>
          <cell r="I45">
            <v>-1.2716700000000001</v>
          </cell>
          <cell r="J45">
            <v>-6.86</v>
          </cell>
          <cell r="K45">
            <v>-289.31509999999997</v>
          </cell>
          <cell r="L45">
            <v>105.504656</v>
          </cell>
          <cell r="M45">
            <v>-49.7</v>
          </cell>
          <cell r="N45">
            <v>57.636977999999999</v>
          </cell>
          <cell r="O45">
            <v>-96.783850000000001</v>
          </cell>
          <cell r="P45">
            <v>321.86</v>
          </cell>
          <cell r="Q45">
            <v>588.1</v>
          </cell>
          <cell r="R45">
            <v>-33.533999999999999</v>
          </cell>
          <cell r="S45">
            <v>0</v>
          </cell>
          <cell r="T45">
            <v>0</v>
          </cell>
          <cell r="U45">
            <v>0</v>
          </cell>
          <cell r="V45">
            <v>0</v>
          </cell>
          <cell r="W45">
            <v>0</v>
          </cell>
          <cell r="X45">
            <v>0</v>
          </cell>
          <cell r="Y45">
            <v>0</v>
          </cell>
          <cell r="Z45">
            <v>-10.951000000000001</v>
          </cell>
          <cell r="AA45">
            <v>1.5</v>
          </cell>
          <cell r="AB45">
            <v>0</v>
          </cell>
          <cell r="AC45">
            <v>0</v>
          </cell>
          <cell r="AD45">
            <v>0</v>
          </cell>
          <cell r="AE45">
            <v>0</v>
          </cell>
          <cell r="AF45">
            <v>-35.173000000000002</v>
          </cell>
          <cell r="AG45">
            <v>6.1579439999999996</v>
          </cell>
          <cell r="AH45">
            <v>-42.984999999999999</v>
          </cell>
          <cell r="AI45">
            <v>0</v>
          </cell>
          <cell r="AJ45">
            <v>588.1</v>
          </cell>
          <cell r="AK45">
            <v>-81.033249999999995</v>
          </cell>
          <cell r="AL45">
            <v>-303.990566</v>
          </cell>
          <cell r="AM45">
            <v>193.60033000000001</v>
          </cell>
          <cell r="AN45">
            <v>-263.39082000000002</v>
          </cell>
          <cell r="AO45">
            <v>-201.30099999999999</v>
          </cell>
          <cell r="AP45">
            <v>-222.95731599999999</v>
          </cell>
          <cell r="AQ45">
            <v>-128.90378200000001</v>
          </cell>
          <cell r="AR45">
            <v>129.684912</v>
          </cell>
          <cell r="AS45">
            <v>609</v>
          </cell>
          <cell r="AT45">
            <v>0</v>
          </cell>
        </row>
        <row r="46">
          <cell r="A46" t="str">
            <v>Z202</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-0.7</v>
          </cell>
          <cell r="AA46">
            <v>0</v>
          </cell>
          <cell r="AB46">
            <v>0</v>
          </cell>
          <cell r="AC46">
            <v>0</v>
          </cell>
          <cell r="AD46">
            <v>0</v>
          </cell>
          <cell r="AE46">
            <v>0</v>
          </cell>
          <cell r="AF46">
            <v>0</v>
          </cell>
          <cell r="AG46">
            <v>-1070.3</v>
          </cell>
          <cell r="AH46">
            <v>-0.7</v>
          </cell>
          <cell r="AI46">
            <v>0</v>
          </cell>
          <cell r="AJ46">
            <v>0</v>
          </cell>
          <cell r="AK46">
            <v>0</v>
          </cell>
          <cell r="AL46">
            <v>0</v>
          </cell>
          <cell r="AM46">
            <v>-0.7</v>
          </cell>
          <cell r="AN46">
            <v>-1069.5999999999999</v>
          </cell>
          <cell r="AO46">
            <v>0</v>
          </cell>
          <cell r="AP46">
            <v>0</v>
          </cell>
          <cell r="AQ46">
            <v>0</v>
          </cell>
          <cell r="AR46">
            <v>-0.6</v>
          </cell>
          <cell r="AS46">
            <v>0</v>
          </cell>
          <cell r="AT46">
            <v>0</v>
          </cell>
        </row>
        <row r="47">
          <cell r="A47" t="str">
            <v>Z203</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row>
        <row r="48">
          <cell r="A48" t="str">
            <v>External Client Creditors &lt; 1 Year</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-0.7</v>
          </cell>
          <cell r="AA48">
            <v>0</v>
          </cell>
          <cell r="AB48">
            <v>0</v>
          </cell>
          <cell r="AC48">
            <v>0</v>
          </cell>
          <cell r="AD48">
            <v>0</v>
          </cell>
          <cell r="AE48">
            <v>0</v>
          </cell>
          <cell r="AF48">
            <v>0</v>
          </cell>
          <cell r="AG48">
            <v>-1070.3</v>
          </cell>
          <cell r="AH48">
            <v>-0.7</v>
          </cell>
          <cell r="AI48">
            <v>0</v>
          </cell>
          <cell r="AJ48">
            <v>0</v>
          </cell>
          <cell r="AK48">
            <v>0</v>
          </cell>
          <cell r="AL48">
            <v>0</v>
          </cell>
          <cell r="AM48">
            <v>-0.7</v>
          </cell>
          <cell r="AN48">
            <v>-1069.5999999999999</v>
          </cell>
          <cell r="AO48">
            <v>0</v>
          </cell>
          <cell r="AP48">
            <v>0</v>
          </cell>
          <cell r="AQ48">
            <v>0</v>
          </cell>
          <cell r="AR48">
            <v>-0.6</v>
          </cell>
          <cell r="AS48">
            <v>0</v>
          </cell>
          <cell r="AT48">
            <v>0</v>
          </cell>
        </row>
        <row r="49">
          <cell r="A49" t="str">
            <v>Z204</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row>
        <row r="50">
          <cell r="A50" t="str">
            <v>Z211</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row>
        <row r="51">
          <cell r="A51" t="str">
            <v>Z207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row>
        <row r="52">
          <cell r="A52" t="str">
            <v>Z201</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row>
        <row r="53">
          <cell r="A53" t="str">
            <v>Z206</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row>
        <row r="54">
          <cell r="A54" t="str">
            <v>Z208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row>
        <row r="55">
          <cell r="A55" t="str">
            <v>Z281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row>
        <row r="56">
          <cell r="A56" t="str">
            <v>Z282</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row>
        <row r="57">
          <cell r="A57" t="str">
            <v>Z283</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row>
        <row r="58">
          <cell r="A58" t="str">
            <v>Z284</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row>
        <row r="59">
          <cell r="A59" t="str">
            <v>Z285</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row>
        <row r="60">
          <cell r="A60" t="str">
            <v>Z286</v>
          </cell>
          <cell r="B60">
            <v>0</v>
          </cell>
          <cell r="C60">
            <v>0</v>
          </cell>
          <cell r="D60">
            <v>-6</v>
          </cell>
          <cell r="E60">
            <v>0</v>
          </cell>
          <cell r="F60">
            <v>-1.6</v>
          </cell>
          <cell r="G60">
            <v>-39</v>
          </cell>
          <cell r="H60">
            <v>-24.7</v>
          </cell>
          <cell r="I60">
            <v>-3</v>
          </cell>
          <cell r="J60">
            <v>-24.6</v>
          </cell>
          <cell r="K60">
            <v>-205</v>
          </cell>
          <cell r="L60">
            <v>-18.600000000000001</v>
          </cell>
          <cell r="M60">
            <v>-116.5</v>
          </cell>
          <cell r="N60">
            <v>-5</v>
          </cell>
          <cell r="O60">
            <v>-152.31184999999999</v>
          </cell>
          <cell r="P60">
            <v>-132.1</v>
          </cell>
          <cell r="Q60">
            <v>-65.536517000000003</v>
          </cell>
          <cell r="R60">
            <v>-1.6</v>
          </cell>
          <cell r="S60">
            <v>4.0999999999999996</v>
          </cell>
          <cell r="T60">
            <v>0</v>
          </cell>
          <cell r="U60">
            <v>0</v>
          </cell>
          <cell r="V60">
            <v>0</v>
          </cell>
          <cell r="W60">
            <v>0</v>
          </cell>
          <cell r="X60">
            <v>0</v>
          </cell>
          <cell r="Y60">
            <v>-6</v>
          </cell>
          <cell r="Z60">
            <v>0</v>
          </cell>
          <cell r="AA60">
            <v>-2</v>
          </cell>
          <cell r="AB60">
            <v>0</v>
          </cell>
          <cell r="AC60">
            <v>0</v>
          </cell>
          <cell r="AD60">
            <v>0</v>
          </cell>
          <cell r="AE60">
            <v>0</v>
          </cell>
          <cell r="AF60">
            <v>-4</v>
          </cell>
          <cell r="AG60">
            <v>-1409.924127</v>
          </cell>
          <cell r="AH60">
            <v>-3.6</v>
          </cell>
          <cell r="AI60">
            <v>-114.77576000000001</v>
          </cell>
          <cell r="AJ60">
            <v>-67.436516999999995</v>
          </cell>
          <cell r="AK60">
            <v>-314.8</v>
          </cell>
          <cell r="AL60">
            <v>-695.71185000000003</v>
          </cell>
          <cell r="AM60">
            <v>-260.8</v>
          </cell>
          <cell r="AN60">
            <v>-176.9</v>
          </cell>
          <cell r="AO60">
            <v>-63.7</v>
          </cell>
          <cell r="AP60">
            <v>-380.91185000000002</v>
          </cell>
          <cell r="AQ60">
            <v>-392.74493999999999</v>
          </cell>
          <cell r="AR60">
            <v>-302.2</v>
          </cell>
          <cell r="AS60">
            <v>-87.1</v>
          </cell>
          <cell r="AT60">
            <v>0</v>
          </cell>
        </row>
        <row r="61">
          <cell r="A61" t="str">
            <v>Z205</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row>
        <row r="62">
          <cell r="A62" t="str">
            <v>Z218</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A63" t="str">
            <v>ZZ20</v>
          </cell>
          <cell r="B63">
            <v>0</v>
          </cell>
          <cell r="C63">
            <v>0</v>
          </cell>
          <cell r="D63">
            <v>0</v>
          </cell>
          <cell r="E63">
            <v>0</v>
          </cell>
          <cell r="F63">
            <v>0.87</v>
          </cell>
          <cell r="G63">
            <v>-35.801000000000002</v>
          </cell>
          <cell r="H63">
            <v>-168.9</v>
          </cell>
          <cell r="I63">
            <v>-1.2716700000000001</v>
          </cell>
          <cell r="J63">
            <v>-6.86</v>
          </cell>
          <cell r="K63">
            <v>-289.31509999999997</v>
          </cell>
          <cell r="L63">
            <v>105.504656</v>
          </cell>
          <cell r="M63">
            <v>-55.3</v>
          </cell>
          <cell r="N63">
            <v>57.636977999999999</v>
          </cell>
          <cell r="O63">
            <v>-96.783850000000001</v>
          </cell>
          <cell r="P63">
            <v>330.16</v>
          </cell>
          <cell r="Q63">
            <v>593.1</v>
          </cell>
          <cell r="R63">
            <v>-33.533999999999999</v>
          </cell>
          <cell r="S63">
            <v>0</v>
          </cell>
          <cell r="T63">
            <v>0</v>
          </cell>
          <cell r="U63">
            <v>0</v>
          </cell>
          <cell r="V63">
            <v>0</v>
          </cell>
          <cell r="W63">
            <v>0</v>
          </cell>
          <cell r="X63">
            <v>0</v>
          </cell>
          <cell r="Y63">
            <v>0</v>
          </cell>
          <cell r="Z63">
            <v>-10.951000000000001</v>
          </cell>
          <cell r="AA63">
            <v>1.5</v>
          </cell>
          <cell r="AB63">
            <v>0</v>
          </cell>
          <cell r="AC63">
            <v>0</v>
          </cell>
          <cell r="AD63">
            <v>0</v>
          </cell>
          <cell r="AE63">
            <v>0</v>
          </cell>
          <cell r="AF63">
            <v>-35.173000000000002</v>
          </cell>
          <cell r="AG63">
            <v>966.60386400000004</v>
          </cell>
          <cell r="AH63">
            <v>-42.984999999999999</v>
          </cell>
          <cell r="AI63">
            <v>12.74592</v>
          </cell>
          <cell r="AJ63">
            <v>593.1</v>
          </cell>
          <cell r="AK63">
            <v>-77.633250000000004</v>
          </cell>
          <cell r="AL63">
            <v>-300.59056600000002</v>
          </cell>
          <cell r="AM63">
            <v>196.30033</v>
          </cell>
          <cell r="AN63">
            <v>676.60918000000004</v>
          </cell>
          <cell r="AO63">
            <v>-204.70099999999999</v>
          </cell>
          <cell r="AP63">
            <v>-222.95731599999999</v>
          </cell>
          <cell r="AQ63">
            <v>-128.90378200000001</v>
          </cell>
          <cell r="AR63">
            <v>136.48491200000001</v>
          </cell>
          <cell r="AS63">
            <v>622.9</v>
          </cell>
          <cell r="AT63">
            <v>0</v>
          </cell>
        </row>
        <row r="64">
          <cell r="A64" t="str">
            <v>Z118</v>
          </cell>
          <cell r="B64">
            <v>0</v>
          </cell>
          <cell r="C64">
            <v>0</v>
          </cell>
          <cell r="D64">
            <v>0</v>
          </cell>
          <cell r="E64">
            <v>0</v>
          </cell>
          <cell r="F64">
            <v>0.87</v>
          </cell>
          <cell r="G64">
            <v>-35.801000000000002</v>
          </cell>
          <cell r="H64">
            <v>-165.5</v>
          </cell>
          <cell r="I64">
            <v>-1.2716700000000001</v>
          </cell>
          <cell r="J64">
            <v>-6.86</v>
          </cell>
          <cell r="K64">
            <v>-289.31509999999997</v>
          </cell>
          <cell r="L64">
            <v>105.504656</v>
          </cell>
          <cell r="M64">
            <v>-49.7</v>
          </cell>
          <cell r="N64">
            <v>57.636977999999999</v>
          </cell>
          <cell r="O64">
            <v>-96.783850000000001</v>
          </cell>
          <cell r="P64">
            <v>321.86</v>
          </cell>
          <cell r="Q64">
            <v>588.1</v>
          </cell>
          <cell r="R64">
            <v>-33.533999999999999</v>
          </cell>
          <cell r="S64">
            <v>0</v>
          </cell>
          <cell r="T64">
            <v>0</v>
          </cell>
          <cell r="U64">
            <v>0</v>
          </cell>
          <cell r="V64">
            <v>0</v>
          </cell>
          <cell r="W64">
            <v>0</v>
          </cell>
          <cell r="X64">
            <v>0</v>
          </cell>
          <cell r="Y64">
            <v>0</v>
          </cell>
          <cell r="Z64">
            <v>-10.951000000000001</v>
          </cell>
          <cell r="AA64">
            <v>1.5</v>
          </cell>
          <cell r="AB64">
            <v>0</v>
          </cell>
          <cell r="AC64">
            <v>0</v>
          </cell>
          <cell r="AD64">
            <v>0</v>
          </cell>
          <cell r="AE64">
            <v>0</v>
          </cell>
          <cell r="AF64">
            <v>-35.173000000000002</v>
          </cell>
          <cell r="AG64">
            <v>6.1579439999999996</v>
          </cell>
          <cell r="AH64">
            <v>-42.984999999999999</v>
          </cell>
          <cell r="AI64">
            <v>0</v>
          </cell>
          <cell r="AJ64">
            <v>588.1</v>
          </cell>
          <cell r="AK64">
            <v>-81.033249999999995</v>
          </cell>
          <cell r="AL64">
            <v>-303.990566</v>
          </cell>
          <cell r="AM64">
            <v>193.60033000000001</v>
          </cell>
          <cell r="AN64">
            <v>-263.39082000000002</v>
          </cell>
          <cell r="AO64">
            <v>-201.30099999999999</v>
          </cell>
          <cell r="AP64">
            <v>-222.95731599999999</v>
          </cell>
          <cell r="AQ64">
            <v>-128.90378200000001</v>
          </cell>
          <cell r="AR64">
            <v>129.684912</v>
          </cell>
          <cell r="AS64">
            <v>609</v>
          </cell>
          <cell r="AT64">
            <v>0</v>
          </cell>
        </row>
        <row r="65">
          <cell r="A65" t="str">
            <v>Csh at Bnk &amp; in Hnd CALC</v>
          </cell>
          <cell r="B65">
            <v>0</v>
          </cell>
          <cell r="C65">
            <v>0</v>
          </cell>
          <cell r="D65">
            <v>0</v>
          </cell>
          <cell r="E65">
            <v>0</v>
          </cell>
          <cell r="F65">
            <v>0</v>
          </cell>
          <cell r="G65">
            <v>0</v>
          </cell>
          <cell r="H65">
            <v>-3.4000000000000057</v>
          </cell>
          <cell r="I65">
            <v>0</v>
          </cell>
          <cell r="J65">
            <v>0</v>
          </cell>
          <cell r="K65">
            <v>0</v>
          </cell>
          <cell r="L65">
            <v>0</v>
          </cell>
          <cell r="M65">
            <v>-5.5999999999999943</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-3.4000000000000057</v>
          </cell>
          <cell r="AP65">
            <v>0</v>
          </cell>
          <cell r="AQ65">
            <v>0</v>
          </cell>
          <cell r="AR65">
            <v>0</v>
          </cell>
          <cell r="AS65">
            <v>0</v>
          </cell>
          <cell r="AT65">
            <v>0</v>
          </cell>
        </row>
        <row r="66">
          <cell r="A66" t="str">
            <v>Z210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A67" t="str">
            <v>Z209</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row>
        <row r="68">
          <cell r="A68" t="str">
            <v>Z212</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A69" t="str">
            <v>Other External Creditors &lt; 1 Year</v>
          </cell>
          <cell r="B69">
            <v>0</v>
          </cell>
          <cell r="C69">
            <v>0</v>
          </cell>
          <cell r="D69">
            <v>-6</v>
          </cell>
          <cell r="E69">
            <v>0</v>
          </cell>
          <cell r="F69">
            <v>-1.6</v>
          </cell>
          <cell r="G69">
            <v>-39</v>
          </cell>
          <cell r="H69">
            <v>-28.1</v>
          </cell>
          <cell r="I69">
            <v>-3</v>
          </cell>
          <cell r="J69">
            <v>-24.6</v>
          </cell>
          <cell r="K69">
            <v>-205</v>
          </cell>
          <cell r="L69">
            <v>-18.600000000000001</v>
          </cell>
          <cell r="M69">
            <v>-122.1</v>
          </cell>
          <cell r="N69">
            <v>-5</v>
          </cell>
          <cell r="O69">
            <v>-152.31184999999999</v>
          </cell>
          <cell r="P69">
            <v>-132.1</v>
          </cell>
          <cell r="Q69">
            <v>-65.536517000000003</v>
          </cell>
          <cell r="R69">
            <v>-1.6</v>
          </cell>
          <cell r="S69">
            <v>4.0999999999999996</v>
          </cell>
          <cell r="T69">
            <v>0</v>
          </cell>
          <cell r="U69">
            <v>0</v>
          </cell>
          <cell r="V69">
            <v>0</v>
          </cell>
          <cell r="W69">
            <v>0</v>
          </cell>
          <cell r="X69">
            <v>0</v>
          </cell>
          <cell r="Y69">
            <v>-6</v>
          </cell>
          <cell r="Z69">
            <v>0</v>
          </cell>
          <cell r="AA69">
            <v>-2</v>
          </cell>
          <cell r="AB69">
            <v>0</v>
          </cell>
          <cell r="AC69">
            <v>0</v>
          </cell>
          <cell r="AD69">
            <v>0</v>
          </cell>
          <cell r="AE69">
            <v>0</v>
          </cell>
          <cell r="AF69">
            <v>-4</v>
          </cell>
          <cell r="AG69">
            <v>-1409.924127</v>
          </cell>
          <cell r="AH69">
            <v>-3.6</v>
          </cell>
          <cell r="AI69">
            <v>-114.77576000000001</v>
          </cell>
          <cell r="AJ69">
            <v>-67.436516999999995</v>
          </cell>
          <cell r="AK69">
            <v>-314.8</v>
          </cell>
          <cell r="AL69">
            <v>-695.71185000000003</v>
          </cell>
          <cell r="AM69">
            <v>-260.8</v>
          </cell>
          <cell r="AN69">
            <v>-176.9</v>
          </cell>
          <cell r="AO69">
            <v>-67.099999999999994</v>
          </cell>
          <cell r="AP69">
            <v>-380.91185000000002</v>
          </cell>
          <cell r="AQ69">
            <v>-392.74493999999999</v>
          </cell>
          <cell r="AR69">
            <v>-302.2</v>
          </cell>
          <cell r="AS69">
            <v>-87.1</v>
          </cell>
          <cell r="AT69">
            <v>0</v>
          </cell>
        </row>
        <row r="70">
          <cell r="A70" t="str">
            <v>Z269</v>
          </cell>
          <cell r="B70">
            <v>0</v>
          </cell>
          <cell r="C70">
            <v>0</v>
          </cell>
          <cell r="D70">
            <v>0</v>
          </cell>
          <cell r="E70">
            <v>0</v>
          </cell>
          <cell r="F70">
            <v>-0.78800000000000003</v>
          </cell>
          <cell r="G70">
            <v>-30.695</v>
          </cell>
          <cell r="H70">
            <v>-48.6</v>
          </cell>
          <cell r="I70">
            <v>-2.4340830000000002</v>
          </cell>
          <cell r="J70">
            <v>-7.2</v>
          </cell>
          <cell r="K70">
            <v>-396.60500000000002</v>
          </cell>
          <cell r="L70">
            <v>-88.322467000000003</v>
          </cell>
          <cell r="M70">
            <v>-11.6</v>
          </cell>
          <cell r="N70">
            <v>-2.8039999999999998</v>
          </cell>
          <cell r="O70">
            <v>-118.959</v>
          </cell>
          <cell r="P70">
            <v>-4.2640000000000002</v>
          </cell>
          <cell r="Q70">
            <v>0</v>
          </cell>
          <cell r="R70">
            <v>-1.01</v>
          </cell>
          <cell r="S70">
            <v>0</v>
          </cell>
          <cell r="T70">
            <v>0</v>
          </cell>
          <cell r="U70">
            <v>0</v>
          </cell>
          <cell r="V70">
            <v>0</v>
          </cell>
          <cell r="W70">
            <v>0</v>
          </cell>
          <cell r="X70">
            <v>0</v>
          </cell>
          <cell r="Y70">
            <v>0</v>
          </cell>
          <cell r="Z70">
            <v>-0.1</v>
          </cell>
          <cell r="AA70">
            <v>0</v>
          </cell>
          <cell r="AB70">
            <v>0</v>
          </cell>
          <cell r="AC70">
            <v>0</v>
          </cell>
          <cell r="AD70">
            <v>0</v>
          </cell>
          <cell r="AE70">
            <v>0</v>
          </cell>
          <cell r="AF70">
            <v>-4.702</v>
          </cell>
          <cell r="AG70">
            <v>-771.48014999999998</v>
          </cell>
          <cell r="AH70">
            <v>-1.1100000000000001</v>
          </cell>
          <cell r="AI70">
            <v>0</v>
          </cell>
          <cell r="AJ70">
            <v>0</v>
          </cell>
          <cell r="AK70">
            <v>-33.696599999999997</v>
          </cell>
          <cell r="AL70">
            <v>-640.387067</v>
          </cell>
          <cell r="AM70">
            <v>-24.898083</v>
          </cell>
          <cell r="AN70">
            <v>-19.7</v>
          </cell>
          <cell r="AO70">
            <v>-79.295000000000002</v>
          </cell>
          <cell r="AP70">
            <v>-606.69046700000001</v>
          </cell>
          <cell r="AQ70">
            <v>-613.5</v>
          </cell>
          <cell r="AR70">
            <v>-35.53</v>
          </cell>
          <cell r="AS70">
            <v>-21</v>
          </cell>
          <cell r="AT70">
            <v>0</v>
          </cell>
        </row>
        <row r="71">
          <cell r="A71" t="str">
            <v>Internal Creditors</v>
          </cell>
          <cell r="B71">
            <v>0</v>
          </cell>
          <cell r="C71">
            <v>0</v>
          </cell>
          <cell r="D71">
            <v>0</v>
          </cell>
          <cell r="E71">
            <v>0</v>
          </cell>
          <cell r="F71">
            <v>-0.78800000000000003</v>
          </cell>
          <cell r="G71">
            <v>-30.695</v>
          </cell>
          <cell r="H71">
            <v>-48.6</v>
          </cell>
          <cell r="I71">
            <v>-2.4340830000000002</v>
          </cell>
          <cell r="J71">
            <v>-7.2</v>
          </cell>
          <cell r="K71">
            <v>-396.60500000000002</v>
          </cell>
          <cell r="L71">
            <v>-88.322467000000003</v>
          </cell>
          <cell r="M71">
            <v>-11.6</v>
          </cell>
          <cell r="N71">
            <v>-2.8039999999999998</v>
          </cell>
          <cell r="O71">
            <v>-118.959</v>
          </cell>
          <cell r="P71">
            <v>-4.2640000000000002</v>
          </cell>
          <cell r="Q71">
            <v>0</v>
          </cell>
          <cell r="R71">
            <v>-1.01</v>
          </cell>
          <cell r="S71">
            <v>0</v>
          </cell>
          <cell r="T71">
            <v>0</v>
          </cell>
          <cell r="U71">
            <v>0</v>
          </cell>
          <cell r="V71">
            <v>0</v>
          </cell>
          <cell r="W71">
            <v>0</v>
          </cell>
          <cell r="X71">
            <v>0</v>
          </cell>
          <cell r="Y71">
            <v>0</v>
          </cell>
          <cell r="Z71">
            <v>-0.1</v>
          </cell>
          <cell r="AA71">
            <v>0</v>
          </cell>
          <cell r="AB71">
            <v>0</v>
          </cell>
          <cell r="AC71">
            <v>0</v>
          </cell>
          <cell r="AD71">
            <v>0</v>
          </cell>
          <cell r="AE71">
            <v>0</v>
          </cell>
          <cell r="AF71">
            <v>-4.702</v>
          </cell>
          <cell r="AG71">
            <v>-771.48014999999998</v>
          </cell>
          <cell r="AH71">
            <v>-1.1100000000000001</v>
          </cell>
          <cell r="AI71">
            <v>0</v>
          </cell>
          <cell r="AJ71">
            <v>0</v>
          </cell>
          <cell r="AK71">
            <v>-33.696599999999997</v>
          </cell>
          <cell r="AL71">
            <v>-640.387067</v>
          </cell>
          <cell r="AM71">
            <v>-24.898083</v>
          </cell>
          <cell r="AN71">
            <v>-19.7</v>
          </cell>
          <cell r="AO71">
            <v>-79.295000000000002</v>
          </cell>
          <cell r="AP71">
            <v>-606.69046700000001</v>
          </cell>
          <cell r="AQ71">
            <v>-613.5</v>
          </cell>
          <cell r="AR71">
            <v>-35.53</v>
          </cell>
          <cell r="AS71">
            <v>-21</v>
          </cell>
          <cell r="AT71">
            <v>0</v>
          </cell>
        </row>
        <row r="72">
          <cell r="A72" t="str">
            <v>Z300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row>
        <row r="73">
          <cell r="A73" t="str">
            <v>Z261</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row>
        <row r="74">
          <cell r="A74" t="str">
            <v>Z262</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row>
        <row r="75">
          <cell r="A75" t="str">
            <v>Z263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row>
        <row r="76">
          <cell r="A76" t="str">
            <v>Z264</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Z260</v>
          </cell>
          <cell r="B77">
            <v>0</v>
          </cell>
          <cell r="C77">
            <v>0</v>
          </cell>
          <cell r="D77">
            <v>0</v>
          </cell>
          <cell r="E77">
            <v>0</v>
          </cell>
          <cell r="F77">
            <v>1.6</v>
          </cell>
          <cell r="G77">
            <v>-131.80000000000001</v>
          </cell>
          <cell r="H77">
            <v>-195.5</v>
          </cell>
          <cell r="I77">
            <v>3.83473</v>
          </cell>
          <cell r="J77">
            <v>13</v>
          </cell>
          <cell r="K77">
            <v>-295.2</v>
          </cell>
          <cell r="L77">
            <v>-100</v>
          </cell>
          <cell r="M77">
            <v>-997.6</v>
          </cell>
          <cell r="N77">
            <v>-12.8</v>
          </cell>
          <cell r="O77">
            <v>-391.6</v>
          </cell>
          <cell r="P77">
            <v>-212.9</v>
          </cell>
          <cell r="Q77">
            <v>2833.0915369999998</v>
          </cell>
          <cell r="R77">
            <v>-18.324000000000002</v>
          </cell>
          <cell r="S77">
            <v>0</v>
          </cell>
          <cell r="T77">
            <v>0</v>
          </cell>
          <cell r="U77">
            <v>0</v>
          </cell>
          <cell r="V77">
            <v>0</v>
          </cell>
          <cell r="W77">
            <v>0</v>
          </cell>
          <cell r="X77">
            <v>11</v>
          </cell>
          <cell r="Y77">
            <v>0</v>
          </cell>
          <cell r="Z77">
            <v>-14.827999999999999</v>
          </cell>
          <cell r="AA77">
            <v>-19</v>
          </cell>
          <cell r="AB77">
            <v>0</v>
          </cell>
          <cell r="AC77">
            <v>0</v>
          </cell>
          <cell r="AD77">
            <v>0</v>
          </cell>
          <cell r="AE77">
            <v>0</v>
          </cell>
          <cell r="AF77">
            <v>-25.9</v>
          </cell>
          <cell r="AG77">
            <v>0</v>
          </cell>
          <cell r="AH77">
            <v>-52.152000000000001</v>
          </cell>
          <cell r="AI77">
            <v>-469.34976</v>
          </cell>
          <cell r="AJ77">
            <v>2833.0915369999998</v>
          </cell>
          <cell r="AK77">
            <v>-3.9869880000000002</v>
          </cell>
          <cell r="AL77">
            <v>-803.58698800000002</v>
          </cell>
          <cell r="AM77">
            <v>-1283.11727</v>
          </cell>
          <cell r="AN77">
            <v>26.262481000000001</v>
          </cell>
          <cell r="AO77">
            <v>-327.3</v>
          </cell>
          <cell r="AP77">
            <v>-799.6</v>
          </cell>
          <cell r="AQ77">
            <v>-799.6</v>
          </cell>
          <cell r="AR77">
            <v>-1283.11727</v>
          </cell>
          <cell r="AS77">
            <v>2608.6</v>
          </cell>
          <cell r="AT77">
            <v>0</v>
          </cell>
        </row>
        <row r="78">
          <cell r="A78" t="str">
            <v>Long Term Financing Account</v>
          </cell>
          <cell r="B78">
            <v>0</v>
          </cell>
          <cell r="C78">
            <v>0</v>
          </cell>
          <cell r="D78">
            <v>0</v>
          </cell>
          <cell r="E78">
            <v>0</v>
          </cell>
          <cell r="F78">
            <v>1.6</v>
          </cell>
          <cell r="G78">
            <v>-131.80000000000001</v>
          </cell>
          <cell r="H78">
            <v>-195.5</v>
          </cell>
          <cell r="I78">
            <v>3.83473</v>
          </cell>
          <cell r="J78">
            <v>13</v>
          </cell>
          <cell r="K78">
            <v>-295.2</v>
          </cell>
          <cell r="L78">
            <v>-100</v>
          </cell>
          <cell r="M78">
            <v>-997.6</v>
          </cell>
          <cell r="N78">
            <v>-12.8</v>
          </cell>
          <cell r="O78">
            <v>-391.6</v>
          </cell>
          <cell r="P78">
            <v>-212.9</v>
          </cell>
          <cell r="Q78">
            <v>2833.0915369999998</v>
          </cell>
          <cell r="R78">
            <v>-18.324000000000002</v>
          </cell>
          <cell r="S78">
            <v>0</v>
          </cell>
          <cell r="T78">
            <v>0</v>
          </cell>
          <cell r="U78">
            <v>0</v>
          </cell>
          <cell r="V78">
            <v>0</v>
          </cell>
          <cell r="W78">
            <v>0</v>
          </cell>
          <cell r="X78">
            <v>11</v>
          </cell>
          <cell r="Y78">
            <v>0</v>
          </cell>
          <cell r="Z78">
            <v>-14.827999999999999</v>
          </cell>
          <cell r="AA78">
            <v>-19</v>
          </cell>
          <cell r="AB78">
            <v>0</v>
          </cell>
          <cell r="AC78">
            <v>0</v>
          </cell>
          <cell r="AD78">
            <v>0</v>
          </cell>
          <cell r="AE78">
            <v>0</v>
          </cell>
          <cell r="AF78">
            <v>-25.9</v>
          </cell>
          <cell r="AG78">
            <v>0</v>
          </cell>
          <cell r="AH78">
            <v>-52.152000000000001</v>
          </cell>
          <cell r="AI78">
            <v>-469.34976</v>
          </cell>
          <cell r="AJ78">
            <v>2833.0915369999998</v>
          </cell>
          <cell r="AK78">
            <v>-3.9869880000000002</v>
          </cell>
          <cell r="AL78">
            <v>-803.58698800000002</v>
          </cell>
          <cell r="AM78">
            <v>-1283.11727</v>
          </cell>
          <cell r="AN78">
            <v>26.262481000000001</v>
          </cell>
          <cell r="AO78">
            <v>-327.3</v>
          </cell>
          <cell r="AP78">
            <v>-799.6</v>
          </cell>
          <cell r="AQ78">
            <v>-799.6</v>
          </cell>
          <cell r="AR78">
            <v>-1283.11727</v>
          </cell>
          <cell r="AS78">
            <v>2608.6</v>
          </cell>
          <cell r="AT78">
            <v>0</v>
          </cell>
        </row>
        <row r="79">
          <cell r="A79" t="str">
            <v>Z213</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5.3</v>
          </cell>
          <cell r="AR79">
            <v>-0.1</v>
          </cell>
          <cell r="AS79">
            <v>-550</v>
          </cell>
          <cell r="AT79">
            <v>0</v>
          </cell>
        </row>
        <row r="80">
          <cell r="A80" t="str">
            <v>Z214</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-504</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-1.4</v>
          </cell>
          <cell r="AG80">
            <v>-699.29027799999994</v>
          </cell>
          <cell r="AH80">
            <v>0</v>
          </cell>
          <cell r="AI80">
            <v>-95.719359999999995</v>
          </cell>
          <cell r="AJ80">
            <v>-504</v>
          </cell>
          <cell r="AK80">
            <v>-0.17091799999999999</v>
          </cell>
          <cell r="AL80">
            <v>-0.17091799999999999</v>
          </cell>
          <cell r="AM80">
            <v>-1.4</v>
          </cell>
          <cell r="AN80">
            <v>-98</v>
          </cell>
          <cell r="AO80">
            <v>0</v>
          </cell>
          <cell r="AP80">
            <v>0</v>
          </cell>
          <cell r="AQ80">
            <v>5.3</v>
          </cell>
          <cell r="AR80">
            <v>-0.1</v>
          </cell>
          <cell r="AS80">
            <v>-550</v>
          </cell>
          <cell r="AT80">
            <v>0</v>
          </cell>
        </row>
        <row r="81">
          <cell r="A81" t="str">
            <v>Z215</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-14.9</v>
          </cell>
          <cell r="AS81">
            <v>-236</v>
          </cell>
          <cell r="AT81">
            <v>0</v>
          </cell>
        </row>
        <row r="82">
          <cell r="A82" t="str">
            <v>External Creditors &gt; 1 Year</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-504</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-1.4</v>
          </cell>
          <cell r="AG82">
            <v>-699.29027799999994</v>
          </cell>
          <cell r="AH82">
            <v>0</v>
          </cell>
          <cell r="AI82">
            <v>-95.719359999999995</v>
          </cell>
          <cell r="AJ82">
            <v>-504</v>
          </cell>
          <cell r="AK82">
            <v>-0.17091799999999999</v>
          </cell>
          <cell r="AL82">
            <v>-0.17091799999999999</v>
          </cell>
          <cell r="AM82">
            <v>-1.4</v>
          </cell>
          <cell r="AN82">
            <v>-98</v>
          </cell>
          <cell r="AO82">
            <v>0</v>
          </cell>
          <cell r="AP82">
            <v>0</v>
          </cell>
          <cell r="AQ82">
            <v>0</v>
          </cell>
          <cell r="AR82">
            <v>-14.9</v>
          </cell>
          <cell r="AS82">
            <v>-236</v>
          </cell>
          <cell r="AT82">
            <v>0</v>
          </cell>
        </row>
        <row r="83">
          <cell r="A83" t="str">
            <v>Z219</v>
          </cell>
          <cell r="B83">
            <v>0</v>
          </cell>
          <cell r="C83">
            <v>0</v>
          </cell>
          <cell r="D83">
            <v>0</v>
          </cell>
          <cell r="E83">
            <v>0</v>
          </cell>
          <cell r="F83">
            <v>0</v>
          </cell>
          <cell r="G83">
            <v>0</v>
          </cell>
          <cell r="H83">
            <v>0</v>
          </cell>
          <cell r="I83">
            <v>0</v>
          </cell>
          <cell r="J83">
            <v>0</v>
          </cell>
          <cell r="K83">
            <v>0</v>
          </cell>
          <cell r="L83">
            <v>0</v>
          </cell>
          <cell r="M83">
            <v>-13.9</v>
          </cell>
          <cell r="N83">
            <v>0</v>
          </cell>
          <cell r="O83">
            <v>0</v>
          </cell>
          <cell r="P83">
            <v>0</v>
          </cell>
          <cell r="Q83">
            <v>-286</v>
          </cell>
          <cell r="R83">
            <v>0</v>
          </cell>
          <cell r="S83">
            <v>-690</v>
          </cell>
          <cell r="T83">
            <v>0</v>
          </cell>
          <cell r="U83">
            <v>0</v>
          </cell>
          <cell r="V83">
            <v>0</v>
          </cell>
          <cell r="W83">
            <v>0</v>
          </cell>
          <cell r="X83">
            <v>0</v>
          </cell>
          <cell r="Y83">
            <v>0</v>
          </cell>
          <cell r="Z83">
            <v>0</v>
          </cell>
          <cell r="AA83">
            <v>0</v>
          </cell>
          <cell r="AB83">
            <v>0</v>
          </cell>
          <cell r="AC83">
            <v>0</v>
          </cell>
          <cell r="AD83">
            <v>0</v>
          </cell>
          <cell r="AE83">
            <v>0</v>
          </cell>
          <cell r="AF83">
            <v>0</v>
          </cell>
          <cell r="AG83">
            <v>-999.96072000000004</v>
          </cell>
          <cell r="AH83">
            <v>0</v>
          </cell>
          <cell r="AI83">
            <v>-5.5607199999999999</v>
          </cell>
          <cell r="AJ83">
            <v>-976</v>
          </cell>
          <cell r="AK83">
            <v>-2.1</v>
          </cell>
          <cell r="AL83">
            <v>-2.1</v>
          </cell>
          <cell r="AM83">
            <v>-13.9</v>
          </cell>
          <cell r="AN83">
            <v>-2.4</v>
          </cell>
          <cell r="AO83">
            <v>0</v>
          </cell>
          <cell r="AP83">
            <v>0</v>
          </cell>
          <cell r="AQ83">
            <v>0</v>
          </cell>
          <cell r="AR83">
            <v>-2.1</v>
          </cell>
          <cell r="AS83">
            <v>0</v>
          </cell>
          <cell r="AT83">
            <v>0</v>
          </cell>
        </row>
        <row r="84">
          <cell r="A84" t="str">
            <v>Provisions for Liabilities and Charges</v>
          </cell>
          <cell r="B84">
            <v>0</v>
          </cell>
          <cell r="C84">
            <v>0</v>
          </cell>
          <cell r="D84">
            <v>0</v>
          </cell>
          <cell r="E84">
            <v>0</v>
          </cell>
          <cell r="F84">
            <v>0</v>
          </cell>
          <cell r="G84">
            <v>0</v>
          </cell>
          <cell r="H84">
            <v>0</v>
          </cell>
          <cell r="I84">
            <v>0</v>
          </cell>
          <cell r="J84">
            <v>0</v>
          </cell>
          <cell r="K84">
            <v>0</v>
          </cell>
          <cell r="L84">
            <v>0</v>
          </cell>
          <cell r="M84">
            <v>-13.9</v>
          </cell>
          <cell r="N84">
            <v>0</v>
          </cell>
          <cell r="O84">
            <v>0</v>
          </cell>
          <cell r="P84">
            <v>0</v>
          </cell>
          <cell r="Q84">
            <v>-286</v>
          </cell>
          <cell r="R84">
            <v>0</v>
          </cell>
          <cell r="S84">
            <v>-690</v>
          </cell>
          <cell r="T84">
            <v>0</v>
          </cell>
          <cell r="U84">
            <v>0</v>
          </cell>
          <cell r="V84">
            <v>0</v>
          </cell>
          <cell r="W84">
            <v>0</v>
          </cell>
          <cell r="X84">
            <v>0</v>
          </cell>
          <cell r="Y84">
            <v>0</v>
          </cell>
          <cell r="Z84">
            <v>0</v>
          </cell>
          <cell r="AA84">
            <v>0</v>
          </cell>
          <cell r="AB84">
            <v>0</v>
          </cell>
          <cell r="AC84">
            <v>0</v>
          </cell>
          <cell r="AD84">
            <v>0</v>
          </cell>
          <cell r="AE84">
            <v>0</v>
          </cell>
          <cell r="AF84">
            <v>0</v>
          </cell>
          <cell r="AG84">
            <v>-999.96072000000004</v>
          </cell>
          <cell r="AH84">
            <v>0</v>
          </cell>
          <cell r="AI84">
            <v>-5.5607199999999999</v>
          </cell>
          <cell r="AJ84">
            <v>-976</v>
          </cell>
          <cell r="AK84">
            <v>-2.1</v>
          </cell>
          <cell r="AL84">
            <v>-2.1</v>
          </cell>
          <cell r="AM84">
            <v>-13.9</v>
          </cell>
          <cell r="AN84">
            <v>-2.4</v>
          </cell>
          <cell r="AO84">
            <v>0</v>
          </cell>
          <cell r="AP84">
            <v>0</v>
          </cell>
          <cell r="AQ84">
            <v>0</v>
          </cell>
          <cell r="AR84">
            <v>-2.1</v>
          </cell>
          <cell r="AS84">
            <v>0</v>
          </cell>
          <cell r="AT84">
            <v>0</v>
          </cell>
        </row>
        <row r="85">
          <cell r="A85" t="str">
            <v>Z396</v>
          </cell>
          <cell r="B85">
            <v>0</v>
          </cell>
          <cell r="C85">
            <v>0</v>
          </cell>
          <cell r="D85">
            <v>-9</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-5</v>
          </cell>
          <cell r="T85">
            <v>0</v>
          </cell>
          <cell r="U85">
            <v>0</v>
          </cell>
          <cell r="V85">
            <v>0</v>
          </cell>
          <cell r="W85">
            <v>0</v>
          </cell>
          <cell r="X85">
            <v>-10</v>
          </cell>
          <cell r="Y85">
            <v>0</v>
          </cell>
          <cell r="Z85">
            <v>0</v>
          </cell>
          <cell r="AA85">
            <v>0</v>
          </cell>
          <cell r="AB85">
            <v>0</v>
          </cell>
          <cell r="AC85">
            <v>0</v>
          </cell>
          <cell r="AD85">
            <v>0</v>
          </cell>
          <cell r="AE85">
            <v>0</v>
          </cell>
          <cell r="AF85">
            <v>-2.1</v>
          </cell>
          <cell r="AG85">
            <v>-26.195423999999999</v>
          </cell>
          <cell r="AH85">
            <v>0</v>
          </cell>
          <cell r="AI85">
            <v>0</v>
          </cell>
          <cell r="AJ85">
            <v>-14</v>
          </cell>
          <cell r="AK85">
            <v>4.5760000000000002E-3</v>
          </cell>
          <cell r="AL85">
            <v>4.5760000000000002E-3</v>
          </cell>
          <cell r="AM85">
            <v>-2.1</v>
          </cell>
          <cell r="AN85">
            <v>-0.1</v>
          </cell>
          <cell r="AO85">
            <v>0</v>
          </cell>
          <cell r="AP85">
            <v>0</v>
          </cell>
          <cell r="AQ85">
            <v>0</v>
          </cell>
          <cell r="AR85">
            <v>0</v>
          </cell>
          <cell r="AS85">
            <v>0</v>
          </cell>
          <cell r="AT85">
            <v>0</v>
          </cell>
        </row>
        <row r="86">
          <cell r="A86" t="str">
            <v>Share Capital</v>
          </cell>
          <cell r="B86">
            <v>0</v>
          </cell>
          <cell r="C86">
            <v>0</v>
          </cell>
          <cell r="D86">
            <v>-9</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-5</v>
          </cell>
          <cell r="T86">
            <v>0</v>
          </cell>
          <cell r="U86">
            <v>0</v>
          </cell>
          <cell r="V86">
            <v>0</v>
          </cell>
          <cell r="W86">
            <v>0</v>
          </cell>
          <cell r="X86">
            <v>-10</v>
          </cell>
          <cell r="Y86">
            <v>0</v>
          </cell>
          <cell r="Z86">
            <v>0</v>
          </cell>
          <cell r="AA86">
            <v>0</v>
          </cell>
          <cell r="AB86">
            <v>0</v>
          </cell>
          <cell r="AC86">
            <v>0</v>
          </cell>
          <cell r="AD86">
            <v>0</v>
          </cell>
          <cell r="AE86">
            <v>0</v>
          </cell>
          <cell r="AF86">
            <v>-2.1</v>
          </cell>
          <cell r="AG86">
            <v>-26.195423999999999</v>
          </cell>
          <cell r="AH86">
            <v>0</v>
          </cell>
          <cell r="AI86">
            <v>0</v>
          </cell>
          <cell r="AJ86">
            <v>-14</v>
          </cell>
          <cell r="AK86">
            <v>4.5760000000000002E-3</v>
          </cell>
          <cell r="AL86">
            <v>4.5760000000000002E-3</v>
          </cell>
          <cell r="AM86">
            <v>-2.1</v>
          </cell>
          <cell r="AN86">
            <v>-0.1</v>
          </cell>
          <cell r="AO86">
            <v>0</v>
          </cell>
          <cell r="AP86">
            <v>0</v>
          </cell>
          <cell r="AQ86">
            <v>0</v>
          </cell>
          <cell r="AR86">
            <v>0</v>
          </cell>
          <cell r="AS86">
            <v>0</v>
          </cell>
          <cell r="AT86">
            <v>0</v>
          </cell>
        </row>
        <row r="87">
          <cell r="A87" t="str">
            <v>Z395</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5.7260000000000002E-3</v>
          </cell>
          <cell r="AH87">
            <v>0</v>
          </cell>
          <cell r="AI87">
            <v>0</v>
          </cell>
          <cell r="AJ87">
            <v>0</v>
          </cell>
          <cell r="AK87">
            <v>5.7260000000000002E-3</v>
          </cell>
          <cell r="AL87">
            <v>5.7260000000000002E-3</v>
          </cell>
          <cell r="AM87">
            <v>0</v>
          </cell>
          <cell r="AN87">
            <v>0</v>
          </cell>
          <cell r="AO87">
            <v>0</v>
          </cell>
          <cell r="AP87">
            <v>0</v>
          </cell>
          <cell r="AQ87">
            <v>-45.4</v>
          </cell>
          <cell r="AR87">
            <v>-327.99299999999999</v>
          </cell>
          <cell r="AS87">
            <v>-2</v>
          </cell>
          <cell r="AT87">
            <v>0</v>
          </cell>
        </row>
        <row r="88">
          <cell r="A88" t="str">
            <v>Share Premium</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5.7260000000000002E-3</v>
          </cell>
          <cell r="AH88">
            <v>0</v>
          </cell>
          <cell r="AI88">
            <v>0</v>
          </cell>
          <cell r="AJ88">
            <v>0</v>
          </cell>
          <cell r="AK88">
            <v>5.7260000000000002E-3</v>
          </cell>
          <cell r="AL88">
            <v>5.7260000000000002E-3</v>
          </cell>
          <cell r="AM88">
            <v>0</v>
          </cell>
          <cell r="AN88">
            <v>0</v>
          </cell>
          <cell r="AO88">
            <v>0</v>
          </cell>
          <cell r="AP88">
            <v>0</v>
          </cell>
          <cell r="AQ88">
            <v>-45.4</v>
          </cell>
          <cell r="AR88">
            <v>-327.99299999999999</v>
          </cell>
          <cell r="AS88">
            <v>-2</v>
          </cell>
          <cell r="AT88">
            <v>0</v>
          </cell>
        </row>
        <row r="89">
          <cell r="A89" t="str">
            <v>Z394</v>
          </cell>
          <cell r="B89">
            <v>0</v>
          </cell>
          <cell r="C89">
            <v>0</v>
          </cell>
          <cell r="D89">
            <v>0</v>
          </cell>
          <cell r="E89">
            <v>0</v>
          </cell>
          <cell r="F89">
            <v>0</v>
          </cell>
          <cell r="G89">
            <v>3.9</v>
          </cell>
          <cell r="H89">
            <v>0</v>
          </cell>
          <cell r="I89">
            <v>0</v>
          </cell>
          <cell r="J89">
            <v>0</v>
          </cell>
          <cell r="K89">
            <v>0</v>
          </cell>
          <cell r="L89">
            <v>0</v>
          </cell>
          <cell r="M89">
            <v>-284.3</v>
          </cell>
          <cell r="N89">
            <v>0</v>
          </cell>
          <cell r="O89">
            <v>-45.9</v>
          </cell>
          <cell r="P89">
            <v>-8.1</v>
          </cell>
          <cell r="Q89">
            <v>0</v>
          </cell>
          <cell r="R89">
            <v>0.108</v>
          </cell>
          <cell r="S89">
            <v>393.3</v>
          </cell>
          <cell r="T89">
            <v>0</v>
          </cell>
          <cell r="U89">
            <v>0</v>
          </cell>
          <cell r="V89">
            <v>0</v>
          </cell>
          <cell r="W89">
            <v>0</v>
          </cell>
          <cell r="X89">
            <v>0</v>
          </cell>
          <cell r="Y89">
            <v>0</v>
          </cell>
          <cell r="Z89">
            <v>0</v>
          </cell>
          <cell r="AA89">
            <v>0</v>
          </cell>
          <cell r="AB89">
            <v>0</v>
          </cell>
          <cell r="AC89">
            <v>0</v>
          </cell>
          <cell r="AD89">
            <v>0</v>
          </cell>
          <cell r="AE89">
            <v>0</v>
          </cell>
          <cell r="AF89">
            <v>0</v>
          </cell>
          <cell r="AG89">
            <v>-4.7254160000000001</v>
          </cell>
          <cell r="AH89">
            <v>0.108</v>
          </cell>
          <cell r="AI89">
            <v>0</v>
          </cell>
          <cell r="AJ89">
            <v>393.3</v>
          </cell>
          <cell r="AK89">
            <v>-0.13341600000000001</v>
          </cell>
          <cell r="AL89">
            <v>-46.033416000000003</v>
          </cell>
          <cell r="AM89">
            <v>-292.29199999999997</v>
          </cell>
          <cell r="AN89">
            <v>-63.6</v>
          </cell>
          <cell r="AO89">
            <v>3.9</v>
          </cell>
          <cell r="AP89">
            <v>-45.9</v>
          </cell>
          <cell r="AQ89">
            <v>-5</v>
          </cell>
          <cell r="AR89">
            <v>-12</v>
          </cell>
          <cell r="AS89">
            <v>0</v>
          </cell>
          <cell r="AT89">
            <v>0</v>
          </cell>
        </row>
        <row r="90">
          <cell r="A90" t="str">
            <v>Revaluation Reserve</v>
          </cell>
          <cell r="B90">
            <v>0</v>
          </cell>
          <cell r="C90">
            <v>0</v>
          </cell>
          <cell r="D90">
            <v>0</v>
          </cell>
          <cell r="E90">
            <v>0</v>
          </cell>
          <cell r="F90">
            <v>0</v>
          </cell>
          <cell r="G90">
            <v>3.9</v>
          </cell>
          <cell r="H90">
            <v>0</v>
          </cell>
          <cell r="I90">
            <v>0</v>
          </cell>
          <cell r="J90">
            <v>0</v>
          </cell>
          <cell r="K90">
            <v>0</v>
          </cell>
          <cell r="L90">
            <v>0</v>
          </cell>
          <cell r="M90">
            <v>-284.3</v>
          </cell>
          <cell r="N90">
            <v>0</v>
          </cell>
          <cell r="O90">
            <v>-45.9</v>
          </cell>
          <cell r="P90">
            <v>-8.1</v>
          </cell>
          <cell r="Q90">
            <v>0</v>
          </cell>
          <cell r="R90">
            <v>0.108</v>
          </cell>
          <cell r="S90">
            <v>393.3</v>
          </cell>
          <cell r="T90">
            <v>0</v>
          </cell>
          <cell r="U90">
            <v>0</v>
          </cell>
          <cell r="V90">
            <v>0</v>
          </cell>
          <cell r="W90">
            <v>0</v>
          </cell>
          <cell r="X90">
            <v>0</v>
          </cell>
          <cell r="Y90">
            <v>0</v>
          </cell>
          <cell r="Z90">
            <v>0</v>
          </cell>
          <cell r="AA90">
            <v>0</v>
          </cell>
          <cell r="AB90">
            <v>0</v>
          </cell>
          <cell r="AC90">
            <v>0</v>
          </cell>
          <cell r="AD90">
            <v>0</v>
          </cell>
          <cell r="AE90">
            <v>0</v>
          </cell>
          <cell r="AF90">
            <v>0</v>
          </cell>
          <cell r="AG90">
            <v>-4.7254160000000001</v>
          </cell>
          <cell r="AH90">
            <v>0.108</v>
          </cell>
          <cell r="AI90">
            <v>0</v>
          </cell>
          <cell r="AJ90">
            <v>393.3</v>
          </cell>
          <cell r="AK90">
            <v>-0.13341600000000001</v>
          </cell>
          <cell r="AL90">
            <v>-46.033416000000003</v>
          </cell>
          <cell r="AM90">
            <v>-292.29199999999997</v>
          </cell>
          <cell r="AN90">
            <v>-63.6</v>
          </cell>
          <cell r="AO90">
            <v>3.9</v>
          </cell>
          <cell r="AP90">
            <v>-45.9</v>
          </cell>
          <cell r="AQ90">
            <v>-5</v>
          </cell>
          <cell r="AR90">
            <v>-12</v>
          </cell>
          <cell r="AS90">
            <v>0</v>
          </cell>
          <cell r="AT90">
            <v>0</v>
          </cell>
        </row>
        <row r="91">
          <cell r="A91" t="str">
            <v>ZC80</v>
          </cell>
          <cell r="B91">
            <v>0</v>
          </cell>
          <cell r="C91">
            <v>0</v>
          </cell>
          <cell r="D91">
            <v>0</v>
          </cell>
          <cell r="E91">
            <v>0</v>
          </cell>
          <cell r="F91">
            <v>0</v>
          </cell>
          <cell r="G91">
            <v>0</v>
          </cell>
          <cell r="H91">
            <v>0</v>
          </cell>
          <cell r="I91">
            <v>0</v>
          </cell>
          <cell r="J91">
            <v>0</v>
          </cell>
          <cell r="K91">
            <v>0</v>
          </cell>
          <cell r="L91">
            <v>0</v>
          </cell>
          <cell r="M91">
            <v>0</v>
          </cell>
          <cell r="N91">
            <v>0</v>
          </cell>
          <cell r="O91">
            <v>-6.7</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-3.0838000000000001E-2</v>
          </cell>
          <cell r="AH91">
            <v>0</v>
          </cell>
          <cell r="AI91">
            <v>7.3726399999999996</v>
          </cell>
          <cell r="AJ91">
            <v>0</v>
          </cell>
          <cell r="AK91">
            <v>-0.70347800000000005</v>
          </cell>
          <cell r="AL91">
            <v>-7.4034779999999998</v>
          </cell>
          <cell r="AM91">
            <v>0</v>
          </cell>
          <cell r="AN91">
            <v>0</v>
          </cell>
          <cell r="AO91">
            <v>0</v>
          </cell>
          <cell r="AP91">
            <v>-6.7</v>
          </cell>
          <cell r="AQ91">
            <v>336.96895499999999</v>
          </cell>
          <cell r="AR91">
            <v>194.86984699999999</v>
          </cell>
          <cell r="AS91">
            <v>-4858.7619999999997</v>
          </cell>
          <cell r="AT91">
            <v>0</v>
          </cell>
        </row>
        <row r="92">
          <cell r="A92" t="str">
            <v>Other Reserves</v>
          </cell>
          <cell r="B92">
            <v>0</v>
          </cell>
          <cell r="C92">
            <v>0</v>
          </cell>
          <cell r="D92">
            <v>0</v>
          </cell>
          <cell r="E92">
            <v>0</v>
          </cell>
          <cell r="F92">
            <v>0</v>
          </cell>
          <cell r="G92">
            <v>0</v>
          </cell>
          <cell r="H92">
            <v>0</v>
          </cell>
          <cell r="I92">
            <v>0</v>
          </cell>
          <cell r="J92">
            <v>0</v>
          </cell>
          <cell r="K92">
            <v>0</v>
          </cell>
          <cell r="L92">
            <v>0</v>
          </cell>
          <cell r="M92">
            <v>0</v>
          </cell>
          <cell r="N92">
            <v>0</v>
          </cell>
          <cell r="O92">
            <v>-6.7</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-3.0838000000000001E-2</v>
          </cell>
          <cell r="AH92">
            <v>0</v>
          </cell>
          <cell r="AI92">
            <v>7.3726399999999996</v>
          </cell>
          <cell r="AJ92">
            <v>0</v>
          </cell>
          <cell r="AK92">
            <v>-0.70347800000000005</v>
          </cell>
          <cell r="AL92">
            <v>-7.4034779999999998</v>
          </cell>
          <cell r="AM92">
            <v>0</v>
          </cell>
          <cell r="AN92">
            <v>0</v>
          </cell>
          <cell r="AO92">
            <v>0</v>
          </cell>
          <cell r="AP92">
            <v>-6.7</v>
          </cell>
          <cell r="AQ92">
            <v>-5</v>
          </cell>
          <cell r="AR92">
            <v>-12</v>
          </cell>
          <cell r="AS92">
            <v>0</v>
          </cell>
          <cell r="AT92">
            <v>0</v>
          </cell>
        </row>
        <row r="93">
          <cell r="A93" t="str">
            <v>ZZ23</v>
          </cell>
          <cell r="B93">
            <v>0</v>
          </cell>
          <cell r="C93">
            <v>0</v>
          </cell>
          <cell r="D93">
            <v>-2</v>
          </cell>
          <cell r="E93">
            <v>0</v>
          </cell>
          <cell r="F93">
            <v>-0.78200000000000003</v>
          </cell>
          <cell r="G93">
            <v>87.430999999999997</v>
          </cell>
          <cell r="H93">
            <v>205.8</v>
          </cell>
          <cell r="I93">
            <v>-7.7220940000000002</v>
          </cell>
          <cell r="J93">
            <v>6.76</v>
          </cell>
          <cell r="K93">
            <v>579.62009999999998</v>
          </cell>
          <cell r="L93">
            <v>-170.72509500000001</v>
          </cell>
          <cell r="M93">
            <v>115.5</v>
          </cell>
          <cell r="N93">
            <v>-47.184978000000001</v>
          </cell>
          <cell r="O93">
            <v>9.7057310000000001</v>
          </cell>
          <cell r="P93">
            <v>-36.848999999999997</v>
          </cell>
          <cell r="Q93">
            <v>-4487.1778700000004</v>
          </cell>
          <cell r="R93">
            <v>54.26</v>
          </cell>
          <cell r="S93">
            <v>644</v>
          </cell>
          <cell r="T93">
            <v>0</v>
          </cell>
          <cell r="U93">
            <v>0</v>
          </cell>
          <cell r="V93">
            <v>0</v>
          </cell>
          <cell r="W93">
            <v>0</v>
          </cell>
          <cell r="X93">
            <v>-1</v>
          </cell>
          <cell r="Y93">
            <v>0</v>
          </cell>
          <cell r="Z93">
            <v>18.879000000000001</v>
          </cell>
          <cell r="AA93">
            <v>-1.5</v>
          </cell>
          <cell r="AB93">
            <v>0</v>
          </cell>
          <cell r="AC93">
            <v>0</v>
          </cell>
          <cell r="AD93">
            <v>0</v>
          </cell>
          <cell r="AE93">
            <v>0</v>
          </cell>
          <cell r="AF93">
            <v>49.71</v>
          </cell>
          <cell r="AG93">
            <v>-2301.2440919999999</v>
          </cell>
          <cell r="AH93">
            <v>71.638999999999996</v>
          </cell>
          <cell r="AI93">
            <v>98.905839999999998</v>
          </cell>
          <cell r="AJ93">
            <v>-3845.17787</v>
          </cell>
          <cell r="AK93">
            <v>82.796935000000005</v>
          </cell>
          <cell r="AL93">
            <v>454.212693</v>
          </cell>
          <cell r="AM93">
            <v>191.49590599999999</v>
          </cell>
          <cell r="AN93">
            <v>500.32833900000003</v>
          </cell>
          <cell r="AO93">
            <v>293.23099999999999</v>
          </cell>
          <cell r="AP93">
            <v>371.41575799999998</v>
          </cell>
          <cell r="AQ93">
            <v>341.96895499999999</v>
          </cell>
          <cell r="AR93">
            <v>206.86984699999999</v>
          </cell>
          <cell r="AS93">
            <v>-4858.7619999999997</v>
          </cell>
          <cell r="AT93">
            <v>0</v>
          </cell>
        </row>
        <row r="94">
          <cell r="A94" t="str">
            <v>ZC80</v>
          </cell>
          <cell r="B94">
            <v>0</v>
          </cell>
          <cell r="C94">
            <v>0</v>
          </cell>
          <cell r="D94">
            <v>0</v>
          </cell>
          <cell r="E94">
            <v>0</v>
          </cell>
          <cell r="F94">
            <v>0</v>
          </cell>
          <cell r="G94">
            <v>0</v>
          </cell>
          <cell r="H94">
            <v>0</v>
          </cell>
          <cell r="I94">
            <v>0</v>
          </cell>
          <cell r="J94">
            <v>0</v>
          </cell>
          <cell r="K94">
            <v>0</v>
          </cell>
          <cell r="L94">
            <v>0</v>
          </cell>
          <cell r="M94">
            <v>0</v>
          </cell>
          <cell r="N94">
            <v>0</v>
          </cell>
          <cell r="O94">
            <v>-6.7</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-3.0838000000000001E-2</v>
          </cell>
          <cell r="AH94">
            <v>0</v>
          </cell>
          <cell r="AI94">
            <v>7.3726399999999996</v>
          </cell>
          <cell r="AJ94">
            <v>0</v>
          </cell>
          <cell r="AK94">
            <v>-0.70347800000000005</v>
          </cell>
          <cell r="AL94">
            <v>-7.4034779999999998</v>
          </cell>
          <cell r="AM94">
            <v>0</v>
          </cell>
          <cell r="AN94">
            <v>0</v>
          </cell>
          <cell r="AO94">
            <v>0</v>
          </cell>
          <cell r="AP94">
            <v>-6.7</v>
          </cell>
          <cell r="AQ94">
            <v>0</v>
          </cell>
          <cell r="AR94">
            <v>0</v>
          </cell>
          <cell r="AS94">
            <v>0</v>
          </cell>
          <cell r="AT94">
            <v>0</v>
          </cell>
        </row>
        <row r="95">
          <cell r="A95" t="str">
            <v>Profit Reserves</v>
          </cell>
          <cell r="B95">
            <v>0</v>
          </cell>
          <cell r="C95">
            <v>0</v>
          </cell>
          <cell r="D95">
            <v>-2</v>
          </cell>
          <cell r="E95">
            <v>0</v>
          </cell>
          <cell r="F95">
            <v>-0.78200000000000003</v>
          </cell>
          <cell r="G95">
            <v>87.430999999999997</v>
          </cell>
          <cell r="H95">
            <v>205.8</v>
          </cell>
          <cell r="I95">
            <v>-7.7220940000000002</v>
          </cell>
          <cell r="J95">
            <v>6.76</v>
          </cell>
          <cell r="K95">
            <v>579.62009999999998</v>
          </cell>
          <cell r="L95">
            <v>-170.72509500000001</v>
          </cell>
          <cell r="M95">
            <v>115.5</v>
          </cell>
          <cell r="N95">
            <v>-47.184978000000001</v>
          </cell>
          <cell r="O95">
            <v>16.405730999999999</v>
          </cell>
          <cell r="P95">
            <v>-36.848999999999997</v>
          </cell>
          <cell r="Q95">
            <v>-4487.1778700000004</v>
          </cell>
          <cell r="R95">
            <v>54.26</v>
          </cell>
          <cell r="S95">
            <v>644</v>
          </cell>
          <cell r="T95">
            <v>0</v>
          </cell>
          <cell r="U95">
            <v>0</v>
          </cell>
          <cell r="V95">
            <v>0</v>
          </cell>
          <cell r="W95">
            <v>0</v>
          </cell>
          <cell r="X95">
            <v>-1</v>
          </cell>
          <cell r="Y95">
            <v>0</v>
          </cell>
          <cell r="Z95">
            <v>18.879000000000001</v>
          </cell>
          <cell r="AA95">
            <v>-1.5</v>
          </cell>
          <cell r="AB95">
            <v>0</v>
          </cell>
          <cell r="AC95">
            <v>0</v>
          </cell>
          <cell r="AD95">
            <v>0</v>
          </cell>
          <cell r="AE95">
            <v>0</v>
          </cell>
          <cell r="AF95">
            <v>49.71</v>
          </cell>
          <cell r="AG95">
            <v>-2301.2132539999998</v>
          </cell>
          <cell r="AH95">
            <v>71.638999999999996</v>
          </cell>
          <cell r="AI95">
            <v>91.533199999999994</v>
          </cell>
          <cell r="AJ95">
            <v>-3845.17787</v>
          </cell>
          <cell r="AK95">
            <v>83.500413000000009</v>
          </cell>
          <cell r="AL95">
            <v>461.61617100000001</v>
          </cell>
          <cell r="AM95">
            <v>191.49590599999999</v>
          </cell>
          <cell r="AN95">
            <v>500.32833900000003</v>
          </cell>
          <cell r="AO95">
            <v>293.23099999999999</v>
          </cell>
          <cell r="AP95">
            <v>378.11575799999997</v>
          </cell>
          <cell r="AQ95">
            <v>0</v>
          </cell>
          <cell r="AR95">
            <v>0</v>
          </cell>
          <cell r="AS95">
            <v>0</v>
          </cell>
          <cell r="AT95">
            <v>0</v>
          </cell>
        </row>
        <row r="96">
          <cell r="A96" t="str">
            <v>Z391</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2.7</v>
          </cell>
          <cell r="AH96">
            <v>0</v>
          </cell>
          <cell r="AI96">
            <v>0</v>
          </cell>
          <cell r="AJ96">
            <v>0</v>
          </cell>
          <cell r="AK96">
            <v>2.7</v>
          </cell>
          <cell r="AL96">
            <v>2.7</v>
          </cell>
          <cell r="AM96">
            <v>0</v>
          </cell>
          <cell r="AN96">
            <v>0</v>
          </cell>
          <cell r="AO96">
            <v>0</v>
          </cell>
          <cell r="AP96">
            <v>0</v>
          </cell>
          <cell r="AQ96">
            <v>-5364.6186660000003</v>
          </cell>
          <cell r="AR96">
            <v>-159.4623</v>
          </cell>
          <cell r="AS96">
            <v>0</v>
          </cell>
          <cell r="AT96">
            <v>0</v>
          </cell>
        </row>
        <row r="97">
          <cell r="A97" t="str">
            <v xml:space="preserve">Minority Interests   </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2.7</v>
          </cell>
          <cell r="AH97">
            <v>0</v>
          </cell>
          <cell r="AI97">
            <v>0</v>
          </cell>
          <cell r="AJ97">
            <v>0</v>
          </cell>
          <cell r="AK97">
            <v>2.7</v>
          </cell>
          <cell r="AL97">
            <v>2.7</v>
          </cell>
          <cell r="AM97">
            <v>0</v>
          </cell>
          <cell r="AN97">
            <v>0</v>
          </cell>
          <cell r="AO97">
            <v>0</v>
          </cell>
          <cell r="AP97">
            <v>0</v>
          </cell>
          <cell r="AQ97">
            <v>-5364.6186660000003</v>
          </cell>
          <cell r="AR97">
            <v>-159.4623</v>
          </cell>
          <cell r="AS97">
            <v>0</v>
          </cell>
          <cell r="AT97">
            <v>0</v>
          </cell>
        </row>
        <row r="98">
          <cell r="A98" t="str">
            <v>EXTI</v>
          </cell>
          <cell r="B98">
            <v>0</v>
          </cell>
          <cell r="C98">
            <v>0</v>
          </cell>
          <cell r="D98">
            <v>0</v>
          </cell>
          <cell r="E98">
            <v>0</v>
          </cell>
          <cell r="F98">
            <v>0</v>
          </cell>
          <cell r="G98">
            <v>-224.1</v>
          </cell>
          <cell r="H98">
            <v>-472.8</v>
          </cell>
          <cell r="I98">
            <v>-0.8</v>
          </cell>
          <cell r="J98">
            <v>0</v>
          </cell>
          <cell r="K98">
            <v>-4068.6</v>
          </cell>
          <cell r="L98">
            <v>-1165</v>
          </cell>
          <cell r="M98">
            <v>0</v>
          </cell>
          <cell r="N98">
            <v>-94.748000000000005</v>
          </cell>
          <cell r="O98">
            <v>-0.22308500000000001</v>
          </cell>
          <cell r="P98">
            <v>-26</v>
          </cell>
          <cell r="Q98">
            <v>0</v>
          </cell>
          <cell r="R98">
            <v>-5.2080000000000002</v>
          </cell>
          <cell r="S98">
            <v>0</v>
          </cell>
          <cell r="T98">
            <v>0</v>
          </cell>
          <cell r="U98">
            <v>0</v>
          </cell>
          <cell r="V98">
            <v>0</v>
          </cell>
          <cell r="W98">
            <v>0</v>
          </cell>
          <cell r="X98">
            <v>0</v>
          </cell>
          <cell r="Y98">
            <v>0</v>
          </cell>
          <cell r="Z98">
            <v>-2.2999999999999998</v>
          </cell>
          <cell r="AA98">
            <v>0</v>
          </cell>
          <cell r="AB98">
            <v>0</v>
          </cell>
          <cell r="AC98">
            <v>0</v>
          </cell>
          <cell r="AD98">
            <v>0</v>
          </cell>
          <cell r="AE98">
            <v>0</v>
          </cell>
          <cell r="AF98">
            <v>-65.599999999999994</v>
          </cell>
          <cell r="AG98">
            <v>-8422.7366050000001</v>
          </cell>
          <cell r="AH98">
            <v>-7.508</v>
          </cell>
          <cell r="AI98">
            <v>-601.30751999999995</v>
          </cell>
          <cell r="AJ98">
            <v>0</v>
          </cell>
          <cell r="AK98">
            <v>-753.65</v>
          </cell>
          <cell r="AL98">
            <v>-6082.2210850000001</v>
          </cell>
          <cell r="AM98">
            <v>-99.908000000000001</v>
          </cell>
          <cell r="AN98">
            <v>-942.4</v>
          </cell>
          <cell r="AO98">
            <v>-696.9</v>
          </cell>
          <cell r="AP98">
            <v>-5328.5710849999996</v>
          </cell>
          <cell r="AQ98">
            <v>-5281.6853170000004</v>
          </cell>
          <cell r="AR98">
            <v>-1834.255568</v>
          </cell>
          <cell r="AS98">
            <v>-195.1</v>
          </cell>
          <cell r="AT98">
            <v>0</v>
          </cell>
        </row>
        <row r="99">
          <cell r="A99" t="str">
            <v>External</v>
          </cell>
          <cell r="B99">
            <v>0</v>
          </cell>
          <cell r="C99">
            <v>0</v>
          </cell>
          <cell r="D99">
            <v>0</v>
          </cell>
          <cell r="E99">
            <v>0</v>
          </cell>
          <cell r="F99">
            <v>0</v>
          </cell>
          <cell r="G99">
            <v>-224.1</v>
          </cell>
          <cell r="H99">
            <v>-472.8</v>
          </cell>
          <cell r="I99">
            <v>-0.8</v>
          </cell>
          <cell r="J99">
            <v>0</v>
          </cell>
          <cell r="K99">
            <v>-4068.6</v>
          </cell>
          <cell r="L99">
            <v>-1165</v>
          </cell>
          <cell r="M99">
            <v>0</v>
          </cell>
          <cell r="N99">
            <v>-94.748000000000005</v>
          </cell>
          <cell r="O99">
            <v>-0.22308500000000001</v>
          </cell>
          <cell r="P99">
            <v>-26</v>
          </cell>
          <cell r="Q99">
            <v>0</v>
          </cell>
          <cell r="R99">
            <v>-5.2080000000000002</v>
          </cell>
          <cell r="S99">
            <v>0</v>
          </cell>
          <cell r="T99">
            <v>0</v>
          </cell>
          <cell r="U99">
            <v>0</v>
          </cell>
          <cell r="V99">
            <v>0</v>
          </cell>
          <cell r="W99">
            <v>0</v>
          </cell>
          <cell r="X99">
            <v>0</v>
          </cell>
          <cell r="Y99">
            <v>0</v>
          </cell>
          <cell r="Z99">
            <v>-2.2999999999999998</v>
          </cell>
          <cell r="AA99">
            <v>0</v>
          </cell>
          <cell r="AB99">
            <v>0</v>
          </cell>
          <cell r="AC99">
            <v>0</v>
          </cell>
          <cell r="AD99">
            <v>0</v>
          </cell>
          <cell r="AE99">
            <v>0</v>
          </cell>
          <cell r="AF99">
            <v>-65.599999999999994</v>
          </cell>
          <cell r="AG99">
            <v>-8422.7366050000001</v>
          </cell>
          <cell r="AH99">
            <v>-7.508</v>
          </cell>
          <cell r="AI99">
            <v>-601.30751999999995</v>
          </cell>
          <cell r="AJ99">
            <v>0</v>
          </cell>
          <cell r="AK99">
            <v>-753.65</v>
          </cell>
          <cell r="AL99">
            <v>-6082.2210850000001</v>
          </cell>
          <cell r="AM99">
            <v>-99.908000000000001</v>
          </cell>
          <cell r="AN99">
            <v>-942.4</v>
          </cell>
          <cell r="AO99">
            <v>-696.9</v>
          </cell>
          <cell r="AP99">
            <v>-5328.5710849999996</v>
          </cell>
          <cell r="AQ99">
            <v>0</v>
          </cell>
          <cell r="AR99">
            <v>0</v>
          </cell>
          <cell r="AS99">
            <v>0</v>
          </cell>
          <cell r="AT99">
            <v>0</v>
          </cell>
        </row>
        <row r="100">
          <cell r="A100" t="str">
            <v>IBIN</v>
          </cell>
          <cell r="B100">
            <v>0</v>
          </cell>
          <cell r="C100">
            <v>0</v>
          </cell>
          <cell r="D100">
            <v>0</v>
          </cell>
          <cell r="E100">
            <v>0</v>
          </cell>
          <cell r="F100">
            <v>-25.747</v>
          </cell>
          <cell r="G100">
            <v>-477.363</v>
          </cell>
          <cell r="H100">
            <v>-247.2</v>
          </cell>
          <cell r="I100">
            <v>-110.522092</v>
          </cell>
          <cell r="J100">
            <v>-195.1</v>
          </cell>
          <cell r="K100">
            <v>-12.4</v>
          </cell>
          <cell r="L100">
            <v>-19.567</v>
          </cell>
          <cell r="M100">
            <v>-541.9</v>
          </cell>
          <cell r="N100">
            <v>-24.962</v>
          </cell>
          <cell r="O100">
            <v>-5208.0999670000001</v>
          </cell>
          <cell r="P100">
            <v>-1074.134</v>
          </cell>
          <cell r="Q100">
            <v>0</v>
          </cell>
          <cell r="R100">
            <v>0</v>
          </cell>
          <cell r="S100">
            <v>0</v>
          </cell>
          <cell r="T100">
            <v>0</v>
          </cell>
          <cell r="U100">
            <v>0</v>
          </cell>
          <cell r="V100">
            <v>0</v>
          </cell>
          <cell r="W100">
            <v>0</v>
          </cell>
          <cell r="X100">
            <v>0</v>
          </cell>
          <cell r="Y100">
            <v>0</v>
          </cell>
          <cell r="Z100">
            <v>-0.52200000000000002</v>
          </cell>
          <cell r="AA100">
            <v>0</v>
          </cell>
          <cell r="AB100">
            <v>0</v>
          </cell>
          <cell r="AC100">
            <v>0</v>
          </cell>
          <cell r="AD100">
            <v>0</v>
          </cell>
          <cell r="AE100">
            <v>0</v>
          </cell>
          <cell r="AF100">
            <v>-110.983</v>
          </cell>
          <cell r="AG100">
            <v>-8406.0900679999995</v>
          </cell>
          <cell r="AH100">
            <v>-0.52200000000000002</v>
          </cell>
          <cell r="AI100">
            <v>0</v>
          </cell>
          <cell r="AJ100">
            <v>0</v>
          </cell>
          <cell r="AK100">
            <v>-20.490009000000001</v>
          </cell>
          <cell r="AL100">
            <v>-5285.5189760000003</v>
          </cell>
          <cell r="AM100">
            <v>-1863.808092</v>
          </cell>
          <cell r="AN100">
            <v>-337.1</v>
          </cell>
          <cell r="AO100">
            <v>-724.56299999999999</v>
          </cell>
          <cell r="AP100">
            <v>-5265.0289670000002</v>
          </cell>
          <cell r="AQ100">
            <v>-5281.6853170000004</v>
          </cell>
          <cell r="AR100">
            <v>-1834.255568</v>
          </cell>
          <cell r="AS100">
            <v>-195.1</v>
          </cell>
          <cell r="AT100">
            <v>0</v>
          </cell>
        </row>
        <row r="101">
          <cell r="A101" t="str">
            <v>Z940</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3768.1362989999998</v>
          </cell>
          <cell r="AR101">
            <v>548.60199999999998</v>
          </cell>
          <cell r="AS101">
            <v>-262.60000000000002</v>
          </cell>
          <cell r="AT101">
            <v>0</v>
          </cell>
        </row>
        <row r="102">
          <cell r="A102" t="str">
            <v>Internal</v>
          </cell>
          <cell r="B102">
            <v>0</v>
          </cell>
          <cell r="C102">
            <v>0</v>
          </cell>
          <cell r="D102">
            <v>0</v>
          </cell>
          <cell r="E102">
            <v>0</v>
          </cell>
          <cell r="F102">
            <v>-25.747</v>
          </cell>
          <cell r="G102">
            <v>-477.363</v>
          </cell>
          <cell r="H102">
            <v>-247.2</v>
          </cell>
          <cell r="I102">
            <v>-110.522092</v>
          </cell>
          <cell r="J102">
            <v>-195.1</v>
          </cell>
          <cell r="K102">
            <v>-12.4</v>
          </cell>
          <cell r="L102">
            <v>-19.567</v>
          </cell>
          <cell r="M102">
            <v>-541.9</v>
          </cell>
          <cell r="N102">
            <v>-24.962</v>
          </cell>
          <cell r="O102">
            <v>-5208.0999670000001</v>
          </cell>
          <cell r="P102">
            <v>-1074.134</v>
          </cell>
          <cell r="Q102">
            <v>0</v>
          </cell>
          <cell r="R102">
            <v>0</v>
          </cell>
          <cell r="S102">
            <v>0</v>
          </cell>
          <cell r="T102">
            <v>0</v>
          </cell>
          <cell r="U102">
            <v>0</v>
          </cell>
          <cell r="V102">
            <v>0</v>
          </cell>
          <cell r="W102">
            <v>0</v>
          </cell>
          <cell r="X102">
            <v>0</v>
          </cell>
          <cell r="Y102">
            <v>0</v>
          </cell>
          <cell r="Z102">
            <v>-0.52200000000000002</v>
          </cell>
          <cell r="AA102">
            <v>0</v>
          </cell>
          <cell r="AB102">
            <v>0</v>
          </cell>
          <cell r="AC102">
            <v>0</v>
          </cell>
          <cell r="AD102">
            <v>0</v>
          </cell>
          <cell r="AE102">
            <v>0</v>
          </cell>
          <cell r="AF102">
            <v>-110.983</v>
          </cell>
          <cell r="AG102">
            <v>-8406.0900679999995</v>
          </cell>
          <cell r="AH102">
            <v>-0.52200000000000002</v>
          </cell>
          <cell r="AI102">
            <v>0</v>
          </cell>
          <cell r="AJ102">
            <v>0</v>
          </cell>
          <cell r="AK102">
            <v>-20.490009000000001</v>
          </cell>
          <cell r="AL102">
            <v>-5285.5189760000003</v>
          </cell>
          <cell r="AM102">
            <v>-1863.808092</v>
          </cell>
          <cell r="AN102">
            <v>-337.1</v>
          </cell>
          <cell r="AO102">
            <v>-724.56299999999999</v>
          </cell>
          <cell r="AP102">
            <v>-5265.0289670000002</v>
          </cell>
          <cell r="AQ102">
            <v>0</v>
          </cell>
          <cell r="AR102">
            <v>0</v>
          </cell>
          <cell r="AS102">
            <v>0</v>
          </cell>
          <cell r="AT102">
            <v>0</v>
          </cell>
        </row>
        <row r="103">
          <cell r="A103" t="str">
            <v>Z500</v>
          </cell>
          <cell r="B103">
            <v>0</v>
          </cell>
          <cell r="C103">
            <v>0</v>
          </cell>
          <cell r="D103">
            <v>0</v>
          </cell>
          <cell r="E103">
            <v>0</v>
          </cell>
          <cell r="F103">
            <v>13.393000000000001</v>
          </cell>
          <cell r="G103">
            <v>181.97399999999999</v>
          </cell>
          <cell r="H103">
            <v>215.4</v>
          </cell>
          <cell r="I103">
            <v>66.090220000000002</v>
          </cell>
          <cell r="J103">
            <v>31.4</v>
          </cell>
          <cell r="K103">
            <v>8.5</v>
          </cell>
          <cell r="L103">
            <v>8</v>
          </cell>
          <cell r="M103">
            <v>16.100000000000001</v>
          </cell>
          <cell r="N103">
            <v>7.6009070000000003</v>
          </cell>
          <cell r="O103">
            <v>3743.2463189999999</v>
          </cell>
          <cell r="P103">
            <v>345.4</v>
          </cell>
          <cell r="Q103">
            <v>0</v>
          </cell>
          <cell r="R103">
            <v>4.2069999999999999</v>
          </cell>
          <cell r="S103">
            <v>-284</v>
          </cell>
          <cell r="T103">
            <v>0</v>
          </cell>
          <cell r="U103">
            <v>0</v>
          </cell>
          <cell r="V103">
            <v>0</v>
          </cell>
          <cell r="W103">
            <v>0</v>
          </cell>
          <cell r="X103">
            <v>0</v>
          </cell>
          <cell r="Y103">
            <v>0</v>
          </cell>
          <cell r="Z103">
            <v>2.8</v>
          </cell>
          <cell r="AA103">
            <v>0</v>
          </cell>
          <cell r="AB103">
            <v>0</v>
          </cell>
          <cell r="AC103">
            <v>0</v>
          </cell>
          <cell r="AD103">
            <v>0</v>
          </cell>
          <cell r="AE103">
            <v>0</v>
          </cell>
          <cell r="AF103">
            <v>77.5</v>
          </cell>
          <cell r="AG103">
            <v>5489.856006</v>
          </cell>
          <cell r="AH103">
            <v>7.0069999999999997</v>
          </cell>
          <cell r="AI103">
            <v>134.14456000000001</v>
          </cell>
          <cell r="AJ103">
            <v>-284</v>
          </cell>
          <cell r="AK103">
            <v>13.7</v>
          </cell>
          <cell r="AL103">
            <v>3781.0472260000001</v>
          </cell>
          <cell r="AM103">
            <v>525.49022000000002</v>
          </cell>
          <cell r="AN103">
            <v>904.4</v>
          </cell>
          <cell r="AO103">
            <v>397.37400000000002</v>
          </cell>
          <cell r="AP103">
            <v>3767.3472259999999</v>
          </cell>
          <cell r="AQ103">
            <v>3768.1362989999998</v>
          </cell>
          <cell r="AR103">
            <v>548.60199999999998</v>
          </cell>
          <cell r="AS103">
            <v>-262.60000000000002</v>
          </cell>
          <cell r="AT103">
            <v>0</v>
          </cell>
        </row>
        <row r="104">
          <cell r="A104" t="str">
            <v>Z510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row>
        <row r="105">
          <cell r="A105" t="str">
            <v>Staff Costs</v>
          </cell>
          <cell r="B105">
            <v>0</v>
          </cell>
          <cell r="C105">
            <v>0</v>
          </cell>
          <cell r="D105">
            <v>0</v>
          </cell>
          <cell r="E105">
            <v>0</v>
          </cell>
          <cell r="F105">
            <v>13.393000000000001</v>
          </cell>
          <cell r="G105">
            <v>181.97399999999999</v>
          </cell>
          <cell r="H105">
            <v>215.4</v>
          </cell>
          <cell r="I105">
            <v>66.090220000000002</v>
          </cell>
          <cell r="J105">
            <v>31.4</v>
          </cell>
          <cell r="K105">
            <v>8.5</v>
          </cell>
          <cell r="L105">
            <v>8</v>
          </cell>
          <cell r="M105">
            <v>16.100000000000001</v>
          </cell>
          <cell r="N105">
            <v>7.6009070000000003</v>
          </cell>
          <cell r="O105">
            <v>3743.2463189999999</v>
          </cell>
          <cell r="P105">
            <v>345.4</v>
          </cell>
          <cell r="Q105">
            <v>0</v>
          </cell>
          <cell r="R105">
            <v>4.2069999999999999</v>
          </cell>
          <cell r="S105">
            <v>-284</v>
          </cell>
          <cell r="T105">
            <v>0</v>
          </cell>
          <cell r="U105">
            <v>0</v>
          </cell>
          <cell r="V105">
            <v>0</v>
          </cell>
          <cell r="W105">
            <v>0</v>
          </cell>
          <cell r="X105">
            <v>0</v>
          </cell>
          <cell r="Y105">
            <v>0</v>
          </cell>
          <cell r="Z105">
            <v>2.8</v>
          </cell>
          <cell r="AA105">
            <v>0</v>
          </cell>
          <cell r="AB105">
            <v>0</v>
          </cell>
          <cell r="AC105">
            <v>0</v>
          </cell>
          <cell r="AD105">
            <v>0</v>
          </cell>
          <cell r="AE105">
            <v>0</v>
          </cell>
          <cell r="AF105">
            <v>77.5</v>
          </cell>
          <cell r="AG105">
            <v>5489.856006</v>
          </cell>
          <cell r="AH105">
            <v>7.0069999999999997</v>
          </cell>
          <cell r="AI105">
            <v>134.14456000000001</v>
          </cell>
          <cell r="AJ105">
            <v>-284</v>
          </cell>
          <cell r="AK105">
            <v>13.7</v>
          </cell>
          <cell r="AL105">
            <v>3781.0472260000001</v>
          </cell>
          <cell r="AM105">
            <v>525.49022000000002</v>
          </cell>
          <cell r="AN105">
            <v>904.4</v>
          </cell>
          <cell r="AO105">
            <v>397.37400000000002</v>
          </cell>
          <cell r="AP105">
            <v>3767.3472259999999</v>
          </cell>
          <cell r="AQ105">
            <v>306.58407799999998</v>
          </cell>
          <cell r="AR105">
            <v>957.73335999999995</v>
          </cell>
          <cell r="AS105">
            <v>94.5</v>
          </cell>
          <cell r="AT105">
            <v>0</v>
          </cell>
        </row>
        <row r="106">
          <cell r="A106" t="str">
            <v>Z840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306.58407799999998</v>
          </cell>
          <cell r="AR106">
            <v>957.73335999999995</v>
          </cell>
          <cell r="AS106">
            <v>94.5</v>
          </cell>
          <cell r="AT106">
            <v>0</v>
          </cell>
        </row>
        <row r="107">
          <cell r="A107" t="str">
            <v>ZZ70</v>
          </cell>
          <cell r="B107">
            <v>0</v>
          </cell>
          <cell r="C107">
            <v>0</v>
          </cell>
          <cell r="D107">
            <v>0</v>
          </cell>
          <cell r="E107">
            <v>0</v>
          </cell>
          <cell r="F107">
            <v>3.3109999999999999</v>
          </cell>
          <cell r="G107">
            <v>174.57599999999999</v>
          </cell>
          <cell r="H107">
            <v>77.5</v>
          </cell>
          <cell r="I107">
            <v>10.051</v>
          </cell>
          <cell r="J107">
            <v>90.2</v>
          </cell>
          <cell r="K107">
            <v>45.1</v>
          </cell>
          <cell r="L107">
            <v>32.799999999999997</v>
          </cell>
          <cell r="M107">
            <v>300.60000000000002</v>
          </cell>
          <cell r="N107">
            <v>32.168999999999997</v>
          </cell>
          <cell r="O107">
            <v>186.00307799999999</v>
          </cell>
          <cell r="P107">
            <v>592.6</v>
          </cell>
          <cell r="Q107">
            <v>-2</v>
          </cell>
          <cell r="R107">
            <v>15.670999999999999</v>
          </cell>
          <cell r="S107">
            <v>844</v>
          </cell>
          <cell r="T107">
            <v>0</v>
          </cell>
          <cell r="U107">
            <v>0</v>
          </cell>
          <cell r="V107">
            <v>0</v>
          </cell>
          <cell r="W107">
            <v>0</v>
          </cell>
          <cell r="X107">
            <v>0</v>
          </cell>
          <cell r="Y107">
            <v>0</v>
          </cell>
          <cell r="Z107">
            <v>7.6950000000000003</v>
          </cell>
          <cell r="AA107">
            <v>0</v>
          </cell>
          <cell r="AB107">
            <v>0</v>
          </cell>
          <cell r="AC107">
            <v>0</v>
          </cell>
          <cell r="AD107">
            <v>0</v>
          </cell>
          <cell r="AE107">
            <v>0</v>
          </cell>
          <cell r="AF107">
            <v>10.4</v>
          </cell>
          <cell r="AG107">
            <v>3505.490581</v>
          </cell>
          <cell r="AH107">
            <v>23.366</v>
          </cell>
          <cell r="AI107">
            <v>447.79415999999998</v>
          </cell>
          <cell r="AJ107">
            <v>842</v>
          </cell>
          <cell r="AK107">
            <v>394.22034300000001</v>
          </cell>
          <cell r="AL107">
            <v>690.29242099999999</v>
          </cell>
          <cell r="AM107">
            <v>940.32799999999997</v>
          </cell>
          <cell r="AN107">
            <v>242.8</v>
          </cell>
          <cell r="AO107">
            <v>252.07599999999999</v>
          </cell>
          <cell r="AP107">
            <v>296.07207799999998</v>
          </cell>
          <cell r="AQ107">
            <v>64.203999999999994</v>
          </cell>
          <cell r="AR107">
            <v>126.30500000000001</v>
          </cell>
          <cell r="AS107">
            <v>0</v>
          </cell>
          <cell r="AT107">
            <v>0</v>
          </cell>
        </row>
        <row r="108">
          <cell r="A108" t="str">
            <v>Non-Staff Costs</v>
          </cell>
          <cell r="B108">
            <v>0</v>
          </cell>
          <cell r="C108">
            <v>0</v>
          </cell>
          <cell r="D108">
            <v>0</v>
          </cell>
          <cell r="E108">
            <v>0</v>
          </cell>
          <cell r="F108">
            <v>3.3109999999999999</v>
          </cell>
          <cell r="G108">
            <v>174.57599999999999</v>
          </cell>
          <cell r="H108">
            <v>77.5</v>
          </cell>
          <cell r="I108">
            <v>10.051</v>
          </cell>
          <cell r="J108">
            <v>90.2</v>
          </cell>
          <cell r="K108">
            <v>45.1</v>
          </cell>
          <cell r="L108">
            <v>32.799999999999997</v>
          </cell>
          <cell r="M108">
            <v>300.60000000000002</v>
          </cell>
          <cell r="N108">
            <v>32.168999999999997</v>
          </cell>
          <cell r="O108">
            <v>186.00307799999999</v>
          </cell>
          <cell r="P108">
            <v>592.6</v>
          </cell>
          <cell r="Q108">
            <v>-2</v>
          </cell>
          <cell r="R108">
            <v>15.670999999999999</v>
          </cell>
          <cell r="S108">
            <v>844</v>
          </cell>
          <cell r="T108">
            <v>0</v>
          </cell>
          <cell r="U108">
            <v>0</v>
          </cell>
          <cell r="V108">
            <v>0</v>
          </cell>
          <cell r="W108">
            <v>0</v>
          </cell>
          <cell r="X108">
            <v>0</v>
          </cell>
          <cell r="Y108">
            <v>0</v>
          </cell>
          <cell r="Z108">
            <v>7.6950000000000003</v>
          </cell>
          <cell r="AA108">
            <v>0</v>
          </cell>
          <cell r="AB108">
            <v>0</v>
          </cell>
          <cell r="AC108">
            <v>0</v>
          </cell>
          <cell r="AD108">
            <v>0</v>
          </cell>
          <cell r="AE108">
            <v>0</v>
          </cell>
          <cell r="AF108">
            <v>10.4</v>
          </cell>
          <cell r="AG108">
            <v>3505.490581</v>
          </cell>
          <cell r="AH108">
            <v>23.366</v>
          </cell>
          <cell r="AI108">
            <v>447.79415999999998</v>
          </cell>
          <cell r="AJ108">
            <v>842</v>
          </cell>
          <cell r="AK108">
            <v>394.22034300000001</v>
          </cell>
          <cell r="AL108">
            <v>690.29242099999999</v>
          </cell>
          <cell r="AM108">
            <v>940.32799999999997</v>
          </cell>
          <cell r="AN108">
            <v>242.8</v>
          </cell>
          <cell r="AO108">
            <v>252.07599999999999</v>
          </cell>
          <cell r="AP108">
            <v>296.07207799999998</v>
          </cell>
          <cell r="AQ108">
            <v>0</v>
          </cell>
          <cell r="AR108">
            <v>0</v>
          </cell>
          <cell r="AS108">
            <v>0</v>
          </cell>
          <cell r="AT108">
            <v>0</v>
          </cell>
        </row>
        <row r="109">
          <cell r="A109" t="str">
            <v>Z850</v>
          </cell>
          <cell r="B109">
            <v>0</v>
          </cell>
          <cell r="C109">
            <v>0</v>
          </cell>
          <cell r="D109">
            <v>0</v>
          </cell>
          <cell r="E109">
            <v>0</v>
          </cell>
          <cell r="F109">
            <v>0</v>
          </cell>
          <cell r="G109">
            <v>7.7</v>
          </cell>
          <cell r="H109">
            <v>15.6</v>
          </cell>
          <cell r="I109">
            <v>0</v>
          </cell>
          <cell r="J109">
            <v>0</v>
          </cell>
          <cell r="K109">
            <v>0</v>
          </cell>
          <cell r="L109">
            <v>0</v>
          </cell>
          <cell r="M109">
            <v>46.3</v>
          </cell>
          <cell r="N109">
            <v>0.30274000000000001</v>
          </cell>
          <cell r="O109">
            <v>63.7</v>
          </cell>
          <cell r="P109">
            <v>78.5</v>
          </cell>
          <cell r="Q109">
            <v>0</v>
          </cell>
          <cell r="R109">
            <v>0.90600000000000003</v>
          </cell>
          <cell r="S109">
            <v>0</v>
          </cell>
          <cell r="T109">
            <v>0</v>
          </cell>
          <cell r="U109">
            <v>0</v>
          </cell>
          <cell r="V109">
            <v>0</v>
          </cell>
          <cell r="W109">
            <v>0</v>
          </cell>
          <cell r="X109">
            <v>0</v>
          </cell>
          <cell r="Y109">
            <v>0</v>
          </cell>
          <cell r="Z109">
            <v>0.8</v>
          </cell>
          <cell r="AA109">
            <v>0</v>
          </cell>
          <cell r="AB109">
            <v>0</v>
          </cell>
          <cell r="AC109">
            <v>0</v>
          </cell>
          <cell r="AD109">
            <v>0</v>
          </cell>
          <cell r="AE109">
            <v>0</v>
          </cell>
          <cell r="AF109">
            <v>0.5</v>
          </cell>
          <cell r="AG109">
            <v>244.86642000000001</v>
          </cell>
          <cell r="AH109">
            <v>1.706</v>
          </cell>
          <cell r="AI109">
            <v>15.05768</v>
          </cell>
          <cell r="AJ109">
            <v>0</v>
          </cell>
          <cell r="AK109">
            <v>1.7</v>
          </cell>
          <cell r="AL109">
            <v>65.702740000000006</v>
          </cell>
          <cell r="AM109">
            <v>127.006</v>
          </cell>
          <cell r="AN109">
            <v>13.8</v>
          </cell>
          <cell r="AO109">
            <v>23.3</v>
          </cell>
          <cell r="AP109">
            <v>64.002740000000003</v>
          </cell>
          <cell r="AQ109">
            <v>0</v>
          </cell>
          <cell r="AR109">
            <v>-4.5999999999999996</v>
          </cell>
          <cell r="AS109">
            <v>0</v>
          </cell>
          <cell r="AT109">
            <v>0</v>
          </cell>
        </row>
        <row r="110">
          <cell r="A110" t="str">
            <v>Z860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-4.5999999999999996</v>
          </cell>
          <cell r="AS110">
            <v>0</v>
          </cell>
          <cell r="AT110">
            <v>0</v>
          </cell>
        </row>
        <row r="111">
          <cell r="A111" t="str">
            <v>Z870</v>
          </cell>
          <cell r="B111">
            <v>0</v>
          </cell>
          <cell r="C111">
            <v>0</v>
          </cell>
          <cell r="D111">
            <v>0</v>
          </cell>
          <cell r="E111">
            <v>0</v>
          </cell>
          <cell r="F111">
            <v>0</v>
          </cell>
          <cell r="G111">
            <v>0.3</v>
          </cell>
          <cell r="H111">
            <v>0</v>
          </cell>
          <cell r="I111">
            <v>0</v>
          </cell>
          <cell r="J111">
            <v>0</v>
          </cell>
          <cell r="K111">
            <v>0</v>
          </cell>
          <cell r="L111">
            <v>0</v>
          </cell>
          <cell r="M111">
            <v>-13.5</v>
          </cell>
          <cell r="N111">
            <v>0</v>
          </cell>
          <cell r="O111">
            <v>-1.0211349999999999</v>
          </cell>
          <cell r="P111">
            <v>-16.600000000000001</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-31.521135000000001</v>
          </cell>
          <cell r="AH111">
            <v>0</v>
          </cell>
          <cell r="AI111">
            <v>0</v>
          </cell>
          <cell r="AJ111">
            <v>0</v>
          </cell>
          <cell r="AK111">
            <v>0</v>
          </cell>
          <cell r="AL111">
            <v>-1.0211349999999999</v>
          </cell>
          <cell r="AM111">
            <v>-30.1</v>
          </cell>
          <cell r="AN111">
            <v>-0.7</v>
          </cell>
          <cell r="AO111">
            <v>0.3</v>
          </cell>
          <cell r="AP111">
            <v>-1.0211349999999999</v>
          </cell>
          <cell r="AQ111">
            <v>64.203999999999994</v>
          </cell>
          <cell r="AR111">
            <v>126.30500000000001</v>
          </cell>
          <cell r="AS111">
            <v>0</v>
          </cell>
          <cell r="AT111">
            <v>0</v>
          </cell>
        </row>
        <row r="112">
          <cell r="A112" t="str">
            <v>DIS1</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-1</v>
          </cell>
          <cell r="AR112">
            <v>0</v>
          </cell>
          <cell r="AS112">
            <v>0</v>
          </cell>
          <cell r="AT112">
            <v>0</v>
          </cell>
        </row>
        <row r="113">
          <cell r="A113" t="str">
            <v>DIS6</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-1</v>
          </cell>
          <cell r="AR113">
            <v>0</v>
          </cell>
          <cell r="AS113">
            <v>0</v>
          </cell>
          <cell r="AT113">
            <v>0</v>
          </cell>
        </row>
        <row r="114">
          <cell r="A114" t="str">
            <v>DIS7</v>
          </cell>
          <cell r="B114">
            <v>0</v>
          </cell>
          <cell r="C114">
            <v>0</v>
          </cell>
          <cell r="D114">
            <v>0</v>
          </cell>
          <cell r="E114">
            <v>0</v>
          </cell>
          <cell r="F114">
            <v>0</v>
          </cell>
          <cell r="G114">
            <v>0.3</v>
          </cell>
          <cell r="H114">
            <v>0</v>
          </cell>
          <cell r="I114">
            <v>0</v>
          </cell>
          <cell r="J114">
            <v>0</v>
          </cell>
          <cell r="K114">
            <v>0</v>
          </cell>
          <cell r="L114">
            <v>0</v>
          </cell>
          <cell r="M114">
            <v>-13.5</v>
          </cell>
          <cell r="N114">
            <v>0</v>
          </cell>
          <cell r="O114">
            <v>-1.0211349999999999</v>
          </cell>
          <cell r="P114">
            <v>-16.600000000000001</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-31.521135000000001</v>
          </cell>
          <cell r="AH114">
            <v>0</v>
          </cell>
          <cell r="AI114">
            <v>0</v>
          </cell>
          <cell r="AJ114">
            <v>0</v>
          </cell>
          <cell r="AK114">
            <v>0</v>
          </cell>
          <cell r="AL114">
            <v>-1.0211349999999999</v>
          </cell>
          <cell r="AM114">
            <v>-30.1</v>
          </cell>
          <cell r="AN114">
            <v>-0.7</v>
          </cell>
          <cell r="AO114">
            <v>0.3</v>
          </cell>
          <cell r="AP114">
            <v>-1.0211349999999999</v>
          </cell>
          <cell r="AQ114">
            <v>0</v>
          </cell>
          <cell r="AR114">
            <v>-4.5999999999999996</v>
          </cell>
          <cell r="AS114">
            <v>0</v>
          </cell>
          <cell r="AT114">
            <v>0</v>
          </cell>
        </row>
        <row r="115">
          <cell r="A115" t="str">
            <v>Depreciation</v>
          </cell>
          <cell r="B115">
            <v>0</v>
          </cell>
          <cell r="C115">
            <v>0</v>
          </cell>
          <cell r="D115">
            <v>0</v>
          </cell>
          <cell r="E115">
            <v>0</v>
          </cell>
          <cell r="F115">
            <v>0</v>
          </cell>
          <cell r="G115">
            <v>7.7</v>
          </cell>
          <cell r="H115">
            <v>15.6</v>
          </cell>
          <cell r="I115">
            <v>0</v>
          </cell>
          <cell r="J115">
            <v>0</v>
          </cell>
          <cell r="K115">
            <v>0</v>
          </cell>
          <cell r="L115">
            <v>0</v>
          </cell>
          <cell r="M115">
            <v>46.3</v>
          </cell>
          <cell r="N115">
            <v>0.30274000000000001</v>
          </cell>
          <cell r="O115">
            <v>63.7</v>
          </cell>
          <cell r="P115">
            <v>78.5</v>
          </cell>
          <cell r="Q115">
            <v>0</v>
          </cell>
          <cell r="R115">
            <v>0.90600000000000003</v>
          </cell>
          <cell r="S115">
            <v>0</v>
          </cell>
          <cell r="T115">
            <v>0</v>
          </cell>
          <cell r="U115">
            <v>0</v>
          </cell>
          <cell r="V115">
            <v>0</v>
          </cell>
          <cell r="W115">
            <v>0</v>
          </cell>
          <cell r="X115">
            <v>0</v>
          </cell>
          <cell r="Y115">
            <v>0</v>
          </cell>
          <cell r="Z115">
            <v>0.8</v>
          </cell>
          <cell r="AA115">
            <v>0</v>
          </cell>
          <cell r="AB115">
            <v>0</v>
          </cell>
          <cell r="AC115">
            <v>0</v>
          </cell>
          <cell r="AD115">
            <v>0</v>
          </cell>
          <cell r="AE115">
            <v>0</v>
          </cell>
          <cell r="AF115">
            <v>0.5</v>
          </cell>
          <cell r="AG115">
            <v>244.86642000000001</v>
          </cell>
          <cell r="AH115">
            <v>1.706</v>
          </cell>
          <cell r="AI115">
            <v>15.05768</v>
          </cell>
          <cell r="AJ115">
            <v>0</v>
          </cell>
          <cell r="AK115">
            <v>1.7</v>
          </cell>
          <cell r="AL115">
            <v>65.702740000000006</v>
          </cell>
          <cell r="AM115">
            <v>127.006</v>
          </cell>
          <cell r="AN115">
            <v>13.8</v>
          </cell>
          <cell r="AO115">
            <v>23.3</v>
          </cell>
          <cell r="AP115">
            <v>64.002740000000003</v>
          </cell>
          <cell r="AQ115">
            <v>0</v>
          </cell>
          <cell r="AR115">
            <v>-4.5999999999999996</v>
          </cell>
          <cell r="AS115">
            <v>0</v>
          </cell>
          <cell r="AT115">
            <v>0</v>
          </cell>
        </row>
        <row r="116">
          <cell r="A116" t="str">
            <v>Z802</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24.371365999999998</v>
          </cell>
          <cell r="AH116">
            <v>0</v>
          </cell>
          <cell r="AI116">
            <v>20.868320000000001</v>
          </cell>
          <cell r="AJ116">
            <v>0</v>
          </cell>
          <cell r="AK116">
            <v>3.5030459999999999</v>
          </cell>
          <cell r="AL116">
            <v>3.5030459999999999</v>
          </cell>
          <cell r="AM116">
            <v>0</v>
          </cell>
          <cell r="AN116">
            <v>0</v>
          </cell>
          <cell r="AO116">
            <v>0</v>
          </cell>
          <cell r="AP116">
            <v>0</v>
          </cell>
          <cell r="AQ116">
            <v>6522.8304740000003</v>
          </cell>
          <cell r="AR116">
            <v>301.53215499999999</v>
          </cell>
          <cell r="AS116">
            <v>87.438000000000002</v>
          </cell>
          <cell r="AT116">
            <v>0</v>
          </cell>
        </row>
        <row r="117">
          <cell r="A117" t="str">
            <v>Amortisation</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24.371365999999998</v>
          </cell>
          <cell r="AH117">
            <v>0</v>
          </cell>
          <cell r="AI117">
            <v>20.868320000000001</v>
          </cell>
          <cell r="AJ117">
            <v>0</v>
          </cell>
          <cell r="AK117">
            <v>3.5030459999999999</v>
          </cell>
          <cell r="AL117">
            <v>3.5030459999999999</v>
          </cell>
          <cell r="AM117">
            <v>0</v>
          </cell>
          <cell r="AN117">
            <v>0</v>
          </cell>
          <cell r="AO117">
            <v>0</v>
          </cell>
          <cell r="AP117">
            <v>0</v>
          </cell>
          <cell r="AQ117">
            <v>0</v>
          </cell>
          <cell r="AR117">
            <v>0</v>
          </cell>
          <cell r="AS117">
            <v>0</v>
          </cell>
          <cell r="AT117">
            <v>0</v>
          </cell>
        </row>
        <row r="118">
          <cell r="A118" t="str">
            <v>DIS1</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6522.8304740000003</v>
          </cell>
          <cell r="AR118">
            <v>301.53215499999999</v>
          </cell>
          <cell r="AS118">
            <v>87.438000000000002</v>
          </cell>
          <cell r="AT118">
            <v>0</v>
          </cell>
        </row>
        <row r="119">
          <cell r="A119" t="str">
            <v>DIS6</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-1.5</v>
          </cell>
          <cell r="AS119">
            <v>0</v>
          </cell>
          <cell r="AT119">
            <v>0</v>
          </cell>
        </row>
        <row r="120">
          <cell r="A120" t="str">
            <v>DIS7</v>
          </cell>
          <cell r="B120">
            <v>0</v>
          </cell>
          <cell r="C120">
            <v>0</v>
          </cell>
          <cell r="D120">
            <v>0</v>
          </cell>
          <cell r="E120">
            <v>0</v>
          </cell>
          <cell r="F120">
            <v>0</v>
          </cell>
          <cell r="G120">
            <v>0.3</v>
          </cell>
          <cell r="H120">
            <v>0</v>
          </cell>
          <cell r="I120">
            <v>0</v>
          </cell>
          <cell r="J120">
            <v>0</v>
          </cell>
          <cell r="K120">
            <v>0</v>
          </cell>
          <cell r="L120">
            <v>0</v>
          </cell>
          <cell r="M120">
            <v>-13.5</v>
          </cell>
          <cell r="N120">
            <v>0</v>
          </cell>
          <cell r="O120">
            <v>-1.0211349999999999</v>
          </cell>
          <cell r="P120">
            <v>-16.600000000000001</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-31.521135000000001</v>
          </cell>
          <cell r="AH120">
            <v>0</v>
          </cell>
          <cell r="AI120">
            <v>0</v>
          </cell>
          <cell r="AJ120">
            <v>0</v>
          </cell>
          <cell r="AK120">
            <v>0</v>
          </cell>
          <cell r="AL120">
            <v>-1.0211349999999999</v>
          </cell>
          <cell r="AM120">
            <v>-30.1</v>
          </cell>
          <cell r="AN120">
            <v>-0.7</v>
          </cell>
          <cell r="AO120">
            <v>0.3</v>
          </cell>
          <cell r="AP120">
            <v>-1.0211349999999999</v>
          </cell>
          <cell r="AQ120">
            <v>0</v>
          </cell>
          <cell r="AR120">
            <v>-1.5</v>
          </cell>
          <cell r="AS120">
            <v>0</v>
          </cell>
          <cell r="AT120">
            <v>0</v>
          </cell>
        </row>
        <row r="121">
          <cell r="A121" t="str">
            <v>Profit/(Loss) On Asset Sale</v>
          </cell>
          <cell r="B121">
            <v>0</v>
          </cell>
          <cell r="C121">
            <v>0</v>
          </cell>
          <cell r="D121">
            <v>0</v>
          </cell>
          <cell r="E121">
            <v>0</v>
          </cell>
          <cell r="F121">
            <v>0</v>
          </cell>
          <cell r="G121">
            <v>0.3</v>
          </cell>
          <cell r="H121">
            <v>0</v>
          </cell>
          <cell r="I121">
            <v>0</v>
          </cell>
          <cell r="J121">
            <v>0</v>
          </cell>
          <cell r="K121">
            <v>0</v>
          </cell>
          <cell r="L121">
            <v>0</v>
          </cell>
          <cell r="M121">
            <v>-13.5</v>
          </cell>
          <cell r="N121">
            <v>0</v>
          </cell>
          <cell r="O121">
            <v>-1.0211349999999999</v>
          </cell>
          <cell r="P121">
            <v>-16.600000000000001</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-31.521135000000001</v>
          </cell>
          <cell r="AH121">
            <v>0</v>
          </cell>
          <cell r="AI121">
            <v>0</v>
          </cell>
          <cell r="AJ121">
            <v>0</v>
          </cell>
          <cell r="AK121">
            <v>0</v>
          </cell>
          <cell r="AL121">
            <v>-1.0211349999999999</v>
          </cell>
          <cell r="AM121">
            <v>-30.1</v>
          </cell>
          <cell r="AN121">
            <v>-0.7</v>
          </cell>
          <cell r="AO121">
            <v>0.3</v>
          </cell>
          <cell r="AP121">
            <v>-1.0211349999999999</v>
          </cell>
          <cell r="AQ121">
            <v>0</v>
          </cell>
          <cell r="AR121">
            <v>0</v>
          </cell>
          <cell r="AS121">
            <v>-63</v>
          </cell>
          <cell r="AT121">
            <v>0</v>
          </cell>
        </row>
        <row r="122">
          <cell r="A122" t="str">
            <v>Z640</v>
          </cell>
          <cell r="B122">
            <v>0</v>
          </cell>
          <cell r="C122">
            <v>0</v>
          </cell>
          <cell r="D122">
            <v>0</v>
          </cell>
          <cell r="E122">
            <v>0</v>
          </cell>
          <cell r="F122">
            <v>8.4610000000000003</v>
          </cell>
          <cell r="G122">
            <v>353.14400000000001</v>
          </cell>
          <cell r="H122">
            <v>511.3</v>
          </cell>
          <cell r="I122">
            <v>27.608778000000001</v>
          </cell>
          <cell r="J122">
            <v>79.959999999999994</v>
          </cell>
          <cell r="K122">
            <v>4320.482</v>
          </cell>
          <cell r="L122">
            <v>973.23500000000001</v>
          </cell>
          <cell r="M122">
            <v>151</v>
          </cell>
          <cell r="N122">
            <v>33.981000000000002</v>
          </cell>
          <cell r="O122">
            <v>1192.660523</v>
          </cell>
          <cell r="P122">
            <v>51.384999999999998</v>
          </cell>
          <cell r="Q122">
            <v>0</v>
          </cell>
          <cell r="R122">
            <v>13.711</v>
          </cell>
          <cell r="S122">
            <v>0</v>
          </cell>
          <cell r="T122">
            <v>0</v>
          </cell>
          <cell r="U122">
            <v>0</v>
          </cell>
          <cell r="V122">
            <v>0</v>
          </cell>
          <cell r="W122">
            <v>0</v>
          </cell>
          <cell r="X122">
            <v>0</v>
          </cell>
          <cell r="Y122">
            <v>0</v>
          </cell>
          <cell r="Z122">
            <v>2.8</v>
          </cell>
          <cell r="AA122">
            <v>0</v>
          </cell>
          <cell r="AB122">
            <v>0</v>
          </cell>
          <cell r="AC122">
            <v>0</v>
          </cell>
          <cell r="AD122">
            <v>0</v>
          </cell>
          <cell r="AE122">
            <v>0</v>
          </cell>
          <cell r="AF122">
            <v>69.864000000000004</v>
          </cell>
          <cell r="AG122">
            <v>8406.1035090000005</v>
          </cell>
          <cell r="AH122">
            <v>16.510999999999999</v>
          </cell>
          <cell r="AI122">
            <v>0</v>
          </cell>
          <cell r="AJ122">
            <v>0</v>
          </cell>
          <cell r="AK122">
            <v>374.41120799999999</v>
          </cell>
          <cell r="AL122">
            <v>6894.7697310000003</v>
          </cell>
          <cell r="AM122">
            <v>324.82977799999998</v>
          </cell>
          <cell r="AN122">
            <v>242.1</v>
          </cell>
          <cell r="AO122">
            <v>864.44399999999996</v>
          </cell>
          <cell r="AP122">
            <v>6520.3585229999999</v>
          </cell>
          <cell r="AQ122">
            <v>0</v>
          </cell>
          <cell r="AR122">
            <v>0</v>
          </cell>
          <cell r="AS122">
            <v>-63</v>
          </cell>
          <cell r="AT122">
            <v>0</v>
          </cell>
        </row>
        <row r="123">
          <cell r="A123" t="str">
            <v>Z945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Interbusiness Expenditure</v>
          </cell>
          <cell r="B124">
            <v>0</v>
          </cell>
          <cell r="C124">
            <v>0</v>
          </cell>
          <cell r="D124">
            <v>0</v>
          </cell>
          <cell r="E124">
            <v>0</v>
          </cell>
          <cell r="F124">
            <v>8.4610000000000003</v>
          </cell>
          <cell r="G124">
            <v>353.14400000000001</v>
          </cell>
          <cell r="H124">
            <v>511.3</v>
          </cell>
          <cell r="I124">
            <v>27.608778000000001</v>
          </cell>
          <cell r="J124">
            <v>79.959999999999994</v>
          </cell>
          <cell r="K124">
            <v>4320.482</v>
          </cell>
          <cell r="L124">
            <v>973.23500000000001</v>
          </cell>
          <cell r="M124">
            <v>151</v>
          </cell>
          <cell r="N124">
            <v>33.981000000000002</v>
          </cell>
          <cell r="O124">
            <v>1192.660523</v>
          </cell>
          <cell r="P124">
            <v>51.384999999999998</v>
          </cell>
          <cell r="Q124">
            <v>0</v>
          </cell>
          <cell r="R124">
            <v>13.711</v>
          </cell>
          <cell r="S124">
            <v>0</v>
          </cell>
          <cell r="T124">
            <v>0</v>
          </cell>
          <cell r="U124">
            <v>0</v>
          </cell>
          <cell r="V124">
            <v>0</v>
          </cell>
          <cell r="W124">
            <v>0</v>
          </cell>
          <cell r="X124">
            <v>0</v>
          </cell>
          <cell r="Y124">
            <v>0</v>
          </cell>
          <cell r="Z124">
            <v>2.8</v>
          </cell>
          <cell r="AA124">
            <v>0</v>
          </cell>
          <cell r="AB124">
            <v>0</v>
          </cell>
          <cell r="AC124">
            <v>0</v>
          </cell>
          <cell r="AD124">
            <v>0</v>
          </cell>
          <cell r="AE124">
            <v>0</v>
          </cell>
          <cell r="AF124">
            <v>69.864000000000004</v>
          </cell>
          <cell r="AG124">
            <v>8406.1035090000005</v>
          </cell>
          <cell r="AH124">
            <v>16.510999999999999</v>
          </cell>
          <cell r="AI124">
            <v>0</v>
          </cell>
          <cell r="AJ124">
            <v>0</v>
          </cell>
          <cell r="AK124">
            <v>374.41120799999999</v>
          </cell>
          <cell r="AL124">
            <v>6894.7697310000003</v>
          </cell>
          <cell r="AM124">
            <v>324.82977799999998</v>
          </cell>
          <cell r="AN124">
            <v>242.1</v>
          </cell>
          <cell r="AO124">
            <v>864.44399999999996</v>
          </cell>
          <cell r="AP124">
            <v>6520.3585229999999</v>
          </cell>
          <cell r="AQ124">
            <v>0</v>
          </cell>
          <cell r="AR124">
            <v>0</v>
          </cell>
          <cell r="AS124">
            <v>0</v>
          </cell>
          <cell r="AT124">
            <v>0</v>
          </cell>
        </row>
        <row r="125">
          <cell r="A125" t="str">
            <v>Z801</v>
          </cell>
          <cell r="B125">
            <v>0</v>
          </cell>
          <cell r="C125">
            <v>0</v>
          </cell>
          <cell r="D125">
            <v>0</v>
          </cell>
          <cell r="E125">
            <v>0</v>
          </cell>
          <cell r="F125">
            <v>0</v>
          </cell>
          <cell r="G125">
            <v>0</v>
          </cell>
          <cell r="H125">
            <v>0</v>
          </cell>
          <cell r="I125">
            <v>0</v>
          </cell>
          <cell r="J125">
            <v>0</v>
          </cell>
          <cell r="K125">
            <v>0</v>
          </cell>
          <cell r="L125">
            <v>-0.19309499999999999</v>
          </cell>
          <cell r="M125">
            <v>0</v>
          </cell>
          <cell r="N125">
            <v>0</v>
          </cell>
          <cell r="O125">
            <v>0</v>
          </cell>
          <cell r="P125">
            <v>0</v>
          </cell>
          <cell r="Q125">
            <v>-4</v>
          </cell>
          <cell r="R125">
            <v>0</v>
          </cell>
          <cell r="S125">
            <v>0</v>
          </cell>
          <cell r="T125">
            <v>0</v>
          </cell>
          <cell r="U125">
            <v>0</v>
          </cell>
          <cell r="V125">
            <v>0</v>
          </cell>
          <cell r="W125">
            <v>0</v>
          </cell>
          <cell r="X125">
            <v>0</v>
          </cell>
          <cell r="Y125">
            <v>0</v>
          </cell>
          <cell r="Z125">
            <v>0</v>
          </cell>
          <cell r="AA125">
            <v>-1.5</v>
          </cell>
          <cell r="AB125">
            <v>0</v>
          </cell>
          <cell r="AC125">
            <v>0</v>
          </cell>
          <cell r="AD125">
            <v>0</v>
          </cell>
          <cell r="AE125">
            <v>0</v>
          </cell>
          <cell r="AF125">
            <v>0</v>
          </cell>
          <cell r="AG125">
            <v>-6.1930949999999996</v>
          </cell>
          <cell r="AH125">
            <v>-1.5</v>
          </cell>
          <cell r="AI125">
            <v>0</v>
          </cell>
          <cell r="AJ125">
            <v>-4</v>
          </cell>
          <cell r="AK125">
            <v>-2</v>
          </cell>
          <cell r="AL125">
            <v>-2.193095</v>
          </cell>
          <cell r="AM125">
            <v>-1.5</v>
          </cell>
          <cell r="AN125">
            <v>1.5</v>
          </cell>
          <cell r="AO125">
            <v>0</v>
          </cell>
          <cell r="AP125">
            <v>-0.19309499999999999</v>
          </cell>
          <cell r="AQ125">
            <v>-7.9564000000000004</v>
          </cell>
          <cell r="AR125">
            <v>-0.81</v>
          </cell>
          <cell r="AS125">
            <v>-65.2</v>
          </cell>
          <cell r="AT125">
            <v>0</v>
          </cell>
        </row>
        <row r="126">
          <cell r="A126" t="str">
            <v>Share Of Operating Profit in Associates</v>
          </cell>
          <cell r="B126">
            <v>0</v>
          </cell>
          <cell r="C126">
            <v>0</v>
          </cell>
          <cell r="D126">
            <v>0</v>
          </cell>
          <cell r="E126">
            <v>0</v>
          </cell>
          <cell r="F126">
            <v>0</v>
          </cell>
          <cell r="G126">
            <v>0</v>
          </cell>
          <cell r="H126">
            <v>0</v>
          </cell>
          <cell r="I126">
            <v>0</v>
          </cell>
          <cell r="J126">
            <v>0</v>
          </cell>
          <cell r="K126">
            <v>0</v>
          </cell>
          <cell r="L126">
            <v>-0.19309499999999999</v>
          </cell>
          <cell r="M126">
            <v>0</v>
          </cell>
          <cell r="N126">
            <v>0</v>
          </cell>
          <cell r="O126">
            <v>0</v>
          </cell>
          <cell r="P126">
            <v>0</v>
          </cell>
          <cell r="Q126">
            <v>-4</v>
          </cell>
          <cell r="R126">
            <v>0</v>
          </cell>
          <cell r="S126">
            <v>0</v>
          </cell>
          <cell r="T126">
            <v>0</v>
          </cell>
          <cell r="U126">
            <v>0</v>
          </cell>
          <cell r="V126">
            <v>0</v>
          </cell>
          <cell r="W126">
            <v>0</v>
          </cell>
          <cell r="X126">
            <v>0</v>
          </cell>
          <cell r="Y126">
            <v>0</v>
          </cell>
          <cell r="Z126">
            <v>0</v>
          </cell>
          <cell r="AA126">
            <v>-1.5</v>
          </cell>
          <cell r="AB126">
            <v>0</v>
          </cell>
          <cell r="AC126">
            <v>0</v>
          </cell>
          <cell r="AD126">
            <v>0</v>
          </cell>
          <cell r="AE126">
            <v>0</v>
          </cell>
          <cell r="AF126">
            <v>0</v>
          </cell>
          <cell r="AG126">
            <v>-6.1930949999999996</v>
          </cell>
          <cell r="AH126">
            <v>-1.5</v>
          </cell>
          <cell r="AI126">
            <v>0</v>
          </cell>
          <cell r="AJ126">
            <v>-4</v>
          </cell>
          <cell r="AK126">
            <v>-2</v>
          </cell>
          <cell r="AL126">
            <v>-2.193095</v>
          </cell>
          <cell r="AM126">
            <v>-1.5</v>
          </cell>
          <cell r="AN126">
            <v>1.5</v>
          </cell>
          <cell r="AO126">
            <v>0</v>
          </cell>
          <cell r="AP126">
            <v>-0.19309499999999999</v>
          </cell>
          <cell r="AQ126">
            <v>-7.9564000000000004</v>
          </cell>
          <cell r="AR126">
            <v>-0.81</v>
          </cell>
          <cell r="AS126">
            <v>-65.2</v>
          </cell>
          <cell r="AT126">
            <v>0</v>
          </cell>
        </row>
        <row r="127">
          <cell r="A127" t="str">
            <v>Z471</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row>
        <row r="128">
          <cell r="A128" t="str">
            <v>Income From Fixed Asset Investments</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row>
        <row r="129">
          <cell r="A129" t="str">
            <v>4653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1.1963999999999999</v>
          </cell>
          <cell r="AR129">
            <v>6.6821999999999999</v>
          </cell>
          <cell r="AS129">
            <v>0</v>
          </cell>
          <cell r="AT129">
            <v>0</v>
          </cell>
        </row>
        <row r="130">
          <cell r="A130" t="str">
            <v>4695</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1.1963999999999999</v>
          </cell>
          <cell r="AR130">
            <v>6.6821999999999999</v>
          </cell>
          <cell r="AS130">
            <v>0</v>
          </cell>
          <cell r="AT130">
            <v>0</v>
          </cell>
        </row>
        <row r="131">
          <cell r="A131" t="str">
            <v>4694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43.899988</v>
          </cell>
          <cell r="AR131">
            <v>129.03899999999999</v>
          </cell>
          <cell r="AS131">
            <v>-212.1</v>
          </cell>
          <cell r="AT131">
            <v>0</v>
          </cell>
        </row>
        <row r="132">
          <cell r="A132" t="str">
            <v>4994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43.899988</v>
          </cell>
          <cell r="AR132">
            <v>129.03899999999999</v>
          </cell>
          <cell r="AS132">
            <v>-212.1</v>
          </cell>
          <cell r="AT132">
            <v>0</v>
          </cell>
        </row>
        <row r="133">
          <cell r="A133" t="str">
            <v>Z468</v>
          </cell>
          <cell r="B133">
            <v>0</v>
          </cell>
          <cell r="C133">
            <v>0</v>
          </cell>
          <cell r="D133">
            <v>0</v>
          </cell>
          <cell r="E133">
            <v>0</v>
          </cell>
          <cell r="F133">
            <v>-0.1</v>
          </cell>
          <cell r="G133">
            <v>0</v>
          </cell>
          <cell r="H133">
            <v>0</v>
          </cell>
          <cell r="I133">
            <v>-0.01</v>
          </cell>
          <cell r="J133">
            <v>0</v>
          </cell>
          <cell r="K133">
            <v>-2.1</v>
          </cell>
          <cell r="L133">
            <v>-5.2</v>
          </cell>
          <cell r="M133">
            <v>0</v>
          </cell>
          <cell r="N133">
            <v>0</v>
          </cell>
          <cell r="O133">
            <v>0</v>
          </cell>
          <cell r="P133">
            <v>-0.6</v>
          </cell>
          <cell r="Q133">
            <v>-80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-88.24</v>
          </cell>
          <cell r="AH133">
            <v>0</v>
          </cell>
          <cell r="AI133">
            <v>0</v>
          </cell>
          <cell r="AJ133">
            <v>-80</v>
          </cell>
          <cell r="AK133">
            <v>-0.13</v>
          </cell>
          <cell r="AL133">
            <v>-7.43</v>
          </cell>
          <cell r="AM133">
            <v>-0.71</v>
          </cell>
          <cell r="AN133">
            <v>-0.1</v>
          </cell>
          <cell r="AO133">
            <v>0</v>
          </cell>
          <cell r="AP133">
            <v>-7.3</v>
          </cell>
          <cell r="AQ133">
            <v>0</v>
          </cell>
          <cell r="AR133">
            <v>0</v>
          </cell>
          <cell r="AS133">
            <v>78</v>
          </cell>
          <cell r="AT133">
            <v>0</v>
          </cell>
        </row>
        <row r="134">
          <cell r="A134" t="str">
            <v>Interest Receivable</v>
          </cell>
          <cell r="B134">
            <v>0</v>
          </cell>
          <cell r="C134">
            <v>0</v>
          </cell>
          <cell r="D134">
            <v>0</v>
          </cell>
          <cell r="E134">
            <v>0</v>
          </cell>
          <cell r="F134">
            <v>-0.1</v>
          </cell>
          <cell r="G134">
            <v>0</v>
          </cell>
          <cell r="H134">
            <v>0</v>
          </cell>
          <cell r="I134">
            <v>-0.01</v>
          </cell>
          <cell r="J134">
            <v>0</v>
          </cell>
          <cell r="K134">
            <v>-2.1</v>
          </cell>
          <cell r="L134">
            <v>-5.2</v>
          </cell>
          <cell r="M134">
            <v>0</v>
          </cell>
          <cell r="N134">
            <v>0</v>
          </cell>
          <cell r="O134">
            <v>0</v>
          </cell>
          <cell r="P134">
            <v>-0.6</v>
          </cell>
          <cell r="Q134">
            <v>-80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-88.24</v>
          </cell>
          <cell r="AH134">
            <v>0</v>
          </cell>
          <cell r="AI134">
            <v>0</v>
          </cell>
          <cell r="AJ134">
            <v>-80</v>
          </cell>
          <cell r="AK134">
            <v>-0.13</v>
          </cell>
          <cell r="AL134">
            <v>-7.43</v>
          </cell>
          <cell r="AM134">
            <v>-0.71</v>
          </cell>
          <cell r="AN134">
            <v>-0.1</v>
          </cell>
          <cell r="AO134">
            <v>0</v>
          </cell>
          <cell r="AP134">
            <v>-7.3</v>
          </cell>
          <cell r="AQ134">
            <v>0</v>
          </cell>
          <cell r="AR134">
            <v>0</v>
          </cell>
          <cell r="AS134">
            <v>78</v>
          </cell>
          <cell r="AT134">
            <v>0</v>
          </cell>
        </row>
        <row r="135">
          <cell r="A135" t="str">
            <v>4654</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row>
        <row r="136">
          <cell r="A136" t="str">
            <v>4684</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row>
        <row r="137">
          <cell r="A137" t="str">
            <v>4995</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row>
        <row r="138">
          <cell r="A138" t="str">
            <v>Z469</v>
          </cell>
          <cell r="B138">
            <v>0</v>
          </cell>
          <cell r="C138">
            <v>0</v>
          </cell>
          <cell r="D138">
            <v>0</v>
          </cell>
          <cell r="E138">
            <v>0</v>
          </cell>
          <cell r="F138">
            <v>0</v>
          </cell>
          <cell r="G138">
            <v>0.6</v>
          </cell>
          <cell r="H138">
            <v>3.4</v>
          </cell>
          <cell r="I138">
            <v>0</v>
          </cell>
          <cell r="J138">
            <v>0</v>
          </cell>
          <cell r="K138">
            <v>0</v>
          </cell>
          <cell r="L138">
            <v>0</v>
          </cell>
          <cell r="M138">
            <v>4.3</v>
          </cell>
          <cell r="N138">
            <v>-2.3286250000000002</v>
          </cell>
          <cell r="O138">
            <v>7.34</v>
          </cell>
          <cell r="P138">
            <v>-2.6</v>
          </cell>
          <cell r="Q138">
            <v>-7</v>
          </cell>
          <cell r="R138">
            <v>1.075</v>
          </cell>
          <cell r="S138">
            <v>0</v>
          </cell>
          <cell r="T138">
            <v>0</v>
          </cell>
          <cell r="U138">
            <v>0</v>
          </cell>
          <cell r="V138">
            <v>0</v>
          </cell>
          <cell r="W138">
            <v>0</v>
          </cell>
          <cell r="X138">
            <v>0</v>
          </cell>
          <cell r="Y138">
            <v>0</v>
          </cell>
          <cell r="Z138">
            <v>0.1</v>
          </cell>
          <cell r="AA138">
            <v>0</v>
          </cell>
          <cell r="AB138">
            <v>0</v>
          </cell>
          <cell r="AC138">
            <v>0</v>
          </cell>
          <cell r="AD138">
            <v>0</v>
          </cell>
          <cell r="AE138">
            <v>0</v>
          </cell>
          <cell r="AF138">
            <v>0.3</v>
          </cell>
          <cell r="AG138">
            <v>37.094962000000002</v>
          </cell>
          <cell r="AH138">
            <v>1.175</v>
          </cell>
          <cell r="AI138">
            <v>8.4972799999999999</v>
          </cell>
          <cell r="AJ138">
            <v>-7</v>
          </cell>
          <cell r="AK138">
            <v>2.3113069999999998</v>
          </cell>
          <cell r="AL138">
            <v>7.3226820000000004</v>
          </cell>
          <cell r="AM138">
            <v>3.1749999999999998</v>
          </cell>
          <cell r="AN138">
            <v>21.1</v>
          </cell>
          <cell r="AO138">
            <v>4</v>
          </cell>
          <cell r="AP138">
            <v>5.0113750000000001</v>
          </cell>
          <cell r="AQ138">
            <v>0</v>
          </cell>
          <cell r="AR138">
            <v>0</v>
          </cell>
          <cell r="AS138">
            <v>0</v>
          </cell>
          <cell r="AT13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won bid £"/>
      <sheetName val="lost bid £"/>
      <sheetName val="Qualified pipeline £"/>
      <sheetName val="Portfolio Coverage N £"/>
      <sheetName val="Portfolio Coverage N-1 £"/>
      <sheetName val="Key figures £"/>
      <sheetName val="Monthly figures £"/>
      <sheetName val="Project £"/>
      <sheetName val="Capex £"/>
      <sheetName val="Investments £"/>
      <sheetName val="Investments (detailed) £"/>
      <sheetName val="Off shore ramp up £"/>
      <sheetName val="won bid"/>
      <sheetName val="lost bid"/>
      <sheetName val="Qualified pipeline"/>
      <sheetName val="Portfolio Coverage N"/>
      <sheetName val="Portfolio Coverage N-1"/>
      <sheetName val="Key figures"/>
      <sheetName val="Monthly figures"/>
      <sheetName val="Project"/>
      <sheetName val="Investments"/>
      <sheetName val="Investments (detailed)"/>
      <sheetName val="Off shore ramp up"/>
      <sheetName val="Off shore"/>
      <sheetName val="Capex"/>
      <sheetName val="Key figures (CO)"/>
      <sheetName val="P&amp;L analysis (CO)"/>
      <sheetName val="P&amp;L analysis (CO) £"/>
      <sheetName val="P&amp;L analysis (SI) £"/>
      <sheetName val="P&amp;L analysis (SI)"/>
    </sheetNames>
    <sheetDataSet>
      <sheetData sheetId="0" refreshError="1">
        <row r="41">
          <cell r="B41">
            <v>1.4920919128618322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won bid £"/>
      <sheetName val="lost bid £"/>
      <sheetName val="Qualified pipeline £"/>
      <sheetName val="Portfolio Coverage £"/>
      <sheetName val="Key figures £"/>
      <sheetName val="Project £"/>
      <sheetName val="won bid"/>
      <sheetName val="lost bid"/>
      <sheetName val="Qualified pipeline"/>
      <sheetName val="Portfolio Coverage"/>
      <sheetName val="Key figures"/>
      <sheetName val="Project"/>
      <sheetName val="Off shore"/>
      <sheetName val="Capex"/>
      <sheetName val="S-O (MS)"/>
      <sheetName val="S-O (OLS)"/>
    </sheetNames>
    <sheetDataSet>
      <sheetData sheetId="0" refreshError="1">
        <row r="17">
          <cell r="D17">
            <v>1.4530593870000004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Selection"/>
      <sheetName val="Structure Allocation"/>
      <sheetName val="Errors"/>
      <sheetName val="Customers"/>
      <sheetName val="PARAMETERS"/>
      <sheetName val="Worksheet Control"/>
      <sheetName val="Index"/>
      <sheetName val="DPO"/>
      <sheetName val="Graph Data"/>
      <sheetName val="BS - WIP &amp; Deferred Income"/>
      <sheetName val="BS - Debtors"/>
      <sheetName val="BS - Others"/>
    </sheetNames>
    <sheetDataSet>
      <sheetData sheetId="0"/>
      <sheetData sheetId="1"/>
      <sheetData sheetId="2"/>
      <sheetData sheetId="3"/>
      <sheetData sheetId="4"/>
      <sheetData sheetId="5" refreshError="1">
        <row r="28">
          <cell r="Z28" t="str">
            <v>PGB-MOS</v>
          </cell>
          <cell r="AA28" t="str">
            <v>P584-BPO</v>
          </cell>
          <cell r="AB28" t="str">
            <v>P584-CORE</v>
          </cell>
          <cell r="AC28" t="str">
            <v>P584-DC</v>
          </cell>
          <cell r="AD28" t="str">
            <v>P584-PS</v>
          </cell>
          <cell r="AE28" t="str">
            <v>P584-WLINE</v>
          </cell>
          <cell r="AF28" t="str">
            <v>P584-MOMGT</v>
          </cell>
          <cell r="AG28" t="str">
            <v>zzzzz</v>
          </cell>
          <cell r="AH28" t="str">
            <v>zzzzz</v>
          </cell>
          <cell r="AI28" t="str">
            <v>MO</v>
          </cell>
          <cell r="AJ28" t="str">
            <v>P584-MOMGT</v>
          </cell>
          <cell r="AK28" t="str">
            <v>zzzzz</v>
          </cell>
          <cell r="AL28" t="str">
            <v>Managed Operations &amp; Worldline</v>
          </cell>
          <cell r="AM28" t="str">
            <v>Serviceline &amp; Allocation</v>
          </cell>
        </row>
        <row r="29">
          <cell r="Z29" t="str">
            <v>P584-MO</v>
          </cell>
          <cell r="AA29" t="str">
            <v>P584-BPO</v>
          </cell>
          <cell r="AB29" t="str">
            <v>P584-CORE</v>
          </cell>
          <cell r="AC29" t="str">
            <v>P584-DC</v>
          </cell>
          <cell r="AD29" t="str">
            <v>P584-PS</v>
          </cell>
          <cell r="AE29" t="str">
            <v>P584-MOMGT</v>
          </cell>
          <cell r="AF29" t="str">
            <v>zzzzz</v>
          </cell>
          <cell r="AG29" t="str">
            <v>zzzzz</v>
          </cell>
          <cell r="AH29" t="str">
            <v>zzzzz</v>
          </cell>
          <cell r="AI29" t="str">
            <v>MO</v>
          </cell>
          <cell r="AJ29" t="str">
            <v>P584-MOMGT</v>
          </cell>
          <cell r="AK29" t="str">
            <v>zzzzz</v>
          </cell>
          <cell r="AL29" t="str">
            <v>Managed Operations &amp; Worldline</v>
          </cell>
          <cell r="AM29" t="str">
            <v>Serviceline &amp; Allocation</v>
          </cell>
        </row>
        <row r="30">
          <cell r="Z30" t="str">
            <v>P584-CORE</v>
          </cell>
          <cell r="AA30" t="str">
            <v>GB58405200</v>
          </cell>
          <cell r="AB30" t="str">
            <v>P584-INFR</v>
          </cell>
          <cell r="AC30" t="str">
            <v>P584-WKPL</v>
          </cell>
          <cell r="AD30" t="str">
            <v>zzzzz</v>
          </cell>
          <cell r="AE30" t="str">
            <v>zzzzz</v>
          </cell>
          <cell r="AF30" t="str">
            <v>zzzzz</v>
          </cell>
          <cell r="AG30" t="str">
            <v>zzzzz</v>
          </cell>
          <cell r="AH30" t="str">
            <v>zzzzz</v>
          </cell>
          <cell r="AI30" t="str">
            <v>None</v>
          </cell>
          <cell r="AJ30" t="str">
            <v>P584-MOMGT</v>
          </cell>
          <cell r="AK30" t="str">
            <v>GB58405200</v>
          </cell>
          <cell r="AL30" t="str">
            <v>Managed Operations &amp; Worldline</v>
          </cell>
          <cell r="AM30" t="str">
            <v>Serviceline &amp; Allocation</v>
          </cell>
        </row>
        <row r="31">
          <cell r="Z31" t="str">
            <v>P584-DC</v>
          </cell>
          <cell r="AA31" t="str">
            <v>P584-DC</v>
          </cell>
          <cell r="AB31" t="str">
            <v>zzzzz</v>
          </cell>
          <cell r="AC31" t="str">
            <v>zzzzz</v>
          </cell>
          <cell r="AD31" t="str">
            <v>zzzzz</v>
          </cell>
          <cell r="AE31" t="str">
            <v>zzzzz</v>
          </cell>
          <cell r="AF31" t="str">
            <v>zzzzz</v>
          </cell>
          <cell r="AG31" t="str">
            <v>zzzzz</v>
          </cell>
          <cell r="AH31" t="str">
            <v>zzzzz</v>
          </cell>
          <cell r="AI31" t="str">
            <v>None</v>
          </cell>
          <cell r="AJ31" t="str">
            <v>P584-MOMGT</v>
          </cell>
          <cell r="AK31" t="str">
            <v>GB58405250</v>
          </cell>
          <cell r="AL31" t="str">
            <v>Managed Operations &amp; Worldline</v>
          </cell>
          <cell r="AM31" t="str">
            <v>Serviceline &amp; Allocation</v>
          </cell>
        </row>
        <row r="32">
          <cell r="Z32" t="str">
            <v>P584-PS</v>
          </cell>
          <cell r="AA32" t="str">
            <v>GB58405260</v>
          </cell>
          <cell r="AB32" t="str">
            <v>GB58405455</v>
          </cell>
          <cell r="AC32" t="str">
            <v>GB58405456</v>
          </cell>
          <cell r="AD32" t="str">
            <v>GB58405460</v>
          </cell>
          <cell r="AE32" t="str">
            <v>GB58405465</v>
          </cell>
          <cell r="AF32" t="str">
            <v>P584-PSDU</v>
          </cell>
          <cell r="AG32" t="str">
            <v>P584-PSEC</v>
          </cell>
          <cell r="AH32" t="str">
            <v>zzzzz</v>
          </cell>
          <cell r="AI32" t="str">
            <v>None</v>
          </cell>
          <cell r="AJ32" t="str">
            <v>P584-MOMGT</v>
          </cell>
          <cell r="AK32" t="str">
            <v>GB58405260</v>
          </cell>
          <cell r="AL32" t="str">
            <v>Managed Operations &amp; Worldline</v>
          </cell>
          <cell r="AM32" t="str">
            <v>Serviceline &amp; Allocation</v>
          </cell>
        </row>
        <row r="33">
          <cell r="Z33" t="str">
            <v>P584-BPO</v>
          </cell>
          <cell r="AA33" t="str">
            <v>GB58405300</v>
          </cell>
          <cell r="AB33" t="str">
            <v>P584-FAHR</v>
          </cell>
          <cell r="AC33" t="str">
            <v>P584-SSETT</v>
          </cell>
          <cell r="AD33" t="str">
            <v>zzzzz</v>
          </cell>
          <cell r="AE33" t="str">
            <v>zzzzz</v>
          </cell>
          <cell r="AF33" t="str">
            <v>zzzzz</v>
          </cell>
          <cell r="AG33" t="str">
            <v>zzzzz</v>
          </cell>
          <cell r="AH33" t="str">
            <v>zzzzz</v>
          </cell>
          <cell r="AI33" t="str">
            <v>None</v>
          </cell>
          <cell r="AJ33" t="str">
            <v>P584-MOMGT</v>
          </cell>
          <cell r="AK33" t="str">
            <v>GB58405300</v>
          </cell>
          <cell r="AL33" t="str">
            <v>Managed Operations &amp; Worldline</v>
          </cell>
          <cell r="AM33" t="str">
            <v>Serviceline &amp; Allocation</v>
          </cell>
        </row>
        <row r="34">
          <cell r="Z34" t="str">
            <v>P584-MOMGT</v>
          </cell>
          <cell r="AA34" t="str">
            <v>P584-MOMS</v>
          </cell>
          <cell r="AB34" t="str">
            <v>P584-MOSM</v>
          </cell>
          <cell r="AC34" t="str">
            <v>zzzzz</v>
          </cell>
          <cell r="AD34" t="str">
            <v>zzzzz</v>
          </cell>
          <cell r="AE34" t="str">
            <v>zzzzz</v>
          </cell>
          <cell r="AF34" t="str">
            <v>zzzzz</v>
          </cell>
          <cell r="AG34" t="str">
            <v>zzzzz</v>
          </cell>
          <cell r="AH34" t="str">
            <v>zzzzz</v>
          </cell>
          <cell r="AI34" t="str">
            <v>None</v>
          </cell>
          <cell r="AJ34" t="str">
            <v>zzzzz</v>
          </cell>
          <cell r="AK34" t="str">
            <v>zzzzz</v>
          </cell>
          <cell r="AL34" t="str">
            <v>Managed Operations &amp; Worldline</v>
          </cell>
          <cell r="AM34" t="str">
            <v>Serviceline &amp; Allocation</v>
          </cell>
        </row>
        <row r="35">
          <cell r="Z35" t="str">
            <v>P584-WLINE</v>
          </cell>
          <cell r="AA35" t="str">
            <v>P584-WL-M</v>
          </cell>
          <cell r="AB35" t="str">
            <v>P584-WLSDU</v>
          </cell>
          <cell r="AC35" t="str">
            <v>P584-WLSEC</v>
          </cell>
          <cell r="AD35" t="str">
            <v>zzzzz</v>
          </cell>
          <cell r="AE35" t="str">
            <v>zzzzz</v>
          </cell>
          <cell r="AF35" t="str">
            <v>zzzzz</v>
          </cell>
          <cell r="AG35" t="str">
            <v>zzzzz</v>
          </cell>
          <cell r="AH35" t="str">
            <v>zzzzz</v>
          </cell>
          <cell r="AI35" t="str">
            <v>None</v>
          </cell>
          <cell r="AJ35" t="str">
            <v>P584-MOMGT</v>
          </cell>
          <cell r="AK35" t="str">
            <v>GB58405445</v>
          </cell>
          <cell r="AL35" t="str">
            <v>Managed Operations &amp; Worldline</v>
          </cell>
          <cell r="AM35" t="str">
            <v>Serviceline &amp; Allocation</v>
          </cell>
        </row>
        <row r="36">
          <cell r="Z36" t="str">
            <v>PGB-SI</v>
          </cell>
          <cell r="AA36" t="str">
            <v>PGB-SI-G</v>
          </cell>
          <cell r="AB36" t="str">
            <v>PGB-SI-H</v>
          </cell>
          <cell r="AC36" t="str">
            <v>PGB-SI-T</v>
          </cell>
          <cell r="AD36" t="str">
            <v>PGB-SI-P</v>
          </cell>
          <cell r="AE36" t="str">
            <v>PGB-SI-FS</v>
          </cell>
          <cell r="AF36" t="str">
            <v>PGB-SI-ES</v>
          </cell>
          <cell r="AG36" t="str">
            <v>PGB-SI-BAS</v>
          </cell>
          <cell r="AH36" t="str">
            <v>PGB-SI-TM</v>
          </cell>
          <cell r="AI36" t="str">
            <v>SI</v>
          </cell>
          <cell r="AJ36" t="str">
            <v>zzzzz</v>
          </cell>
          <cell r="AK36" t="str">
            <v>zzzzz</v>
          </cell>
          <cell r="AL36" t="str">
            <v>Systems Integration</v>
          </cell>
          <cell r="AM36" t="str">
            <v>Serviceline &amp; Allocation</v>
          </cell>
        </row>
        <row r="37">
          <cell r="Z37" t="str">
            <v>PGB-SI-TM</v>
          </cell>
          <cell r="AA37" t="str">
            <v>PGB-SI-MGT</v>
          </cell>
          <cell r="AB37" t="str">
            <v>PGB-SI-FIN</v>
          </cell>
          <cell r="AC37" t="str">
            <v>PGB-SI-HR</v>
          </cell>
          <cell r="AD37" t="str">
            <v>PGB-SI-LEG</v>
          </cell>
          <cell r="AE37" t="str">
            <v>PGB-SI-SLS</v>
          </cell>
          <cell r="AF37" t="str">
            <v>zzzzz</v>
          </cell>
          <cell r="AG37" t="str">
            <v>zzzzz</v>
          </cell>
          <cell r="AH37" t="str">
            <v>zzzzz</v>
          </cell>
          <cell r="AI37" t="str">
            <v>None</v>
          </cell>
          <cell r="AJ37" t="str">
            <v>zzzzz</v>
          </cell>
          <cell r="AK37" t="str">
            <v>zzzzz</v>
          </cell>
          <cell r="AL37" t="str">
            <v>Systems Integration</v>
          </cell>
          <cell r="AM37" t="str">
            <v>Serviceline &amp; Allocation</v>
          </cell>
        </row>
        <row r="38">
          <cell r="Z38" t="str">
            <v>PGB-SI-BAS</v>
          </cell>
          <cell r="AA38" t="str">
            <v>PGB-BAS-BM</v>
          </cell>
          <cell r="AB38" t="str">
            <v>PGB-BAS-DM</v>
          </cell>
          <cell r="AC38" t="str">
            <v>PGB-BAS-P</v>
          </cell>
          <cell r="AD38" t="str">
            <v>PGB-BAS-DC</v>
          </cell>
          <cell r="AE38" t="str">
            <v>zzzzz</v>
          </cell>
          <cell r="AF38" t="str">
            <v>zzzzz</v>
          </cell>
          <cell r="AG38" t="str">
            <v>zzzzz</v>
          </cell>
          <cell r="AH38" t="str">
            <v>zzzzz</v>
          </cell>
          <cell r="AI38" t="str">
            <v>None</v>
          </cell>
          <cell r="AJ38" t="str">
            <v>zzzzz</v>
          </cell>
          <cell r="AK38" t="str">
            <v>zzzzz</v>
          </cell>
          <cell r="AL38" t="str">
            <v>Systems Integration</v>
          </cell>
          <cell r="AM38" t="str">
            <v>Serviceline &amp; Allocation</v>
          </cell>
        </row>
        <row r="39">
          <cell r="Z39" t="str">
            <v>PGB-SI-ES</v>
          </cell>
          <cell r="AA39" t="str">
            <v>PGB-ES-TM</v>
          </cell>
          <cell r="AB39" t="str">
            <v xml:space="preserve">PGB-ES-S </v>
          </cell>
          <cell r="AC39" t="str">
            <v>PGB-ES-O</v>
          </cell>
          <cell r="AD39" t="str">
            <v>PGB-ES-C</v>
          </cell>
          <cell r="AE39" t="str">
            <v>zzzzz</v>
          </cell>
          <cell r="AF39" t="str">
            <v>zzzzz</v>
          </cell>
          <cell r="AG39" t="str">
            <v>zzzzz</v>
          </cell>
          <cell r="AH39" t="str">
            <v>zzzzz</v>
          </cell>
          <cell r="AI39" t="str">
            <v>None</v>
          </cell>
          <cell r="AJ39" t="str">
            <v>zzzzz</v>
          </cell>
          <cell r="AK39" t="str">
            <v>zzzzz</v>
          </cell>
          <cell r="AL39" t="str">
            <v>SI eSolutions</v>
          </cell>
          <cell r="AM39" t="str">
            <v>Serviceline &amp; Allocation</v>
          </cell>
        </row>
        <row r="40">
          <cell r="Z40" t="str">
            <v>PGB-SI-G</v>
          </cell>
          <cell r="AA40" t="str">
            <v>PGB-GSM</v>
          </cell>
          <cell r="AB40" t="str">
            <v>PGB-GSD</v>
          </cell>
          <cell r="AC40" t="str">
            <v>zzzzz</v>
          </cell>
          <cell r="AD40" t="str">
            <v>zzzzz</v>
          </cell>
          <cell r="AE40" t="str">
            <v>zzzzz</v>
          </cell>
          <cell r="AF40" t="str">
            <v>zzzzz</v>
          </cell>
          <cell r="AG40" t="str">
            <v>zzzzz</v>
          </cell>
          <cell r="AH40" t="str">
            <v>zzzzz</v>
          </cell>
          <cell r="AI40" t="str">
            <v>None</v>
          </cell>
          <cell r="AJ40" t="str">
            <v>zzzzz</v>
          </cell>
          <cell r="AK40" t="str">
            <v>zzzzz</v>
          </cell>
          <cell r="AL40" t="str">
            <v>SI Government</v>
          </cell>
          <cell r="AM40" t="str">
            <v>Serviceline &amp; Allocation</v>
          </cell>
        </row>
        <row r="41">
          <cell r="Z41" t="str">
            <v>PGB-SI-H</v>
          </cell>
          <cell r="AA41" t="str">
            <v>PGB-HSM</v>
          </cell>
          <cell r="AB41" t="str">
            <v>PGB-HSD</v>
          </cell>
          <cell r="AC41" t="str">
            <v>zzzzz</v>
          </cell>
          <cell r="AD41" t="str">
            <v>zzzzz</v>
          </cell>
          <cell r="AE41" t="str">
            <v>zzzzz</v>
          </cell>
          <cell r="AF41" t="str">
            <v>zzzzz</v>
          </cell>
          <cell r="AG41" t="str">
            <v>zzzzz</v>
          </cell>
          <cell r="AH41" t="str">
            <v>zzzzz</v>
          </cell>
          <cell r="AI41" t="str">
            <v>None</v>
          </cell>
          <cell r="AJ41" t="str">
            <v>zzzzz</v>
          </cell>
          <cell r="AK41" t="str">
            <v>zzzzz</v>
          </cell>
          <cell r="AL41" t="str">
            <v>SI Health</v>
          </cell>
          <cell r="AM41" t="str">
            <v>Serviceline &amp; Allocation</v>
          </cell>
        </row>
        <row r="42">
          <cell r="Z42" t="str">
            <v>PGB-SI-T</v>
          </cell>
          <cell r="AA42" t="str">
            <v>PGB-TSM</v>
          </cell>
          <cell r="AB42" t="str">
            <v>PGB-TAM</v>
          </cell>
          <cell r="AC42" t="str">
            <v>PGB-TP</v>
          </cell>
          <cell r="AD42" t="str">
            <v>zzzzz</v>
          </cell>
          <cell r="AE42" t="str">
            <v>zzzzz</v>
          </cell>
          <cell r="AF42" t="str">
            <v>zzzzz</v>
          </cell>
          <cell r="AG42" t="str">
            <v>zzzzz</v>
          </cell>
          <cell r="AH42" t="str">
            <v>zzzzz</v>
          </cell>
          <cell r="AI42" t="str">
            <v>None</v>
          </cell>
          <cell r="AJ42" t="str">
            <v>zzzzz</v>
          </cell>
          <cell r="AK42" t="str">
            <v>zzzzz</v>
          </cell>
          <cell r="AL42" t="str">
            <v>SI Transport</v>
          </cell>
          <cell r="AM42" t="str">
            <v>Serviceline &amp; Allocation</v>
          </cell>
        </row>
        <row r="43">
          <cell r="Z43" t="str">
            <v>PGB-SI-P</v>
          </cell>
          <cell r="AA43" t="str">
            <v>PGB-PS-M</v>
          </cell>
          <cell r="AB43" t="str">
            <v>PGB-PS-SLM</v>
          </cell>
          <cell r="AC43" t="str">
            <v>PGB-PAM</v>
          </cell>
          <cell r="AD43" t="str">
            <v>PGB-PP</v>
          </cell>
          <cell r="AE43" t="str">
            <v>zzzzz</v>
          </cell>
          <cell r="AF43" t="str">
            <v>zzzzz</v>
          </cell>
          <cell r="AG43" t="str">
            <v>zzzzz</v>
          </cell>
          <cell r="AH43" t="str">
            <v>zzzzz</v>
          </cell>
          <cell r="AI43" t="str">
            <v>None</v>
          </cell>
          <cell r="AJ43" t="str">
            <v>zzzzz</v>
          </cell>
          <cell r="AK43" t="str">
            <v>zzzzz</v>
          </cell>
          <cell r="AL43" t="str">
            <v>SI Services and Enterprise</v>
          </cell>
          <cell r="AM43" t="str">
            <v>Serviceline &amp; Allocation</v>
          </cell>
        </row>
        <row r="44">
          <cell r="Z44" t="str">
            <v>PGB-SI-FS</v>
          </cell>
          <cell r="AA44" t="str">
            <v>PGB-FSM</v>
          </cell>
          <cell r="AB44" t="str">
            <v>PGB-FAM</v>
          </cell>
          <cell r="AC44" t="str">
            <v>PGB-FP</v>
          </cell>
          <cell r="AD44" t="str">
            <v>zzzzz</v>
          </cell>
          <cell r="AE44" t="str">
            <v>zzzzz</v>
          </cell>
          <cell r="AF44" t="str">
            <v>zzzzz</v>
          </cell>
          <cell r="AG44" t="str">
            <v>zzzzz</v>
          </cell>
          <cell r="AH44" t="str">
            <v>zzzzz</v>
          </cell>
          <cell r="AI44" t="str">
            <v>None</v>
          </cell>
          <cell r="AJ44" t="str">
            <v>zzzzz</v>
          </cell>
          <cell r="AK44" t="str">
            <v>zzzzz</v>
          </cell>
          <cell r="AL44" t="str">
            <v>SI Services and Enterprise</v>
          </cell>
          <cell r="AM44" t="str">
            <v>Serviceline &amp; Allocation</v>
          </cell>
        </row>
        <row r="45">
          <cell r="Z45" t="str">
            <v>PGB-ES-S</v>
          </cell>
          <cell r="AA45" t="str">
            <v>PGB-ES-SD</v>
          </cell>
          <cell r="AB45" t="str">
            <v>PGB-ES-SAM</v>
          </cell>
          <cell r="AC45" t="str">
            <v>PGB-ES-SP</v>
          </cell>
          <cell r="AD45" t="str">
            <v>PGB-ES-SM</v>
          </cell>
          <cell r="AE45" t="str">
            <v>PGB-SI-G</v>
          </cell>
          <cell r="AF45" t="str">
            <v>PGB-SI-H</v>
          </cell>
          <cell r="AG45" t="str">
            <v>PGB-SI-T</v>
          </cell>
          <cell r="AH45" t="str">
            <v>zzzzz</v>
          </cell>
          <cell r="AI45" t="str">
            <v>None</v>
          </cell>
          <cell r="AJ45" t="str">
            <v>zzzzz</v>
          </cell>
          <cell r="AK45" t="str">
            <v>zzzzz</v>
          </cell>
          <cell r="AL45" t="str">
            <v>SI eSolutions SAP</v>
          </cell>
          <cell r="AM45" t="str">
            <v>Serviceline &amp; Allocation</v>
          </cell>
        </row>
        <row r="46">
          <cell r="Z46" t="str">
            <v>PGB-BC</v>
          </cell>
          <cell r="AA46" t="str">
            <v>PGB-BC-C</v>
          </cell>
          <cell r="AB46" t="str">
            <v>PGB-BC-CM</v>
          </cell>
          <cell r="AC46" t="str">
            <v>PGB-BC-PR</v>
          </cell>
          <cell r="AD46" t="str">
            <v>PGB-BC-PU</v>
          </cell>
          <cell r="AE46" t="str">
            <v>PGB-BC-SL</v>
          </cell>
          <cell r="AF46" t="str">
            <v>zzzzz</v>
          </cell>
          <cell r="AG46" t="str">
            <v>zzzzz</v>
          </cell>
          <cell r="AH46" t="str">
            <v>zzzzz</v>
          </cell>
          <cell r="AI46" t="str">
            <v>Consulting</v>
          </cell>
          <cell r="AJ46" t="str">
            <v>zzzzz</v>
          </cell>
          <cell r="AK46" t="str">
            <v>zzzzz</v>
          </cell>
          <cell r="AL46" t="str">
            <v>Consulting</v>
          </cell>
          <cell r="AM46" t="str">
            <v>Serviceline &amp; Allocation</v>
          </cell>
        </row>
        <row r="47">
          <cell r="Z47" t="str">
            <v>P584-MS</v>
          </cell>
          <cell r="AA47" t="str">
            <v>P584-MSDWP</v>
          </cell>
          <cell r="AB47" t="str">
            <v>P584-MS-OI</v>
          </cell>
          <cell r="AC47" t="str">
            <v>P584-MSOH</v>
          </cell>
          <cell r="AD47" t="str">
            <v>P584-MS-PC</v>
          </cell>
          <cell r="AE47" t="str">
            <v>P584-MSDTI</v>
          </cell>
          <cell r="AF47" t="str">
            <v>P584-MS-D</v>
          </cell>
          <cell r="AG47" t="str">
            <v>GB58407618</v>
          </cell>
          <cell r="AH47" t="str">
            <v>zzzzz</v>
          </cell>
          <cell r="AI47" t="str">
            <v>None</v>
          </cell>
          <cell r="AJ47" t="str">
            <v>zzzzz</v>
          </cell>
          <cell r="AK47" t="str">
            <v>zzzzz</v>
          </cell>
          <cell r="AL47" t="str">
            <v>Atos Healthcare - MS</v>
          </cell>
          <cell r="AM47" t="str">
            <v>Serviceline &amp; Allocation</v>
          </cell>
        </row>
        <row r="48">
          <cell r="Z48" t="str">
            <v>TOTAL SERVICE</v>
          </cell>
          <cell r="AA48" t="str">
            <v>PGB-BC</v>
          </cell>
          <cell r="AB48" t="str">
            <v>PGB-SI</v>
          </cell>
          <cell r="AC48" t="str">
            <v>P584-MOS</v>
          </cell>
          <cell r="AD48" t="str">
            <v>PGB-MS</v>
          </cell>
          <cell r="AE48" t="str">
            <v>PGB-MGT</v>
          </cell>
          <cell r="AF48" t="str">
            <v>zzzzz</v>
          </cell>
          <cell r="AG48" t="str">
            <v>zzzzz</v>
          </cell>
          <cell r="AH48" t="str">
            <v>zzzzz</v>
          </cell>
          <cell r="AI48" t="str">
            <v>None</v>
          </cell>
          <cell r="AJ48" t="str">
            <v>zzzzz</v>
          </cell>
          <cell r="AK48" t="str">
            <v>zzzzz</v>
          </cell>
          <cell r="AL48" t="str">
            <v>TOTAL SERVICE</v>
          </cell>
          <cell r="AM48" t="str">
            <v>UK Hierarchy</v>
          </cell>
        </row>
      </sheetData>
      <sheetData sheetId="6" refreshError="1">
        <row r="2">
          <cell r="B2" t="str">
            <v>Default</v>
          </cell>
          <cell r="C2" t="str">
            <v>SI</v>
          </cell>
        </row>
        <row r="3">
          <cell r="A3" t="str">
            <v>Change Control</v>
          </cell>
          <cell r="B3" t="str">
            <v>Hide</v>
          </cell>
          <cell r="C3" t="str">
            <v>Hide</v>
          </cell>
        </row>
        <row r="4">
          <cell r="A4" t="str">
            <v>PARAMETERS</v>
          </cell>
          <cell r="B4" t="str">
            <v>Hide</v>
          </cell>
          <cell r="C4" t="str">
            <v>Hide</v>
          </cell>
        </row>
        <row r="5">
          <cell r="A5" t="str">
            <v>Structure Allocation</v>
          </cell>
          <cell r="B5" t="str">
            <v>Hide</v>
          </cell>
          <cell r="C5" t="str">
            <v>Hide</v>
          </cell>
        </row>
        <row r="6">
          <cell r="A6" t="str">
            <v>Customers</v>
          </cell>
          <cell r="B6" t="str">
            <v>Hide</v>
          </cell>
          <cell r="C6" t="str">
            <v>Hide</v>
          </cell>
        </row>
        <row r="7">
          <cell r="A7" t="str">
            <v>Worksheet Control</v>
          </cell>
          <cell r="B7" t="str">
            <v>Hide</v>
          </cell>
          <cell r="C7" t="str">
            <v>Hide</v>
          </cell>
        </row>
        <row r="8">
          <cell r="A8" t="str">
            <v>Index</v>
          </cell>
          <cell r="B8" t="str">
            <v>Show</v>
          </cell>
          <cell r="C8" t="str">
            <v>Show</v>
          </cell>
        </row>
        <row r="9">
          <cell r="A9" t="str">
            <v>Summary</v>
          </cell>
          <cell r="B9" t="str">
            <v>Show</v>
          </cell>
          <cell r="C9" t="str">
            <v>Show</v>
          </cell>
        </row>
        <row r="10">
          <cell r="A10" t="str">
            <v>Summary - Commentary</v>
          </cell>
          <cell r="B10" t="str">
            <v>Show</v>
          </cell>
          <cell r="C10" t="str">
            <v>Show</v>
          </cell>
        </row>
        <row r="11">
          <cell r="A11" t="str">
            <v>Summary - Flash</v>
          </cell>
          <cell r="B11" t="str">
            <v>Show</v>
          </cell>
          <cell r="C11" t="str">
            <v>Show</v>
          </cell>
        </row>
        <row r="12">
          <cell r="A12" t="str">
            <v>Summary - P&amp;L Graph</v>
          </cell>
          <cell r="B12" t="str">
            <v>Show</v>
          </cell>
          <cell r="C12" t="str">
            <v>Show</v>
          </cell>
        </row>
        <row r="13">
          <cell r="A13" t="str">
            <v>Summary - P&amp;L Graph YTD</v>
          </cell>
          <cell r="B13" t="str">
            <v>Show</v>
          </cell>
          <cell r="C13" t="str">
            <v>Show</v>
          </cell>
        </row>
        <row r="14">
          <cell r="A14" t="str">
            <v>Summary - Outlook</v>
          </cell>
          <cell r="B14" t="str">
            <v>Show</v>
          </cell>
          <cell r="C14" t="str">
            <v>Show</v>
          </cell>
        </row>
        <row r="15">
          <cell r="A15" t="str">
            <v>Summary - P&amp;L Trend</v>
          </cell>
          <cell r="B15" t="str">
            <v>Show</v>
          </cell>
          <cell r="C15" t="str">
            <v>Delete</v>
          </cell>
        </row>
        <row r="16">
          <cell r="A16" t="str">
            <v>Summary - BU</v>
          </cell>
          <cell r="B16" t="str">
            <v>Show</v>
          </cell>
          <cell r="C16" t="str">
            <v>Show</v>
          </cell>
        </row>
        <row r="17">
          <cell r="A17" t="str">
            <v>Summary - Key Customer</v>
          </cell>
          <cell r="B17" t="str">
            <v>Show</v>
          </cell>
          <cell r="C17" t="str">
            <v>Show</v>
          </cell>
        </row>
        <row r="18">
          <cell r="A18" t="str">
            <v>Summary - BU P&amp;L Month</v>
          </cell>
          <cell r="B18" t="str">
            <v>Show</v>
          </cell>
          <cell r="C18" t="str">
            <v>Show</v>
          </cell>
        </row>
        <row r="19">
          <cell r="A19" t="str">
            <v>Summary - BU P&amp;LYTD</v>
          </cell>
          <cell r="B19" t="str">
            <v>Show</v>
          </cell>
          <cell r="C19" t="str">
            <v>Show</v>
          </cell>
        </row>
        <row r="20">
          <cell r="A20" t="str">
            <v>Summary - Balance Sheet</v>
          </cell>
          <cell r="B20" t="str">
            <v>Show</v>
          </cell>
          <cell r="C20" t="str">
            <v>Show</v>
          </cell>
        </row>
        <row r="21">
          <cell r="A21" t="str">
            <v>Comparison - Overview</v>
          </cell>
          <cell r="B21" t="str">
            <v>Show</v>
          </cell>
          <cell r="C21" t="str">
            <v>Delete</v>
          </cell>
        </row>
        <row r="22">
          <cell r="A22" t="str">
            <v>Comparison - P&amp;L</v>
          </cell>
          <cell r="B22" t="str">
            <v>Show</v>
          </cell>
          <cell r="C22" t="str">
            <v>Delete</v>
          </cell>
        </row>
        <row r="23">
          <cell r="A23" t="str">
            <v>Comparison - BU</v>
          </cell>
          <cell r="B23" t="str">
            <v>Show</v>
          </cell>
          <cell r="C23" t="str">
            <v>Delete</v>
          </cell>
        </row>
        <row r="24">
          <cell r="A24" t="str">
            <v>Trend - Outlook</v>
          </cell>
          <cell r="B24" t="str">
            <v>Show</v>
          </cell>
          <cell r="C24" t="str">
            <v>Show</v>
          </cell>
        </row>
        <row r="25">
          <cell r="A25" t="str">
            <v>Trend - P&amp;L</v>
          </cell>
          <cell r="B25" t="str">
            <v>Show</v>
          </cell>
          <cell r="C25" t="str">
            <v>Delete</v>
          </cell>
        </row>
        <row r="26">
          <cell r="A26" t="str">
            <v>Trend - BU</v>
          </cell>
          <cell r="B26" t="str">
            <v>Show</v>
          </cell>
          <cell r="C26" t="str">
            <v>Show</v>
          </cell>
        </row>
        <row r="27">
          <cell r="A27" t="str">
            <v>Trend - Customer</v>
          </cell>
          <cell r="B27" t="str">
            <v>Show</v>
          </cell>
          <cell r="C27" t="str">
            <v>Show</v>
          </cell>
        </row>
        <row r="28">
          <cell r="A28" t="str">
            <v>HR - Headcount</v>
          </cell>
          <cell r="B28" t="str">
            <v>Show</v>
          </cell>
          <cell r="C28" t="str">
            <v>Show</v>
          </cell>
        </row>
        <row r="29">
          <cell r="A29" t="str">
            <v>HR - Utilisation</v>
          </cell>
          <cell r="B29" t="str">
            <v>Show</v>
          </cell>
          <cell r="C29" t="str">
            <v>Show</v>
          </cell>
        </row>
        <row r="30">
          <cell r="A30" t="str">
            <v>HR - Restructuring</v>
          </cell>
          <cell r="B30" t="str">
            <v>Delete</v>
          </cell>
          <cell r="C30" t="str">
            <v>Show</v>
          </cell>
        </row>
        <row r="31">
          <cell r="A31" t="str">
            <v>Portfolio</v>
          </cell>
          <cell r="B31" t="str">
            <v>Show</v>
          </cell>
          <cell r="C31" t="str">
            <v>Show</v>
          </cell>
        </row>
        <row r="32">
          <cell r="A32" t="str">
            <v>Portfolio - Development</v>
          </cell>
          <cell r="B32" t="str">
            <v>Show</v>
          </cell>
          <cell r="C32" t="str">
            <v>Show</v>
          </cell>
        </row>
        <row r="33">
          <cell r="A33" t="str">
            <v>Portfolio - Sector</v>
          </cell>
          <cell r="B33" t="str">
            <v>Show</v>
          </cell>
          <cell r="C33" t="str">
            <v>Delete</v>
          </cell>
        </row>
        <row r="34">
          <cell r="A34" t="str">
            <v>Portfolio - BU</v>
          </cell>
          <cell r="B34" t="str">
            <v>Delete</v>
          </cell>
          <cell r="C34" t="str">
            <v>Show</v>
          </cell>
        </row>
        <row r="35">
          <cell r="A35" t="str">
            <v>Portfolio - Key Customer</v>
          </cell>
          <cell r="B35" t="str">
            <v>Show</v>
          </cell>
          <cell r="C35" t="str">
            <v>Show</v>
          </cell>
        </row>
        <row r="36">
          <cell r="A36" t="str">
            <v>Portfolio - Pipeline Breakdown</v>
          </cell>
          <cell r="B36" t="str">
            <v>Delete</v>
          </cell>
          <cell r="C36" t="str">
            <v>Show</v>
          </cell>
        </row>
        <row r="37">
          <cell r="A37" t="str">
            <v>Portfolio - Orders Won</v>
          </cell>
          <cell r="B37" t="str">
            <v>Show</v>
          </cell>
          <cell r="C37" t="str">
            <v>Show</v>
          </cell>
        </row>
        <row r="38">
          <cell r="A38" t="str">
            <v>Portfolio - Top Opportunities</v>
          </cell>
          <cell r="B38" t="str">
            <v>Show</v>
          </cell>
          <cell r="C38" t="str">
            <v>Show</v>
          </cell>
        </row>
        <row r="39">
          <cell r="A39" t="str">
            <v>Portfolio - Bid Support</v>
          </cell>
          <cell r="B39" t="str">
            <v>Show</v>
          </cell>
          <cell r="C39" t="str">
            <v>Show</v>
          </cell>
        </row>
        <row r="40">
          <cell r="A40" t="str">
            <v>BS - Summary</v>
          </cell>
          <cell r="B40" t="str">
            <v>Show</v>
          </cell>
          <cell r="C40" t="str">
            <v>Delete</v>
          </cell>
        </row>
        <row r="41">
          <cell r="A41" t="str">
            <v>BS - Capex</v>
          </cell>
          <cell r="B41" t="str">
            <v>Show</v>
          </cell>
          <cell r="C41" t="str">
            <v>Show</v>
          </cell>
        </row>
        <row r="42">
          <cell r="A42" t="str">
            <v>BS - DSO</v>
          </cell>
          <cell r="B42" t="str">
            <v>Show</v>
          </cell>
          <cell r="C42" t="str">
            <v>Show</v>
          </cell>
        </row>
        <row r="43">
          <cell r="A43" t="str">
            <v>BS - Lockup</v>
          </cell>
          <cell r="B43" t="str">
            <v>Show</v>
          </cell>
          <cell r="C43" t="str">
            <v>Show</v>
          </cell>
        </row>
        <row r="44">
          <cell r="A44" t="str">
            <v>BS - WIP &amp; Deferred Income</v>
          </cell>
          <cell r="B44" t="str">
            <v>Show</v>
          </cell>
          <cell r="C44" t="str">
            <v>Show</v>
          </cell>
        </row>
        <row r="45">
          <cell r="A45" t="str">
            <v>BS - Debtors</v>
          </cell>
          <cell r="B45" t="str">
            <v>Show</v>
          </cell>
          <cell r="C45" t="str">
            <v>Show</v>
          </cell>
        </row>
        <row r="46">
          <cell r="A46" t="str">
            <v>BS - Others</v>
          </cell>
          <cell r="B46" t="str">
            <v>Show</v>
          </cell>
          <cell r="C46" t="str">
            <v>Show</v>
          </cell>
        </row>
        <row r="47">
          <cell r="A47" t="str">
            <v>P&amp;L Detail - exc structure</v>
          </cell>
          <cell r="B47" t="str">
            <v>Show</v>
          </cell>
          <cell r="C47" t="str">
            <v>Show</v>
          </cell>
        </row>
        <row r="48">
          <cell r="A48" t="str">
            <v>P&amp;L Detail - Structure</v>
          </cell>
          <cell r="B48" t="str">
            <v>Show</v>
          </cell>
          <cell r="C48" t="str">
            <v>Show</v>
          </cell>
        </row>
        <row r="49">
          <cell r="A49" t="str">
            <v>P&amp;L Detail - with Structure</v>
          </cell>
          <cell r="B49" t="str">
            <v>Show</v>
          </cell>
          <cell r="C49" t="str">
            <v>Show</v>
          </cell>
        </row>
        <row r="50">
          <cell r="A50" t="str">
            <v>P&amp;L Detail - BU1</v>
          </cell>
          <cell r="B50" t="str">
            <v>Show</v>
          </cell>
          <cell r="C50" t="str">
            <v>Show</v>
          </cell>
        </row>
        <row r="51">
          <cell r="A51" t="str">
            <v>P&amp;L Detail - BU2</v>
          </cell>
          <cell r="B51" t="str">
            <v>Show</v>
          </cell>
          <cell r="C51" t="str">
            <v>Show</v>
          </cell>
        </row>
        <row r="52">
          <cell r="A52" t="str">
            <v>P&amp;L Detail - BU3</v>
          </cell>
          <cell r="B52" t="str">
            <v>Show</v>
          </cell>
          <cell r="C52" t="str">
            <v>Show</v>
          </cell>
        </row>
        <row r="53">
          <cell r="A53" t="str">
            <v>P&amp;L Detail - BU4</v>
          </cell>
          <cell r="B53" t="str">
            <v>Show</v>
          </cell>
          <cell r="C53" t="str">
            <v>Show</v>
          </cell>
        </row>
        <row r="54">
          <cell r="A54" t="str">
            <v>P&amp;L Detail - BU5</v>
          </cell>
          <cell r="B54" t="str">
            <v>Show</v>
          </cell>
          <cell r="C54" t="str">
            <v>Show</v>
          </cell>
        </row>
        <row r="55">
          <cell r="A55" t="str">
            <v>P&amp;L Detail - BU6</v>
          </cell>
          <cell r="B55" t="str">
            <v>Show</v>
          </cell>
          <cell r="C55" t="str">
            <v>Show</v>
          </cell>
        </row>
        <row r="56">
          <cell r="A56" t="str">
            <v>P&amp;L Detail - BU7</v>
          </cell>
          <cell r="B56" t="str">
            <v>Show</v>
          </cell>
          <cell r="C56" t="str">
            <v>Show</v>
          </cell>
        </row>
      </sheetData>
      <sheetData sheetId="7"/>
      <sheetData sheetId="8"/>
      <sheetData sheetId="9"/>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Template"/>
    </sheetNames>
    <sheetDataSet>
      <sheetData sheetId="0" refreshError="1">
        <row r="7">
          <cell r="A7" t="str">
            <v>Home Affairs</v>
          </cell>
          <cell r="C7">
            <v>40179</v>
          </cell>
        </row>
        <row r="8">
          <cell r="A8" t="str">
            <v>W2W</v>
          </cell>
          <cell r="C8">
            <v>40210</v>
          </cell>
        </row>
        <row r="9">
          <cell r="A9" t="str">
            <v>Health</v>
          </cell>
          <cell r="C9">
            <v>40238</v>
          </cell>
        </row>
        <row r="10">
          <cell r="A10" t="str">
            <v>Transport</v>
          </cell>
          <cell r="C10">
            <v>40269</v>
          </cell>
        </row>
        <row r="11">
          <cell r="C11">
            <v>40299</v>
          </cell>
        </row>
        <row r="12">
          <cell r="C12">
            <v>40330</v>
          </cell>
        </row>
        <row r="13">
          <cell r="C13">
            <v>40360</v>
          </cell>
        </row>
        <row r="14">
          <cell r="C14">
            <v>40391</v>
          </cell>
        </row>
        <row r="15">
          <cell r="C15">
            <v>40422</v>
          </cell>
        </row>
        <row r="16">
          <cell r="C16">
            <v>40452</v>
          </cell>
        </row>
        <row r="17">
          <cell r="C17">
            <v>40483</v>
          </cell>
        </row>
        <row r="18">
          <cell r="C18">
            <v>40513</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OVERVIEW 1 (2)"/>
      <sheetName val="OVERVIEW 1"/>
      <sheetName val="OH budget"/>
      <sheetName val="BUDGET V ACTUAL - OVERVIEW"/>
      <sheetName val="LINE ITEM OVERVIEW"/>
      <sheetName val="PROFIT YTD BY SECTOR"/>
      <sheetName val="PLAY"/>
      <sheetName val="CRIB SUMMARY"/>
      <sheetName val="SALES DAY BOOK - WIP RECON"/>
      <sheetName val="QUERY FILE"/>
      <sheetName val="MASTER FOR 1 PAGER "/>
      <sheetName val="LINE ITEM 1 FOR P&amp;L REPORT"/>
      <sheetName val="PROFIT TRAFFIC LIGHT"/>
      <sheetName val="OVERALL REVENUES TABLE"/>
      <sheetName val="REVENUES TABLE BY SL"/>
      <sheetName val="PROFIT YTD BY CUSTOMER"/>
      <sheetName val="PROFIT YTD BY GROUP"/>
      <sheetName val="allocations"/>
      <sheetName val="ALLOCATION RULES"/>
      <sheetName val="Raw"/>
      <sheetName val="lookup"/>
      <sheetName val="lookup 2"/>
      <sheetName val="LOOKUP FOR W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g packet"/>
      <sheetName val="LISA UPDATE"/>
      <sheetName val="Sheet8"/>
      <sheetName val="IMPACT ON P&amp;L if TUPE"/>
      <sheetName val="IMPACT ON P&amp;L if redundancy"/>
      <sheetName val="IMPACT ON P&amp;L REDUN. &amp; JOURNEY"/>
      <sheetName val="RISKS - CURRENT"/>
      <sheetName val="TUPE"/>
      <sheetName val="OH Portfolio 2012"/>
      <sheetName val="Schedule - revised"/>
      <sheetName val="Internal Price Schedule"/>
      <sheetName val="REVIEW PROFILE"/>
      <sheetName val="CALCS FOR PRESENTATION"/>
      <sheetName val="basket calculations"/>
      <sheetName val="IMMS BASKET"/>
      <sheetName val="submitted prices"/>
      <sheetName val="Sheet2"/>
      <sheetName val="customer price schedule"/>
      <sheetName val="commercials slide data"/>
      <sheetName val="CURRENT RISKS"/>
      <sheetName val="fixed &amp; variable costs"/>
      <sheetName val="Project Information"/>
      <sheetName val="£££ RISKS"/>
      <sheetName val="RISKS"/>
      <sheetName val="P&amp;L Summary"/>
      <sheetName val="customer price assumptions"/>
      <sheetName val="DWP &amp; HSE CURRENT PRICES"/>
      <sheetName val="Cost &amp; Revenue Summary"/>
      <sheetName val="Solution-transition  &amp; fixed"/>
      <sheetName val="Pricing Summary"/>
      <sheetName val="Solution - Variable Costs"/>
      <sheetName val="Atos Healthcare Rate Card"/>
      <sheetName val="health screening"/>
      <sheetName val="Vacs Dosage costings"/>
      <sheetName val="Vaccine consumables"/>
      <sheetName val="Imms Volumes"/>
      <sheetName val="FLU VAC MODEL"/>
      <sheetName val="solution notes"/>
      <sheetName val="solution template"/>
      <sheetName val="SOA"/>
      <sheetName val="Resource Summary"/>
      <sheetName val="AMENDED IMMS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G3">
            <v>0</v>
          </cell>
        </row>
        <row r="4">
          <cell r="G4">
            <v>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elections"/>
      <sheetName val="Segmentals"/>
      <sheetName val="Segmentals - Source"/>
      <sheetName val="Group Balance Sheet"/>
      <sheetName val="Tables"/>
      <sheetName val="Overview"/>
      <sheetName val="Overview YTD"/>
      <sheetName val="RM Group P&amp;L"/>
      <sheetName val="RM Letters P&amp;L"/>
      <sheetName val="Post Office Ltd P&amp;L"/>
      <sheetName val="GLS P&amp;L"/>
      <sheetName val="Parcels P&amp;L"/>
      <sheetName val="Property Hldgs P&amp;L"/>
      <sheetName val="Group HO P&amp;L"/>
      <sheetName val="Holding Co P&amp;L"/>
      <sheetName val="RM Group XP P&amp;L"/>
      <sheetName val="Finance P&amp;L"/>
      <sheetName val="P&amp;OD P&amp;L"/>
      <sheetName val="TSI P&amp;L"/>
      <sheetName val="Comms &amp; Sec P&amp;L"/>
      <sheetName val="ROMEC_NDC P&amp;L"/>
      <sheetName val="Royal Mail Group BS"/>
      <sheetName val="RM Group XP BS"/>
      <sheetName val="Post Office Ltd BS"/>
      <sheetName val="RM Letters BS"/>
      <sheetName val="Group HO"/>
      <sheetName val="GLS BS"/>
      <sheetName val="Parcels BS"/>
      <sheetName val="Finance BS"/>
      <sheetName val="Property Hldgs BS"/>
      <sheetName val="P&amp;OD BS"/>
      <sheetName val="TSI BS"/>
      <sheetName val="Comms &amp; Sec BS"/>
      <sheetName val="Holding Co BS"/>
      <sheetName val="ROMEC_NDC BS"/>
      <sheetName val="Control"/>
      <sheetName val="Outline"/>
      <sheetName val="FCast Outline"/>
      <sheetName val="BalBF"/>
      <sheetName val="FYF"/>
      <sheetName val="FYB"/>
      <sheetName val="FYPY"/>
      <sheetName val="PdAct"/>
      <sheetName val="PdBud"/>
      <sheetName val="PdPY"/>
      <sheetName val="YTDAct"/>
      <sheetName val="YTDBud"/>
      <sheetName val="YTDPY"/>
      <sheetName val="PdFor"/>
      <sheetName val="YTDFor"/>
      <sheetName val="Que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1">
          <cell r="E1">
            <v>1</v>
          </cell>
        </row>
        <row r="2">
          <cell r="E2" t="str">
            <v>Apr</v>
          </cell>
        </row>
        <row r="3">
          <cell r="B3">
            <v>2</v>
          </cell>
        </row>
        <row r="4">
          <cell r="B4">
            <v>11</v>
          </cell>
        </row>
        <row r="5">
          <cell r="B5">
            <v>20</v>
          </cell>
        </row>
        <row r="6">
          <cell r="B6">
            <v>29</v>
          </cell>
        </row>
        <row r="7">
          <cell r="B7">
            <v>38</v>
          </cell>
        </row>
        <row r="8">
          <cell r="B8">
            <v>47</v>
          </cell>
        </row>
        <row r="9">
          <cell r="B9">
            <v>56</v>
          </cell>
        </row>
        <row r="10">
          <cell r="B10">
            <v>65</v>
          </cell>
        </row>
        <row r="11">
          <cell r="B11">
            <v>65</v>
          </cell>
        </row>
        <row r="12">
          <cell r="B12">
            <v>74</v>
          </cell>
        </row>
        <row r="13">
          <cell r="B13">
            <v>83</v>
          </cell>
        </row>
        <row r="14">
          <cell r="B14">
            <v>92</v>
          </cell>
        </row>
        <row r="15">
          <cell r="B15">
            <v>101</v>
          </cell>
        </row>
        <row r="16">
          <cell r="B16">
            <v>110</v>
          </cell>
        </row>
        <row r="17">
          <cell r="B17">
            <v>119</v>
          </cell>
        </row>
      </sheetData>
      <sheetData sheetId="38" refreshError="1">
        <row r="1">
          <cell r="A1" t="str">
            <v>Item</v>
          </cell>
          <cell r="B1" t="str">
            <v>Tot RMG</v>
          </cell>
          <cell r="K1" t="str">
            <v>RMG</v>
          </cell>
          <cell r="T1" t="str">
            <v>POL</v>
          </cell>
          <cell r="AC1" t="str">
            <v>ukrm</v>
          </cell>
          <cell r="AL1" t="str">
            <v>intl</v>
          </cell>
          <cell r="AU1" t="str">
            <v>gls</v>
          </cell>
          <cell r="BD1" t="str">
            <v>pf</v>
          </cell>
          <cell r="BM1" t="str">
            <v>finxp</v>
          </cell>
          <cell r="BV1" t="str">
            <v>prh</v>
          </cell>
          <cell r="CE1" t="str">
            <v>hr</v>
          </cell>
          <cell r="CN1" t="str">
            <v>itu</v>
          </cell>
          <cell r="CW1" t="str">
            <v>rest</v>
          </cell>
          <cell r="DF1" t="str">
            <v>cas</v>
          </cell>
          <cell r="DO1" t="str">
            <v>subs</v>
          </cell>
          <cell r="DY1" t="str">
            <v>RMG For</v>
          </cell>
        </row>
        <row r="2">
          <cell r="B2" t="str">
            <v>BAL BF</v>
          </cell>
          <cell r="C2" t="str">
            <v>Per Act</v>
          </cell>
          <cell r="D2" t="str">
            <v>Per Bud</v>
          </cell>
          <cell r="E2" t="str">
            <v>YTD Act</v>
          </cell>
          <cell r="F2" t="str">
            <v>YTD Bud</v>
          </cell>
          <cell r="G2" t="str">
            <v>FYFcst</v>
          </cell>
          <cell r="H2" t="str">
            <v>FYBud</v>
          </cell>
          <cell r="I2" t="str">
            <v>PY Pd</v>
          </cell>
          <cell r="J2" t="str">
            <v>PY YTD</v>
          </cell>
          <cell r="K2" t="str">
            <v>BAL BF</v>
          </cell>
          <cell r="L2" t="str">
            <v>Per Act</v>
          </cell>
          <cell r="M2" t="str">
            <v>Per Bud</v>
          </cell>
          <cell r="N2" t="str">
            <v>YTD Act</v>
          </cell>
          <cell r="O2" t="str">
            <v>YTD Bud</v>
          </cell>
          <cell r="P2" t="str">
            <v>FYFcst</v>
          </cell>
          <cell r="Q2" t="str">
            <v>FYBud</v>
          </cell>
          <cell r="R2" t="str">
            <v>PY Pd</v>
          </cell>
          <cell r="S2" t="str">
            <v>PY YTD</v>
          </cell>
          <cell r="T2" t="str">
            <v>BAL BF</v>
          </cell>
          <cell r="U2" t="str">
            <v>Per Act</v>
          </cell>
          <cell r="V2" t="str">
            <v>Per Bud</v>
          </cell>
          <cell r="W2" t="str">
            <v>YTD Act</v>
          </cell>
          <cell r="X2" t="str">
            <v>YTD Bud</v>
          </cell>
          <cell r="Y2" t="str">
            <v>FYFcst</v>
          </cell>
          <cell r="Z2" t="str">
            <v>FYBud</v>
          </cell>
          <cell r="AA2" t="str">
            <v>PY Pd</v>
          </cell>
          <cell r="AB2" t="str">
            <v>PY YTD</v>
          </cell>
          <cell r="AC2" t="str">
            <v>BAL BF</v>
          </cell>
          <cell r="AD2" t="str">
            <v>Per Act</v>
          </cell>
          <cell r="AE2" t="str">
            <v>Per Bud</v>
          </cell>
          <cell r="AF2" t="str">
            <v>YTD Act</v>
          </cell>
          <cell r="AG2" t="str">
            <v>YTD Bud</v>
          </cell>
          <cell r="AH2" t="str">
            <v>FYFcst</v>
          </cell>
          <cell r="AI2" t="str">
            <v>FYBud</v>
          </cell>
          <cell r="AJ2" t="str">
            <v>PY Pd</v>
          </cell>
          <cell r="AK2" t="str">
            <v>PY YTD</v>
          </cell>
          <cell r="AL2" t="str">
            <v>BAL BF</v>
          </cell>
          <cell r="AM2" t="str">
            <v>Per Act</v>
          </cell>
          <cell r="AN2" t="str">
            <v>Per Bud</v>
          </cell>
          <cell r="AO2" t="str">
            <v>YTD Act</v>
          </cell>
          <cell r="AP2" t="str">
            <v>YTD Bud</v>
          </cell>
          <cell r="AQ2" t="str">
            <v>FYFcst</v>
          </cell>
          <cell r="AR2" t="str">
            <v>FYBud</v>
          </cell>
          <cell r="AS2" t="str">
            <v>PY Pd</v>
          </cell>
          <cell r="AT2" t="str">
            <v>PY YTD</v>
          </cell>
          <cell r="AU2" t="str">
            <v>BAL BF</v>
          </cell>
          <cell r="AV2" t="str">
            <v>Per Act</v>
          </cell>
          <cell r="AW2" t="str">
            <v>Per Bud</v>
          </cell>
          <cell r="AX2" t="str">
            <v>YTD Act</v>
          </cell>
          <cell r="AY2" t="str">
            <v>YTD Bud</v>
          </cell>
          <cell r="AZ2" t="str">
            <v>FYFcst</v>
          </cell>
          <cell r="BA2" t="str">
            <v>FYBud</v>
          </cell>
          <cell r="BB2" t="str">
            <v>PY Pd</v>
          </cell>
          <cell r="BC2" t="str">
            <v>PY YTD</v>
          </cell>
          <cell r="BD2" t="str">
            <v>BAL BF</v>
          </cell>
          <cell r="BE2" t="str">
            <v>Per Act</v>
          </cell>
          <cell r="BF2" t="str">
            <v>Per Bud</v>
          </cell>
          <cell r="BG2" t="str">
            <v>YTD Act</v>
          </cell>
          <cell r="BH2" t="str">
            <v>YTD Bud</v>
          </cell>
          <cell r="BI2" t="str">
            <v>FYFcst</v>
          </cell>
          <cell r="BJ2" t="str">
            <v>FYBud</v>
          </cell>
          <cell r="BK2" t="str">
            <v>PY Pd</v>
          </cell>
          <cell r="BL2" t="str">
            <v>PY YTD</v>
          </cell>
          <cell r="BM2" t="str">
            <v>BAL BF</v>
          </cell>
          <cell r="BN2" t="str">
            <v>Per Act</v>
          </cell>
          <cell r="BO2" t="str">
            <v>Per Bud</v>
          </cell>
          <cell r="BP2" t="str">
            <v>YTD Act</v>
          </cell>
          <cell r="BQ2" t="str">
            <v>YTD Bud</v>
          </cell>
          <cell r="BR2" t="str">
            <v>FYFcst</v>
          </cell>
          <cell r="BS2" t="str">
            <v>FYBud</v>
          </cell>
          <cell r="BT2" t="str">
            <v>PY Pd</v>
          </cell>
          <cell r="BU2" t="str">
            <v>PY YTD</v>
          </cell>
          <cell r="BV2" t="str">
            <v>BAL BF</v>
          </cell>
          <cell r="BW2" t="str">
            <v>Per Act</v>
          </cell>
          <cell r="BX2" t="str">
            <v>Per Bud</v>
          </cell>
          <cell r="BY2" t="str">
            <v>YTD Act</v>
          </cell>
          <cell r="BZ2" t="str">
            <v>YTD Bud</v>
          </cell>
          <cell r="CA2" t="str">
            <v>FYFcst</v>
          </cell>
          <cell r="CB2" t="str">
            <v>FYBud</v>
          </cell>
          <cell r="CC2" t="str">
            <v>PY Pd</v>
          </cell>
          <cell r="CD2" t="str">
            <v>PY YTD</v>
          </cell>
          <cell r="CE2" t="str">
            <v>BAL BF</v>
          </cell>
          <cell r="CF2" t="str">
            <v>Per Act</v>
          </cell>
          <cell r="CG2" t="str">
            <v>Per Bud</v>
          </cell>
          <cell r="CH2" t="str">
            <v>YTD Act</v>
          </cell>
          <cell r="CI2" t="str">
            <v>YTD Bud</v>
          </cell>
          <cell r="CJ2" t="str">
            <v>FYFcst</v>
          </cell>
          <cell r="CK2" t="str">
            <v>FYBud</v>
          </cell>
          <cell r="CL2" t="str">
            <v>PY Pd</v>
          </cell>
          <cell r="CM2" t="str">
            <v>PY YTD</v>
          </cell>
          <cell r="CN2" t="str">
            <v>BAL BF</v>
          </cell>
          <cell r="CO2" t="str">
            <v>Per Act</v>
          </cell>
          <cell r="CP2" t="str">
            <v>Per Bud</v>
          </cell>
          <cell r="CQ2" t="str">
            <v>YTD Act</v>
          </cell>
          <cell r="CR2" t="str">
            <v>YTD Bud</v>
          </cell>
          <cell r="CS2" t="str">
            <v>FYFcst</v>
          </cell>
          <cell r="CT2" t="str">
            <v>FYBud</v>
          </cell>
          <cell r="CU2" t="str">
            <v>PY Pd</v>
          </cell>
          <cell r="CV2" t="str">
            <v>PY YTD</v>
          </cell>
          <cell r="CW2" t="str">
            <v>BAL BF</v>
          </cell>
          <cell r="CX2" t="str">
            <v>Per Act</v>
          </cell>
          <cell r="CY2" t="str">
            <v>Per Bud</v>
          </cell>
          <cell r="CZ2" t="str">
            <v>YTD Act</v>
          </cell>
          <cell r="DA2" t="str">
            <v>YTD Bud</v>
          </cell>
          <cell r="DB2" t="str">
            <v>FYFcst</v>
          </cell>
          <cell r="DC2" t="str">
            <v>FYBud</v>
          </cell>
          <cell r="DD2" t="str">
            <v>PY Pd</v>
          </cell>
          <cell r="DE2" t="str">
            <v>PY YTD</v>
          </cell>
          <cell r="DF2" t="str">
            <v>BAL BF</v>
          </cell>
          <cell r="DG2" t="str">
            <v>Per Act</v>
          </cell>
          <cell r="DH2" t="str">
            <v>Per Bud</v>
          </cell>
          <cell r="DI2" t="str">
            <v>YTD Act</v>
          </cell>
          <cell r="DJ2" t="str">
            <v>YTD Bud</v>
          </cell>
          <cell r="DK2" t="str">
            <v>FYFcst</v>
          </cell>
          <cell r="DL2" t="str">
            <v>FYBud</v>
          </cell>
          <cell r="DM2" t="str">
            <v>PY Pd</v>
          </cell>
          <cell r="DN2" t="str">
            <v>PY YTD</v>
          </cell>
          <cell r="DO2" t="str">
            <v>BAL BF</v>
          </cell>
          <cell r="DP2" t="str">
            <v>Per Act</v>
          </cell>
          <cell r="DQ2" t="str">
            <v>Per Bud</v>
          </cell>
          <cell r="DR2" t="str">
            <v>YTD Act</v>
          </cell>
          <cell r="DS2" t="str">
            <v>YTD Bud</v>
          </cell>
          <cell r="DT2" t="str">
            <v>FYFcst</v>
          </cell>
          <cell r="DU2" t="str">
            <v>FYBud</v>
          </cell>
          <cell r="DV2" t="str">
            <v>PY Pd</v>
          </cell>
          <cell r="DW2" t="str">
            <v>PY YTD</v>
          </cell>
          <cell r="DY2" t="str">
            <v>YTD Fcast</v>
          </cell>
        </row>
        <row r="3">
          <cell r="A3" t="str">
            <v>320200000</v>
          </cell>
          <cell r="B3">
            <v>1605.4291035799999</v>
          </cell>
          <cell r="C3">
            <v>-4.4856067599999996</v>
          </cell>
          <cell r="D3">
            <v>7.7869999999999999</v>
          </cell>
          <cell r="E3">
            <v>1600.9434968199998</v>
          </cell>
          <cell r="F3">
            <v>1613.2161040000001</v>
          </cell>
          <cell r="G3">
            <v>1749.8381039999999</v>
          </cell>
          <cell r="H3">
            <v>1749.8381039999999</v>
          </cell>
          <cell r="K3">
            <v>1584.72805634</v>
          </cell>
          <cell r="L3">
            <v>-4.3271947500000003</v>
          </cell>
          <cell r="M3">
            <v>7.8623000000000003</v>
          </cell>
          <cell r="N3">
            <v>1580.40086159</v>
          </cell>
          <cell r="O3">
            <v>1592.590357</v>
          </cell>
          <cell r="P3">
            <v>1730.0400569999999</v>
          </cell>
          <cell r="Q3">
            <v>1730.0400569999999</v>
          </cell>
          <cell r="T3">
            <v>20.701047239999998</v>
          </cell>
          <cell r="U3">
            <v>-0.15841201000000002</v>
          </cell>
          <cell r="V3">
            <v>-7.5300000000000006E-2</v>
          </cell>
          <cell r="W3">
            <v>20.542635230000002</v>
          </cell>
          <cell r="X3">
            <v>20.625747</v>
          </cell>
          <cell r="Y3">
            <v>19.798047</v>
          </cell>
          <cell r="Z3">
            <v>19.798047</v>
          </cell>
          <cell r="AC3">
            <v>818.80567822</v>
          </cell>
          <cell r="AD3">
            <v>-5.3424486199999999</v>
          </cell>
          <cell r="AE3">
            <v>1.171</v>
          </cell>
          <cell r="AF3">
            <v>813.46322959999998</v>
          </cell>
          <cell r="AG3">
            <v>819.97667799999999</v>
          </cell>
          <cell r="AH3">
            <v>912.07667800000002</v>
          </cell>
          <cell r="AI3">
            <v>912.07667800000002</v>
          </cell>
          <cell r="AL3">
            <v>5.1928387999999996</v>
          </cell>
          <cell r="AM3">
            <v>1.32538186</v>
          </cell>
          <cell r="AN3">
            <v>2.258</v>
          </cell>
          <cell r="AO3">
            <v>6.5182206599999999</v>
          </cell>
          <cell r="AP3">
            <v>7.4508390000000002</v>
          </cell>
          <cell r="AQ3">
            <v>13.476839</v>
          </cell>
          <cell r="AR3">
            <v>13.476839</v>
          </cell>
          <cell r="AU3">
            <v>141.91410984000001</v>
          </cell>
          <cell r="AV3">
            <v>3.8040816500000001</v>
          </cell>
          <cell r="AW3">
            <v>8.5660000000000007</v>
          </cell>
          <cell r="AX3">
            <v>145.71819149000001</v>
          </cell>
          <cell r="AY3">
            <v>150.04215400000001</v>
          </cell>
          <cell r="AZ3">
            <v>195.04215400000001</v>
          </cell>
          <cell r="BA3">
            <v>195.04215400000001</v>
          </cell>
          <cell r="BD3">
            <v>1.1774725500000001</v>
          </cell>
          <cell r="BE3">
            <v>5.8074489999999999E-2</v>
          </cell>
          <cell r="BF3">
            <v>0.29299999999999998</v>
          </cell>
          <cell r="BG3">
            <v>1.2355470399999999</v>
          </cell>
          <cell r="BH3">
            <v>1.4704729999999999</v>
          </cell>
          <cell r="BI3">
            <v>10.413473</v>
          </cell>
          <cell r="BJ3">
            <v>10.413473</v>
          </cell>
          <cell r="BM3">
            <v>1.0768030000000001E-2</v>
          </cell>
          <cell r="BN3">
            <v>-2.8187999999999998E-4</v>
          </cell>
          <cell r="BO3">
            <v>0</v>
          </cell>
          <cell r="BP3">
            <v>1.048615E-2</v>
          </cell>
          <cell r="BQ3">
            <v>1.0768E-2</v>
          </cell>
          <cell r="BR3">
            <v>4.7679999999999997E-3</v>
          </cell>
          <cell r="BS3">
            <v>4.7679999999999997E-3</v>
          </cell>
          <cell r="BV3">
            <v>629.58887321000009</v>
          </cell>
          <cell r="BW3">
            <v>-4.7394572000000004</v>
          </cell>
          <cell r="BX3">
            <v>-4.6867000000000001</v>
          </cell>
          <cell r="BY3">
            <v>624.84941601000003</v>
          </cell>
          <cell r="BZ3">
            <v>624.90217299999995</v>
          </cell>
          <cell r="CA3">
            <v>608.80087300000002</v>
          </cell>
          <cell r="CB3">
            <v>608.80087300000002</v>
          </cell>
          <cell r="CE3">
            <v>2.2594719300000001</v>
          </cell>
          <cell r="CF3">
            <v>1.1896E-2</v>
          </cell>
          <cell r="CG3">
            <v>6.5000000000000002E-2</v>
          </cell>
          <cell r="CH3">
            <v>2.2713679300000003</v>
          </cell>
          <cell r="CI3">
            <v>2.3244720000000001</v>
          </cell>
          <cell r="CJ3">
            <v>2.4454720000000001</v>
          </cell>
          <cell r="CK3">
            <v>2.4454720000000001</v>
          </cell>
          <cell r="CN3">
            <v>1.9765443200000001</v>
          </cell>
          <cell r="CO3">
            <v>1.32279301</v>
          </cell>
          <cell r="CP3">
            <v>2.202</v>
          </cell>
          <cell r="CQ3">
            <v>3.2993373300000002</v>
          </cell>
          <cell r="CR3">
            <v>4.1785439999999996</v>
          </cell>
          <cell r="CS3">
            <v>9.9135439999999999</v>
          </cell>
          <cell r="CT3">
            <v>9.9135439999999999</v>
          </cell>
          <cell r="CW3">
            <v>-14.31296025</v>
          </cell>
          <cell r="CX3">
            <v>0.51503924999999995</v>
          </cell>
          <cell r="CY3">
            <v>7.6999999999999999E-2</v>
          </cell>
          <cell r="CZ3">
            <v>-13.797921000000001</v>
          </cell>
          <cell r="DA3">
            <v>-13.798004000000001</v>
          </cell>
          <cell r="DB3">
            <v>-12.951003999999999</v>
          </cell>
          <cell r="DC3">
            <v>-12.951003999999999</v>
          </cell>
          <cell r="DF3">
            <v>0.94605452000000001</v>
          </cell>
          <cell r="DG3">
            <v>-9.0252700000000002E-3</v>
          </cell>
          <cell r="DH3">
            <v>-8.9999999999999993E-3</v>
          </cell>
          <cell r="DI3">
            <v>0.93702925000000004</v>
          </cell>
          <cell r="DJ3">
            <v>0.93705499999999997</v>
          </cell>
          <cell r="DK3">
            <v>1.1130549999999999</v>
          </cell>
          <cell r="DL3">
            <v>1.1130549999999999</v>
          </cell>
          <cell r="DO3">
            <v>2.3620439700000002</v>
          </cell>
          <cell r="DP3">
            <v>5.2133819999999997E-2</v>
          </cell>
          <cell r="DQ3">
            <v>0.184</v>
          </cell>
          <cell r="DR3">
            <v>2.4141777900000001</v>
          </cell>
          <cell r="DS3">
            <v>2.5460440000000002</v>
          </cell>
          <cell r="DT3">
            <v>3.181044</v>
          </cell>
          <cell r="DU3">
            <v>3.181044</v>
          </cell>
          <cell r="DY3">
            <v>1613.2161040000001</v>
          </cell>
        </row>
        <row r="4">
          <cell r="A4" t="str">
            <v>Tangible</v>
          </cell>
          <cell r="B4">
            <v>1605.4291035799999</v>
          </cell>
          <cell r="C4">
            <v>-4.4856067599999996</v>
          </cell>
          <cell r="D4">
            <v>7.7869999999999999</v>
          </cell>
          <cell r="E4">
            <v>1600.9434968199998</v>
          </cell>
          <cell r="F4">
            <v>1613.2161040000001</v>
          </cell>
          <cell r="G4">
            <v>1749.8381039999999</v>
          </cell>
          <cell r="H4">
            <v>1749.8381039999999</v>
          </cell>
          <cell r="I4">
            <v>0</v>
          </cell>
          <cell r="J4">
            <v>0</v>
          </cell>
          <cell r="K4">
            <v>1584.72805634</v>
          </cell>
          <cell r="L4">
            <v>-4.3271947500000003</v>
          </cell>
          <cell r="M4">
            <v>7.8623000000000003</v>
          </cell>
          <cell r="N4">
            <v>1580.40086159</v>
          </cell>
          <cell r="O4">
            <v>1592.590357</v>
          </cell>
          <cell r="P4">
            <v>1730.0400569999999</v>
          </cell>
          <cell r="Q4">
            <v>1730.0400569999999</v>
          </cell>
          <cell r="R4">
            <v>0</v>
          </cell>
          <cell r="S4">
            <v>0</v>
          </cell>
          <cell r="T4">
            <v>20.701047239999998</v>
          </cell>
          <cell r="U4">
            <v>-0.15841201000000002</v>
          </cell>
          <cell r="V4">
            <v>-7.5300000000000006E-2</v>
          </cell>
          <cell r="W4">
            <v>20.542635230000002</v>
          </cell>
          <cell r="X4">
            <v>20.625747</v>
          </cell>
          <cell r="Y4">
            <v>19.798047</v>
          </cell>
          <cell r="Z4">
            <v>19.798047</v>
          </cell>
          <cell r="AA4">
            <v>0</v>
          </cell>
          <cell r="AB4">
            <v>0</v>
          </cell>
          <cell r="AC4">
            <v>818.80567822</v>
          </cell>
          <cell r="AD4">
            <v>-5.3424486199999999</v>
          </cell>
          <cell r="AE4">
            <v>1.171</v>
          </cell>
          <cell r="AF4">
            <v>813.46322959999998</v>
          </cell>
          <cell r="AG4">
            <v>819.97667799999999</v>
          </cell>
          <cell r="AH4">
            <v>912.07667800000002</v>
          </cell>
          <cell r="AI4">
            <v>912.07667800000002</v>
          </cell>
          <cell r="AJ4">
            <v>0</v>
          </cell>
          <cell r="AK4">
            <v>0</v>
          </cell>
          <cell r="AL4">
            <v>5.1928387999999996</v>
          </cell>
          <cell r="AM4">
            <v>1.32538186</v>
          </cell>
          <cell r="AN4">
            <v>2.258</v>
          </cell>
          <cell r="AO4">
            <v>6.5182206599999999</v>
          </cell>
          <cell r="AP4">
            <v>7.4508390000000002</v>
          </cell>
          <cell r="AQ4">
            <v>13.476839</v>
          </cell>
          <cell r="AR4">
            <v>13.476839</v>
          </cell>
          <cell r="AS4">
            <v>0</v>
          </cell>
          <cell r="AT4">
            <v>0</v>
          </cell>
          <cell r="AU4">
            <v>141.91410984000001</v>
          </cell>
          <cell r="AV4">
            <v>3.8040816500000001</v>
          </cell>
          <cell r="AW4">
            <v>8.5660000000000007</v>
          </cell>
          <cell r="AX4">
            <v>145.71819149000001</v>
          </cell>
          <cell r="AY4">
            <v>150.04215400000001</v>
          </cell>
          <cell r="AZ4">
            <v>195.04215400000001</v>
          </cell>
          <cell r="BA4">
            <v>195.04215400000001</v>
          </cell>
          <cell r="BB4">
            <v>0</v>
          </cell>
          <cell r="BC4">
            <v>0</v>
          </cell>
          <cell r="BD4">
            <v>1.1774725500000001</v>
          </cell>
          <cell r="BE4">
            <v>5.8074489999999999E-2</v>
          </cell>
          <cell r="BF4">
            <v>0.29299999999999998</v>
          </cell>
          <cell r="BG4">
            <v>1.2355470399999999</v>
          </cell>
          <cell r="BH4">
            <v>1.4704729999999999</v>
          </cell>
          <cell r="BI4">
            <v>10.413473</v>
          </cell>
          <cell r="BJ4">
            <v>10.413473</v>
          </cell>
          <cell r="BK4">
            <v>0</v>
          </cell>
          <cell r="BL4">
            <v>0</v>
          </cell>
          <cell r="BM4">
            <v>1.0768030000000001E-2</v>
          </cell>
          <cell r="BN4">
            <v>-2.8187999999999998E-4</v>
          </cell>
          <cell r="BO4">
            <v>0</v>
          </cell>
          <cell r="BP4">
            <v>1.048615E-2</v>
          </cell>
          <cell r="BQ4">
            <v>1.0768E-2</v>
          </cell>
          <cell r="BR4">
            <v>4.7679999999999997E-3</v>
          </cell>
          <cell r="BS4">
            <v>4.7679999999999997E-3</v>
          </cell>
          <cell r="BT4">
            <v>0</v>
          </cell>
          <cell r="BU4">
            <v>0</v>
          </cell>
          <cell r="BV4">
            <v>629.58887321000009</v>
          </cell>
          <cell r="BW4">
            <v>-4.7394572000000004</v>
          </cell>
          <cell r="BX4">
            <v>-4.6867000000000001</v>
          </cell>
          <cell r="BY4">
            <v>624.84941601000003</v>
          </cell>
          <cell r="BZ4">
            <v>624.90217299999995</v>
          </cell>
          <cell r="CA4">
            <v>608.80087300000002</v>
          </cell>
          <cell r="CB4">
            <v>608.80087300000002</v>
          </cell>
          <cell r="CC4">
            <v>0</v>
          </cell>
          <cell r="CD4">
            <v>0</v>
          </cell>
          <cell r="CE4">
            <v>2.2594719300000001</v>
          </cell>
          <cell r="CF4">
            <v>1.1896E-2</v>
          </cell>
          <cell r="CG4">
            <v>6.5000000000000002E-2</v>
          </cell>
          <cell r="CH4">
            <v>2.2713679300000003</v>
          </cell>
          <cell r="CI4">
            <v>2.3244720000000001</v>
          </cell>
          <cell r="CJ4">
            <v>2.4454720000000001</v>
          </cell>
          <cell r="CK4">
            <v>2.4454720000000001</v>
          </cell>
          <cell r="CL4">
            <v>0</v>
          </cell>
          <cell r="CM4">
            <v>0</v>
          </cell>
          <cell r="CN4">
            <v>1.9765443200000001</v>
          </cell>
          <cell r="CO4">
            <v>1.32279301</v>
          </cell>
          <cell r="CP4">
            <v>2.202</v>
          </cell>
          <cell r="CQ4">
            <v>3.2993373300000002</v>
          </cell>
          <cell r="CR4">
            <v>4.1785439999999996</v>
          </cell>
          <cell r="CS4">
            <v>9.9135439999999999</v>
          </cell>
          <cell r="CT4">
            <v>9.9135439999999999</v>
          </cell>
          <cell r="CU4">
            <v>0</v>
          </cell>
          <cell r="CV4">
            <v>0</v>
          </cell>
          <cell r="CW4">
            <v>-14.31296025</v>
          </cell>
          <cell r="CX4">
            <v>0.51503924999999995</v>
          </cell>
          <cell r="CY4">
            <v>7.6999999999999999E-2</v>
          </cell>
          <cell r="CZ4">
            <v>-13.797921000000001</v>
          </cell>
          <cell r="DA4">
            <v>-13.798004000000001</v>
          </cell>
          <cell r="DB4">
            <v>-12.951003999999999</v>
          </cell>
          <cell r="DC4">
            <v>-12.951003999999999</v>
          </cell>
          <cell r="DD4">
            <v>0</v>
          </cell>
          <cell r="DE4">
            <v>0</v>
          </cell>
          <cell r="DF4">
            <v>0.94605452000000001</v>
          </cell>
          <cell r="DG4">
            <v>-9.0252700000000002E-3</v>
          </cell>
          <cell r="DH4">
            <v>-8.9999999999999993E-3</v>
          </cell>
          <cell r="DI4">
            <v>0.93702925000000004</v>
          </cell>
          <cell r="DJ4">
            <v>0.93705499999999997</v>
          </cell>
          <cell r="DK4">
            <v>1.1130549999999999</v>
          </cell>
          <cell r="DL4">
            <v>1.1130549999999999</v>
          </cell>
          <cell r="DM4">
            <v>0</v>
          </cell>
          <cell r="DN4">
            <v>0</v>
          </cell>
          <cell r="DO4">
            <v>2.3620439700000002</v>
          </cell>
          <cell r="DP4">
            <v>5.2133819999999997E-2</v>
          </cell>
          <cell r="DQ4">
            <v>0.184</v>
          </cell>
          <cell r="DR4">
            <v>2.4141777900000001</v>
          </cell>
          <cell r="DS4">
            <v>2.5460440000000002</v>
          </cell>
          <cell r="DT4">
            <v>3.181044</v>
          </cell>
          <cell r="DU4">
            <v>3.181044</v>
          </cell>
          <cell r="DV4">
            <v>0</v>
          </cell>
          <cell r="DW4">
            <v>0</v>
          </cell>
          <cell r="DY4">
            <v>1613.2161040000001</v>
          </cell>
        </row>
        <row r="5">
          <cell r="A5" t="str">
            <v>320100000</v>
          </cell>
          <cell r="B5">
            <v>175.12616106000002</v>
          </cell>
          <cell r="C5">
            <v>0.82355822999999995</v>
          </cell>
          <cell r="D5">
            <v>-2.1360000000000001</v>
          </cell>
          <cell r="E5">
            <v>175.94971928999999</v>
          </cell>
          <cell r="F5">
            <v>301.83347099999997</v>
          </cell>
          <cell r="G5">
            <v>304.96347100000003</v>
          </cell>
          <cell r="H5">
            <v>304.96347100000003</v>
          </cell>
          <cell r="K5">
            <v>175.12616106000002</v>
          </cell>
          <cell r="L5">
            <v>0.82355822999999995</v>
          </cell>
          <cell r="M5">
            <v>-2.44</v>
          </cell>
          <cell r="N5">
            <v>175.94971928999999</v>
          </cell>
          <cell r="O5">
            <v>221.81026800000001</v>
          </cell>
          <cell r="P5">
            <v>219.10426799999999</v>
          </cell>
          <cell r="Q5">
            <v>219.10426799999999</v>
          </cell>
          <cell r="T5">
            <v>0</v>
          </cell>
          <cell r="U5">
            <v>0</v>
          </cell>
          <cell r="V5">
            <v>0.30399999999999999</v>
          </cell>
          <cell r="W5">
            <v>0</v>
          </cell>
          <cell r="X5">
            <v>80.023202999999995</v>
          </cell>
          <cell r="Y5">
            <v>85.859202999999994</v>
          </cell>
          <cell r="Z5">
            <v>85.859202999999994</v>
          </cell>
          <cell r="AC5">
            <v>18.636398809999999</v>
          </cell>
          <cell r="AD5">
            <v>1.28172917</v>
          </cell>
          <cell r="AE5">
            <v>0.09</v>
          </cell>
          <cell r="AF5">
            <v>19.918127980000001</v>
          </cell>
          <cell r="AG5">
            <v>31.455933999999999</v>
          </cell>
          <cell r="AH5">
            <v>31.479934</v>
          </cell>
          <cell r="AI5">
            <v>31.479934</v>
          </cell>
          <cell r="AL5">
            <v>8.4446304600000008</v>
          </cell>
          <cell r="AM5">
            <v>0.27205359999999995</v>
          </cell>
          <cell r="AN5">
            <v>0</v>
          </cell>
          <cell r="AO5">
            <v>8.7166840600000004</v>
          </cell>
          <cell r="AP5">
            <v>8.4446300000000001</v>
          </cell>
          <cell r="AQ5">
            <v>8.4446300000000001</v>
          </cell>
          <cell r="AR5">
            <v>8.4446300000000001</v>
          </cell>
          <cell r="AU5">
            <v>146.74892822999999</v>
          </cell>
          <cell r="AV5">
            <v>-0.68163265000000006</v>
          </cell>
          <cell r="AW5">
            <v>-0.53</v>
          </cell>
          <cell r="AX5">
            <v>146.06729558000001</v>
          </cell>
          <cell r="AY5">
            <v>146.68927500000001</v>
          </cell>
          <cell r="AZ5">
            <v>140.859275</v>
          </cell>
          <cell r="BA5">
            <v>140.859275</v>
          </cell>
          <cell r="BD5">
            <v>0</v>
          </cell>
          <cell r="BE5">
            <v>0</v>
          </cell>
          <cell r="BF5">
            <v>0</v>
          </cell>
          <cell r="BG5">
            <v>0</v>
          </cell>
          <cell r="BH5">
            <v>0</v>
          </cell>
          <cell r="BI5">
            <v>0</v>
          </cell>
          <cell r="BJ5">
            <v>0</v>
          </cell>
          <cell r="BM5">
            <v>0</v>
          </cell>
          <cell r="BN5">
            <v>0</v>
          </cell>
          <cell r="BO5">
            <v>0</v>
          </cell>
          <cell r="BP5">
            <v>0</v>
          </cell>
          <cell r="BQ5">
            <v>0</v>
          </cell>
          <cell r="BR5">
            <v>0</v>
          </cell>
          <cell r="BS5">
            <v>0</v>
          </cell>
          <cell r="BV5">
            <v>0</v>
          </cell>
          <cell r="BW5">
            <v>0</v>
          </cell>
          <cell r="BX5">
            <v>0</v>
          </cell>
          <cell r="BY5">
            <v>0</v>
          </cell>
          <cell r="BZ5">
            <v>0</v>
          </cell>
          <cell r="CA5">
            <v>0</v>
          </cell>
          <cell r="CB5">
            <v>0</v>
          </cell>
          <cell r="CE5">
            <v>0</v>
          </cell>
          <cell r="CF5">
            <v>0</v>
          </cell>
          <cell r="CG5">
            <v>0</v>
          </cell>
          <cell r="CH5">
            <v>0</v>
          </cell>
          <cell r="CI5">
            <v>0</v>
          </cell>
          <cell r="CJ5">
            <v>0</v>
          </cell>
          <cell r="CK5">
            <v>0</v>
          </cell>
          <cell r="CN5">
            <v>8.4446304600000008</v>
          </cell>
          <cell r="CO5">
            <v>0.27205359999999995</v>
          </cell>
          <cell r="CP5">
            <v>0</v>
          </cell>
          <cell r="CQ5">
            <v>8.7166840600000004</v>
          </cell>
          <cell r="CR5">
            <v>8.4446300000000001</v>
          </cell>
          <cell r="CS5">
            <v>8.4446300000000001</v>
          </cell>
          <cell r="CT5">
            <v>8.4446300000000001</v>
          </cell>
          <cell r="CW5">
            <v>1.2962035600000001</v>
          </cell>
          <cell r="CX5">
            <v>-4.8591889999999999E-2</v>
          </cell>
          <cell r="CY5">
            <v>-2</v>
          </cell>
          <cell r="CZ5">
            <v>1.24761167</v>
          </cell>
          <cell r="DA5">
            <v>35.220429000000003</v>
          </cell>
          <cell r="DB5">
            <v>38.320428999999997</v>
          </cell>
          <cell r="DC5">
            <v>38.320428999999997</v>
          </cell>
          <cell r="DF5">
            <v>0</v>
          </cell>
          <cell r="DG5">
            <v>0</v>
          </cell>
          <cell r="DH5">
            <v>0</v>
          </cell>
          <cell r="DI5">
            <v>0</v>
          </cell>
          <cell r="DJ5">
            <v>0</v>
          </cell>
          <cell r="DK5">
            <v>0</v>
          </cell>
          <cell r="DL5">
            <v>0</v>
          </cell>
          <cell r="DO5">
            <v>0</v>
          </cell>
          <cell r="DP5">
            <v>0</v>
          </cell>
          <cell r="DQ5">
            <v>0</v>
          </cell>
          <cell r="DR5">
            <v>0</v>
          </cell>
          <cell r="DS5">
            <v>0</v>
          </cell>
          <cell r="DT5">
            <v>0</v>
          </cell>
          <cell r="DU5">
            <v>0</v>
          </cell>
          <cell r="DY5">
            <v>301.83347099999997</v>
          </cell>
        </row>
        <row r="6">
          <cell r="A6" t="str">
            <v>Intangible</v>
          </cell>
          <cell r="B6">
            <v>175.12616106000002</v>
          </cell>
          <cell r="C6">
            <v>0.82355822999999995</v>
          </cell>
          <cell r="D6">
            <v>-2.1360000000000001</v>
          </cell>
          <cell r="E6">
            <v>175.94971928999999</v>
          </cell>
          <cell r="F6">
            <v>301.83347099999997</v>
          </cell>
          <cell r="G6">
            <v>304.96347100000003</v>
          </cell>
          <cell r="H6">
            <v>304.96347100000003</v>
          </cell>
          <cell r="I6">
            <v>0</v>
          </cell>
          <cell r="J6">
            <v>0</v>
          </cell>
          <cell r="K6">
            <v>175.12616106000002</v>
          </cell>
          <cell r="L6">
            <v>0.82355822999999995</v>
          </cell>
          <cell r="M6">
            <v>-2.44</v>
          </cell>
          <cell r="N6">
            <v>175.94971928999999</v>
          </cell>
          <cell r="O6">
            <v>221.81026800000001</v>
          </cell>
          <cell r="P6">
            <v>219.10426799999999</v>
          </cell>
          <cell r="Q6">
            <v>219.10426799999999</v>
          </cell>
          <cell r="R6">
            <v>0</v>
          </cell>
          <cell r="S6">
            <v>0</v>
          </cell>
          <cell r="T6">
            <v>0</v>
          </cell>
          <cell r="U6">
            <v>0</v>
          </cell>
          <cell r="V6">
            <v>0.30399999999999999</v>
          </cell>
          <cell r="W6">
            <v>0</v>
          </cell>
          <cell r="X6">
            <v>80.023202999999995</v>
          </cell>
          <cell r="Y6">
            <v>85.859202999999994</v>
          </cell>
          <cell r="Z6">
            <v>85.859202999999994</v>
          </cell>
          <cell r="AA6">
            <v>0</v>
          </cell>
          <cell r="AB6">
            <v>0</v>
          </cell>
          <cell r="AC6">
            <v>18.636398809999999</v>
          </cell>
          <cell r="AD6">
            <v>1.28172917</v>
          </cell>
          <cell r="AE6">
            <v>0.09</v>
          </cell>
          <cell r="AF6">
            <v>19.918127980000001</v>
          </cell>
          <cell r="AG6">
            <v>31.455933999999999</v>
          </cell>
          <cell r="AH6">
            <v>31.479934</v>
          </cell>
          <cell r="AI6">
            <v>31.479934</v>
          </cell>
          <cell r="AJ6">
            <v>0</v>
          </cell>
          <cell r="AK6">
            <v>0</v>
          </cell>
          <cell r="AL6">
            <v>8.4446304600000008</v>
          </cell>
          <cell r="AM6">
            <v>0.27205359999999995</v>
          </cell>
          <cell r="AN6">
            <v>0</v>
          </cell>
          <cell r="AO6">
            <v>8.7166840600000004</v>
          </cell>
          <cell r="AP6">
            <v>8.4446300000000001</v>
          </cell>
          <cell r="AQ6">
            <v>8.4446300000000001</v>
          </cell>
          <cell r="AR6">
            <v>8.4446300000000001</v>
          </cell>
          <cell r="AS6">
            <v>0</v>
          </cell>
          <cell r="AT6">
            <v>0</v>
          </cell>
          <cell r="AU6">
            <v>146.74892822999999</v>
          </cell>
          <cell r="AV6">
            <v>-0.68163265000000006</v>
          </cell>
          <cell r="AW6">
            <v>-0.53</v>
          </cell>
          <cell r="AX6">
            <v>146.06729558000001</v>
          </cell>
          <cell r="AY6">
            <v>146.68927500000001</v>
          </cell>
          <cell r="AZ6">
            <v>140.859275</v>
          </cell>
          <cell r="BA6">
            <v>140.859275</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8.4446304600000008</v>
          </cell>
          <cell r="CO6">
            <v>0.27205359999999995</v>
          </cell>
          <cell r="CP6">
            <v>0</v>
          </cell>
          <cell r="CQ6">
            <v>8.7166840600000004</v>
          </cell>
          <cell r="CR6">
            <v>8.4446300000000001</v>
          </cell>
          <cell r="CS6">
            <v>8.4446300000000001</v>
          </cell>
          <cell r="CT6">
            <v>8.4446300000000001</v>
          </cell>
          <cell r="CU6">
            <v>0</v>
          </cell>
          <cell r="CV6">
            <v>0</v>
          </cell>
          <cell r="CW6">
            <v>1.2962035600000001</v>
          </cell>
          <cell r="CX6">
            <v>-4.8591889999999999E-2</v>
          </cell>
          <cell r="CY6">
            <v>-2</v>
          </cell>
          <cell r="CZ6">
            <v>1.24761167</v>
          </cell>
          <cell r="DA6">
            <v>35.220429000000003</v>
          </cell>
          <cell r="DB6">
            <v>38.320428999999997</v>
          </cell>
          <cell r="DC6">
            <v>38.320428999999997</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Y6">
            <v>301.83347099999997</v>
          </cell>
        </row>
        <row r="7">
          <cell r="A7" t="str">
            <v>321000000</v>
          </cell>
          <cell r="B7">
            <v>128.84331076000001</v>
          </cell>
          <cell r="C7">
            <v>2.5501723900000002</v>
          </cell>
          <cell r="D7">
            <v>0</v>
          </cell>
          <cell r="E7">
            <v>131.39348315000001</v>
          </cell>
          <cell r="F7">
            <v>0</v>
          </cell>
          <cell r="G7">
            <v>0</v>
          </cell>
          <cell r="H7">
            <v>0</v>
          </cell>
          <cell r="K7">
            <v>49.124107289999998</v>
          </cell>
          <cell r="L7">
            <v>0.96067939000000002</v>
          </cell>
          <cell r="M7">
            <v>0</v>
          </cell>
          <cell r="N7">
            <v>50.084786680000001</v>
          </cell>
          <cell r="O7">
            <v>0</v>
          </cell>
          <cell r="P7">
            <v>0</v>
          </cell>
          <cell r="Q7">
            <v>0</v>
          </cell>
          <cell r="T7">
            <v>79.719203469999997</v>
          </cell>
          <cell r="U7">
            <v>1.589493</v>
          </cell>
          <cell r="V7">
            <v>0</v>
          </cell>
          <cell r="W7">
            <v>81.308696470000001</v>
          </cell>
          <cell r="X7">
            <v>0</v>
          </cell>
          <cell r="Y7">
            <v>0</v>
          </cell>
          <cell r="Z7">
            <v>0</v>
          </cell>
          <cell r="AC7">
            <v>12.72953543</v>
          </cell>
          <cell r="AD7">
            <v>0</v>
          </cell>
          <cell r="AE7">
            <v>0</v>
          </cell>
          <cell r="AF7">
            <v>12.72953543</v>
          </cell>
          <cell r="AG7">
            <v>0</v>
          </cell>
          <cell r="AH7">
            <v>0</v>
          </cell>
          <cell r="AI7">
            <v>0</v>
          </cell>
          <cell r="AL7">
            <v>0</v>
          </cell>
          <cell r="AM7">
            <v>0</v>
          </cell>
          <cell r="AN7">
            <v>0</v>
          </cell>
          <cell r="AO7">
            <v>0</v>
          </cell>
          <cell r="AP7">
            <v>0</v>
          </cell>
          <cell r="AQ7">
            <v>0</v>
          </cell>
          <cell r="AR7">
            <v>0</v>
          </cell>
          <cell r="AU7">
            <v>0.40508821</v>
          </cell>
          <cell r="AV7">
            <v>4.5133899999999999E-3</v>
          </cell>
          <cell r="AW7">
            <v>0</v>
          </cell>
          <cell r="AX7">
            <v>0.40960159999999995</v>
          </cell>
          <cell r="AY7">
            <v>0</v>
          </cell>
          <cell r="AZ7">
            <v>0</v>
          </cell>
          <cell r="BA7">
            <v>0</v>
          </cell>
          <cell r="BD7">
            <v>0</v>
          </cell>
          <cell r="BE7">
            <v>0</v>
          </cell>
          <cell r="BF7">
            <v>0</v>
          </cell>
          <cell r="BG7">
            <v>0</v>
          </cell>
          <cell r="BH7">
            <v>0</v>
          </cell>
          <cell r="BI7">
            <v>0</v>
          </cell>
          <cell r="BJ7">
            <v>0</v>
          </cell>
          <cell r="BM7">
            <v>0</v>
          </cell>
          <cell r="BN7">
            <v>0</v>
          </cell>
          <cell r="BO7">
            <v>0</v>
          </cell>
          <cell r="BP7">
            <v>0</v>
          </cell>
          <cell r="BQ7">
            <v>0</v>
          </cell>
          <cell r="BR7">
            <v>0</v>
          </cell>
          <cell r="BS7">
            <v>0</v>
          </cell>
          <cell r="BV7">
            <v>0</v>
          </cell>
          <cell r="BW7">
            <v>0</v>
          </cell>
          <cell r="BX7">
            <v>0</v>
          </cell>
          <cell r="BY7">
            <v>0</v>
          </cell>
          <cell r="BZ7">
            <v>0</v>
          </cell>
          <cell r="CA7">
            <v>0</v>
          </cell>
          <cell r="CB7">
            <v>0</v>
          </cell>
          <cell r="CE7">
            <v>0</v>
          </cell>
          <cell r="CF7">
            <v>0</v>
          </cell>
          <cell r="CG7">
            <v>0</v>
          </cell>
          <cell r="CH7">
            <v>0</v>
          </cell>
          <cell r="CI7">
            <v>0</v>
          </cell>
          <cell r="CJ7">
            <v>0</v>
          </cell>
          <cell r="CK7">
            <v>0</v>
          </cell>
          <cell r="CN7">
            <v>0</v>
          </cell>
          <cell r="CO7">
            <v>0</v>
          </cell>
          <cell r="CP7">
            <v>0</v>
          </cell>
          <cell r="CQ7">
            <v>0</v>
          </cell>
          <cell r="CR7">
            <v>0</v>
          </cell>
          <cell r="CS7">
            <v>0</v>
          </cell>
          <cell r="CT7">
            <v>0</v>
          </cell>
          <cell r="CW7">
            <v>35.989483649999997</v>
          </cell>
          <cell r="CX7">
            <v>0.95616599999999996</v>
          </cell>
          <cell r="CY7">
            <v>0</v>
          </cell>
          <cell r="CZ7">
            <v>36.94564965</v>
          </cell>
          <cell r="DA7">
            <v>0</v>
          </cell>
          <cell r="DB7">
            <v>0</v>
          </cell>
          <cell r="DC7">
            <v>0</v>
          </cell>
          <cell r="DF7">
            <v>0</v>
          </cell>
          <cell r="DG7">
            <v>0</v>
          </cell>
          <cell r="DH7">
            <v>0</v>
          </cell>
          <cell r="DI7">
            <v>0</v>
          </cell>
          <cell r="DJ7">
            <v>0</v>
          </cell>
          <cell r="DK7">
            <v>0</v>
          </cell>
          <cell r="DL7">
            <v>0</v>
          </cell>
          <cell r="DO7">
            <v>0</v>
          </cell>
          <cell r="DP7">
            <v>0</v>
          </cell>
          <cell r="DQ7">
            <v>0</v>
          </cell>
          <cell r="DR7">
            <v>0</v>
          </cell>
          <cell r="DS7">
            <v>0</v>
          </cell>
          <cell r="DT7">
            <v>0</v>
          </cell>
          <cell r="DU7">
            <v>0</v>
          </cell>
          <cell r="DY7">
            <v>0</v>
          </cell>
        </row>
        <row r="8">
          <cell r="A8" t="str">
            <v>Investments</v>
          </cell>
          <cell r="B8">
            <v>128.84331076000001</v>
          </cell>
          <cell r="C8">
            <v>2.5501723900000002</v>
          </cell>
          <cell r="D8">
            <v>0</v>
          </cell>
          <cell r="E8">
            <v>131.39348315000001</v>
          </cell>
          <cell r="F8">
            <v>0</v>
          </cell>
          <cell r="G8">
            <v>0</v>
          </cell>
          <cell r="H8">
            <v>0</v>
          </cell>
          <cell r="I8">
            <v>0</v>
          </cell>
          <cell r="J8">
            <v>0</v>
          </cell>
          <cell r="K8">
            <v>49.124107289999998</v>
          </cell>
          <cell r="L8">
            <v>0.96067939000000002</v>
          </cell>
          <cell r="M8">
            <v>0</v>
          </cell>
          <cell r="N8">
            <v>50.084786680000001</v>
          </cell>
          <cell r="O8">
            <v>0</v>
          </cell>
          <cell r="P8">
            <v>0</v>
          </cell>
          <cell r="Q8">
            <v>0</v>
          </cell>
          <cell r="R8">
            <v>0</v>
          </cell>
          <cell r="S8">
            <v>0</v>
          </cell>
          <cell r="T8">
            <v>79.719203469999997</v>
          </cell>
          <cell r="U8">
            <v>1.589493</v>
          </cell>
          <cell r="V8">
            <v>0</v>
          </cell>
          <cell r="W8">
            <v>81.308696470000001</v>
          </cell>
          <cell r="X8">
            <v>0</v>
          </cell>
          <cell r="Y8">
            <v>0</v>
          </cell>
          <cell r="Z8">
            <v>0</v>
          </cell>
          <cell r="AA8">
            <v>0</v>
          </cell>
          <cell r="AB8">
            <v>0</v>
          </cell>
          <cell r="AC8">
            <v>12.72953543</v>
          </cell>
          <cell r="AD8">
            <v>0</v>
          </cell>
          <cell r="AE8">
            <v>0</v>
          </cell>
          <cell r="AF8">
            <v>12.72953543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0.40508821</v>
          </cell>
          <cell r="AV8">
            <v>4.5133899999999999E-3</v>
          </cell>
          <cell r="AW8">
            <v>0</v>
          </cell>
          <cell r="AX8">
            <v>0.40960159999999995</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35.989483649999997</v>
          </cell>
          <cell r="CX8">
            <v>0.95616599999999996</v>
          </cell>
          <cell r="CY8">
            <v>0</v>
          </cell>
          <cell r="CZ8">
            <v>36.94564965</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Y8">
            <v>0</v>
          </cell>
        </row>
        <row r="9">
          <cell r="A9" t="str">
            <v>322000000</v>
          </cell>
          <cell r="B9">
            <v>-1E-8</v>
          </cell>
          <cell r="C9">
            <v>-0.73052028000000002</v>
          </cell>
          <cell r="D9">
            <v>0</v>
          </cell>
          <cell r="E9">
            <v>-0.73052029000000007</v>
          </cell>
          <cell r="F9">
            <v>0</v>
          </cell>
          <cell r="G9">
            <v>0</v>
          </cell>
          <cell r="H9">
            <v>0</v>
          </cell>
          <cell r="K9">
            <v>-1E-8</v>
          </cell>
          <cell r="L9">
            <v>-0.73052028000000002</v>
          </cell>
          <cell r="M9">
            <v>0</v>
          </cell>
          <cell r="N9">
            <v>-0.73052029000000007</v>
          </cell>
          <cell r="O9">
            <v>0</v>
          </cell>
          <cell r="P9">
            <v>0</v>
          </cell>
          <cell r="Q9">
            <v>0</v>
          </cell>
          <cell r="T9">
            <v>0</v>
          </cell>
          <cell r="U9">
            <v>0</v>
          </cell>
          <cell r="V9">
            <v>0</v>
          </cell>
          <cell r="W9">
            <v>0</v>
          </cell>
          <cell r="X9">
            <v>0</v>
          </cell>
          <cell r="Y9">
            <v>0</v>
          </cell>
          <cell r="Z9">
            <v>0</v>
          </cell>
          <cell r="AC9">
            <v>0</v>
          </cell>
          <cell r="AD9">
            <v>0</v>
          </cell>
          <cell r="AE9">
            <v>0</v>
          </cell>
          <cell r="AF9">
            <v>0</v>
          </cell>
          <cell r="AG9">
            <v>0</v>
          </cell>
          <cell r="AH9">
            <v>0</v>
          </cell>
          <cell r="AI9">
            <v>0</v>
          </cell>
          <cell r="AL9">
            <v>0</v>
          </cell>
          <cell r="AM9">
            <v>0</v>
          </cell>
          <cell r="AN9">
            <v>0</v>
          </cell>
          <cell r="AO9">
            <v>0</v>
          </cell>
          <cell r="AP9">
            <v>0</v>
          </cell>
          <cell r="AQ9">
            <v>0</v>
          </cell>
          <cell r="AR9">
            <v>0</v>
          </cell>
          <cell r="AU9">
            <v>-1E-8</v>
          </cell>
          <cell r="AV9">
            <v>-0.73052028000000002</v>
          </cell>
          <cell r="AW9">
            <v>0</v>
          </cell>
          <cell r="AX9">
            <v>-0.73052029000000007</v>
          </cell>
          <cell r="AY9">
            <v>0</v>
          </cell>
          <cell r="AZ9">
            <v>0</v>
          </cell>
          <cell r="BA9">
            <v>0</v>
          </cell>
          <cell r="BD9">
            <v>0</v>
          </cell>
          <cell r="BE9">
            <v>0</v>
          </cell>
          <cell r="BF9">
            <v>0</v>
          </cell>
          <cell r="BG9">
            <v>0</v>
          </cell>
          <cell r="BH9">
            <v>0</v>
          </cell>
          <cell r="BI9">
            <v>0</v>
          </cell>
          <cell r="BJ9">
            <v>0</v>
          </cell>
          <cell r="BM9">
            <v>0</v>
          </cell>
          <cell r="BN9">
            <v>0</v>
          </cell>
          <cell r="BO9">
            <v>0</v>
          </cell>
          <cell r="BP9">
            <v>0</v>
          </cell>
          <cell r="BQ9">
            <v>0</v>
          </cell>
          <cell r="BR9">
            <v>0</v>
          </cell>
          <cell r="BS9">
            <v>0</v>
          </cell>
          <cell r="BV9">
            <v>0</v>
          </cell>
          <cell r="BW9">
            <v>0</v>
          </cell>
          <cell r="BX9">
            <v>0</v>
          </cell>
          <cell r="BY9">
            <v>0</v>
          </cell>
          <cell r="BZ9">
            <v>0</v>
          </cell>
          <cell r="CA9">
            <v>0</v>
          </cell>
          <cell r="CB9">
            <v>0</v>
          </cell>
          <cell r="CE9">
            <v>0</v>
          </cell>
          <cell r="CF9">
            <v>0</v>
          </cell>
          <cell r="CG9">
            <v>0</v>
          </cell>
          <cell r="CH9">
            <v>0</v>
          </cell>
          <cell r="CI9">
            <v>0</v>
          </cell>
          <cell r="CJ9">
            <v>0</v>
          </cell>
          <cell r="CK9">
            <v>0</v>
          </cell>
          <cell r="CN9">
            <v>0</v>
          </cell>
          <cell r="CO9">
            <v>0</v>
          </cell>
          <cell r="CP9">
            <v>0</v>
          </cell>
          <cell r="CQ9">
            <v>0</v>
          </cell>
          <cell r="CR9">
            <v>0</v>
          </cell>
          <cell r="CS9">
            <v>0</v>
          </cell>
          <cell r="CT9">
            <v>0</v>
          </cell>
          <cell r="CW9">
            <v>0</v>
          </cell>
          <cell r="CX9">
            <v>0</v>
          </cell>
          <cell r="CY9">
            <v>0</v>
          </cell>
          <cell r="CZ9">
            <v>0</v>
          </cell>
          <cell r="DA9">
            <v>0</v>
          </cell>
          <cell r="DB9">
            <v>0</v>
          </cell>
          <cell r="DC9">
            <v>0</v>
          </cell>
          <cell r="DF9">
            <v>0</v>
          </cell>
          <cell r="DG9">
            <v>0</v>
          </cell>
          <cell r="DH9">
            <v>0</v>
          </cell>
          <cell r="DI9">
            <v>0</v>
          </cell>
          <cell r="DJ9">
            <v>0</v>
          </cell>
          <cell r="DK9">
            <v>0</v>
          </cell>
          <cell r="DL9">
            <v>0</v>
          </cell>
          <cell r="DO9">
            <v>0</v>
          </cell>
          <cell r="DP9">
            <v>0</v>
          </cell>
          <cell r="DQ9">
            <v>0</v>
          </cell>
          <cell r="DR9">
            <v>0</v>
          </cell>
          <cell r="DS9">
            <v>0</v>
          </cell>
          <cell r="DT9">
            <v>0</v>
          </cell>
          <cell r="DU9">
            <v>0</v>
          </cell>
          <cell r="DY9">
            <v>0</v>
          </cell>
        </row>
        <row r="10">
          <cell r="A10" t="str">
            <v>Exchange Rate Differences - Fixed Assets</v>
          </cell>
          <cell r="B10">
            <v>-1E-8</v>
          </cell>
          <cell r="C10">
            <v>-0.73052028000000002</v>
          </cell>
          <cell r="D10">
            <v>0</v>
          </cell>
          <cell r="E10">
            <v>-0.73052029000000007</v>
          </cell>
          <cell r="F10">
            <v>0</v>
          </cell>
          <cell r="G10">
            <v>0</v>
          </cell>
          <cell r="H10">
            <v>0</v>
          </cell>
          <cell r="I10">
            <v>0</v>
          </cell>
          <cell r="J10">
            <v>0</v>
          </cell>
          <cell r="K10">
            <v>-1E-8</v>
          </cell>
          <cell r="L10">
            <v>-0.73052028000000002</v>
          </cell>
          <cell r="M10">
            <v>0</v>
          </cell>
          <cell r="N10">
            <v>-0.73052029000000007</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-1E-8</v>
          </cell>
          <cell r="AV10">
            <v>-0.73052028000000002</v>
          </cell>
          <cell r="AW10">
            <v>0</v>
          </cell>
          <cell r="AX10">
            <v>-0.73052029000000007</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Y10">
            <v>0</v>
          </cell>
        </row>
        <row r="11">
          <cell r="A11" t="str">
            <v>310100000</v>
          </cell>
          <cell r="B11">
            <v>27.186897219999999</v>
          </cell>
          <cell r="C11">
            <v>2.0802417100000001</v>
          </cell>
          <cell r="D11">
            <v>-1.1608970000000001</v>
          </cell>
          <cell r="E11">
            <v>29.267138929999998</v>
          </cell>
          <cell r="F11">
            <v>26.026</v>
          </cell>
          <cell r="G11">
            <v>26.161999999999999</v>
          </cell>
          <cell r="H11">
            <v>26.161999999999999</v>
          </cell>
          <cell r="K11">
            <v>16.569344860000001</v>
          </cell>
          <cell r="L11">
            <v>1.45280371</v>
          </cell>
          <cell r="M11">
            <v>-0.54334499999999997</v>
          </cell>
          <cell r="N11">
            <v>18.022148569999999</v>
          </cell>
          <cell r="O11">
            <v>16.026</v>
          </cell>
          <cell r="P11">
            <v>16.161999999999999</v>
          </cell>
          <cell r="Q11">
            <v>16.161999999999999</v>
          </cell>
          <cell r="T11">
            <v>10.617552359999999</v>
          </cell>
          <cell r="U11">
            <v>0.62743800000000005</v>
          </cell>
          <cell r="V11">
            <v>-0.61755199999999999</v>
          </cell>
          <cell r="W11">
            <v>11.244990359999999</v>
          </cell>
          <cell r="X11">
            <v>10</v>
          </cell>
          <cell r="Y11">
            <v>10</v>
          </cell>
          <cell r="Z11">
            <v>10</v>
          </cell>
          <cell r="AC11">
            <v>12.313500960000001</v>
          </cell>
          <cell r="AD11">
            <v>-0.35759694000000003</v>
          </cell>
          <cell r="AE11">
            <v>-0.41350100000000001</v>
          </cell>
          <cell r="AF11">
            <v>11.95590402</v>
          </cell>
          <cell r="AG11">
            <v>11.9</v>
          </cell>
          <cell r="AH11">
            <v>11.9</v>
          </cell>
          <cell r="AI11">
            <v>11.9</v>
          </cell>
          <cell r="AL11">
            <v>1.222578E-2</v>
          </cell>
          <cell r="AM11">
            <v>0</v>
          </cell>
          <cell r="AN11">
            <v>-5.2259999999999997E-3</v>
          </cell>
          <cell r="AO11">
            <v>1.222578E-2</v>
          </cell>
          <cell r="AP11">
            <v>7.0000000000000001E-3</v>
          </cell>
          <cell r="AQ11">
            <v>7.0000000000000001E-3</v>
          </cell>
          <cell r="AR11">
            <v>7.0000000000000001E-3</v>
          </cell>
          <cell r="AU11">
            <v>5.0193552000000006</v>
          </cell>
          <cell r="AV11">
            <v>-0.36966803999999998</v>
          </cell>
          <cell r="AW11">
            <v>-0.23375599999999999</v>
          </cell>
          <cell r="AX11">
            <v>4.64968716</v>
          </cell>
          <cell r="AY11">
            <v>2.8570000000000002</v>
          </cell>
          <cell r="AZ11">
            <v>2.9929999999999999</v>
          </cell>
          <cell r="BA11">
            <v>2.9929999999999999</v>
          </cell>
          <cell r="BD11">
            <v>0.51372264000000001</v>
          </cell>
          <cell r="BE11">
            <v>0.13811507999999997</v>
          </cell>
          <cell r="BF11">
            <v>8.6277000000000006E-2</v>
          </cell>
          <cell r="BG11">
            <v>0.65183771999999995</v>
          </cell>
          <cell r="BH11">
            <v>0.6</v>
          </cell>
          <cell r="BI11">
            <v>0.6</v>
          </cell>
          <cell r="BJ11">
            <v>0.6</v>
          </cell>
          <cell r="BM11">
            <v>0</v>
          </cell>
          <cell r="BN11">
            <v>0</v>
          </cell>
          <cell r="BO11">
            <v>0</v>
          </cell>
          <cell r="BP11">
            <v>0</v>
          </cell>
          <cell r="BQ11">
            <v>0</v>
          </cell>
          <cell r="BR11">
            <v>0</v>
          </cell>
          <cell r="BS11">
            <v>0</v>
          </cell>
          <cell r="BV11">
            <v>0</v>
          </cell>
          <cell r="BW11">
            <v>0</v>
          </cell>
          <cell r="BX11">
            <v>0</v>
          </cell>
          <cell r="BY11">
            <v>0</v>
          </cell>
          <cell r="BZ11">
            <v>0</v>
          </cell>
          <cell r="CA11">
            <v>0</v>
          </cell>
          <cell r="CB11">
            <v>0</v>
          </cell>
          <cell r="CE11">
            <v>5.6141899999999998E-3</v>
          </cell>
          <cell r="CF11">
            <v>0</v>
          </cell>
          <cell r="CG11">
            <v>-5.6140000000000001E-3</v>
          </cell>
          <cell r="CH11">
            <v>5.6141899999999998E-3</v>
          </cell>
          <cell r="CI11">
            <v>0</v>
          </cell>
          <cell r="CJ11">
            <v>0</v>
          </cell>
          <cell r="CK11">
            <v>0</v>
          </cell>
          <cell r="CN11">
            <v>0</v>
          </cell>
          <cell r="CO11">
            <v>0</v>
          </cell>
          <cell r="CP11">
            <v>0</v>
          </cell>
          <cell r="CQ11">
            <v>0</v>
          </cell>
          <cell r="CR11">
            <v>0</v>
          </cell>
          <cell r="CS11">
            <v>0</v>
          </cell>
          <cell r="CT11">
            <v>0</v>
          </cell>
          <cell r="CW11">
            <v>-1.9285987199999999</v>
          </cell>
          <cell r="CX11">
            <v>1.9285987199999999</v>
          </cell>
          <cell r="CY11">
            <v>0</v>
          </cell>
          <cell r="CZ11">
            <v>0</v>
          </cell>
          <cell r="DA11">
            <v>0</v>
          </cell>
          <cell r="DB11">
            <v>0</v>
          </cell>
          <cell r="DC11">
            <v>0</v>
          </cell>
          <cell r="DF11">
            <v>6.6115900000000005E-3</v>
          </cell>
          <cell r="DG11">
            <v>0</v>
          </cell>
          <cell r="DH11">
            <v>3.88E-4</v>
          </cell>
          <cell r="DI11">
            <v>6.6115900000000005E-3</v>
          </cell>
          <cell r="DJ11">
            <v>7.0000000000000001E-3</v>
          </cell>
          <cell r="DK11">
            <v>7.0000000000000001E-3</v>
          </cell>
          <cell r="DL11">
            <v>7.0000000000000001E-3</v>
          </cell>
          <cell r="DO11">
            <v>0.63913900000000001</v>
          </cell>
          <cell r="DP11">
            <v>0.11335489</v>
          </cell>
          <cell r="DQ11">
            <v>2.2860999999999999E-2</v>
          </cell>
          <cell r="DR11">
            <v>0.75249389</v>
          </cell>
          <cell r="DS11">
            <v>0.66200000000000003</v>
          </cell>
          <cell r="DT11">
            <v>0.66200000000000003</v>
          </cell>
          <cell r="DU11">
            <v>0.66200000000000003</v>
          </cell>
          <cell r="DY11">
            <v>26.026</v>
          </cell>
        </row>
        <row r="12">
          <cell r="A12" t="str">
            <v>Stock</v>
          </cell>
          <cell r="B12">
            <v>27.186897219999999</v>
          </cell>
          <cell r="C12">
            <v>2.0802417100000001</v>
          </cell>
          <cell r="D12">
            <v>-1.1608970000000001</v>
          </cell>
          <cell r="E12">
            <v>29.267138929999998</v>
          </cell>
          <cell r="F12">
            <v>26.026</v>
          </cell>
          <cell r="G12">
            <v>26.161999999999999</v>
          </cell>
          <cell r="H12">
            <v>26.161999999999999</v>
          </cell>
          <cell r="I12">
            <v>0</v>
          </cell>
          <cell r="J12">
            <v>0</v>
          </cell>
          <cell r="K12">
            <v>16.569344860000001</v>
          </cell>
          <cell r="L12">
            <v>1.45280371</v>
          </cell>
          <cell r="M12">
            <v>-0.54334499999999997</v>
          </cell>
          <cell r="N12">
            <v>18.022148569999999</v>
          </cell>
          <cell r="O12">
            <v>16.026</v>
          </cell>
          <cell r="P12">
            <v>16.161999999999999</v>
          </cell>
          <cell r="Q12">
            <v>16.161999999999999</v>
          </cell>
          <cell r="R12">
            <v>0</v>
          </cell>
          <cell r="S12">
            <v>0</v>
          </cell>
          <cell r="T12">
            <v>10.617552359999999</v>
          </cell>
          <cell r="U12">
            <v>0.62743800000000005</v>
          </cell>
          <cell r="V12">
            <v>-0.61755199999999999</v>
          </cell>
          <cell r="W12">
            <v>11.244990359999999</v>
          </cell>
          <cell r="X12">
            <v>10</v>
          </cell>
          <cell r="Y12">
            <v>10</v>
          </cell>
          <cell r="Z12">
            <v>10</v>
          </cell>
          <cell r="AA12">
            <v>0</v>
          </cell>
          <cell r="AB12">
            <v>0</v>
          </cell>
          <cell r="AC12">
            <v>12.313500960000001</v>
          </cell>
          <cell r="AD12">
            <v>-0.35759694000000003</v>
          </cell>
          <cell r="AE12">
            <v>-0.41350100000000001</v>
          </cell>
          <cell r="AF12">
            <v>11.95590402</v>
          </cell>
          <cell r="AG12">
            <v>11.9</v>
          </cell>
          <cell r="AH12">
            <v>11.9</v>
          </cell>
          <cell r="AI12">
            <v>11.9</v>
          </cell>
          <cell r="AJ12">
            <v>0</v>
          </cell>
          <cell r="AK12">
            <v>0</v>
          </cell>
          <cell r="AL12">
            <v>1.222578E-2</v>
          </cell>
          <cell r="AM12">
            <v>0</v>
          </cell>
          <cell r="AN12">
            <v>-5.2259999999999997E-3</v>
          </cell>
          <cell r="AO12">
            <v>1.222578E-2</v>
          </cell>
          <cell r="AP12">
            <v>7.0000000000000001E-3</v>
          </cell>
          <cell r="AQ12">
            <v>7.0000000000000001E-3</v>
          </cell>
          <cell r="AR12">
            <v>7.0000000000000001E-3</v>
          </cell>
          <cell r="AS12">
            <v>0</v>
          </cell>
          <cell r="AT12">
            <v>0</v>
          </cell>
          <cell r="AU12">
            <v>5.0193552000000006</v>
          </cell>
          <cell r="AV12">
            <v>-0.36966803999999998</v>
          </cell>
          <cell r="AW12">
            <v>-0.23375599999999999</v>
          </cell>
          <cell r="AX12">
            <v>4.64968716</v>
          </cell>
          <cell r="AY12">
            <v>2.8570000000000002</v>
          </cell>
          <cell r="AZ12">
            <v>2.9929999999999999</v>
          </cell>
          <cell r="BA12">
            <v>2.9929999999999999</v>
          </cell>
          <cell r="BB12">
            <v>0</v>
          </cell>
          <cell r="BC12">
            <v>0</v>
          </cell>
          <cell r="BD12">
            <v>0.51372264000000001</v>
          </cell>
          <cell r="BE12">
            <v>0.13811507999999997</v>
          </cell>
          <cell r="BF12">
            <v>8.6277000000000006E-2</v>
          </cell>
          <cell r="BG12">
            <v>0.65183771999999995</v>
          </cell>
          <cell r="BH12">
            <v>0.6</v>
          </cell>
          <cell r="BI12">
            <v>0.6</v>
          </cell>
          <cell r="BJ12">
            <v>0.6</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5.6141899999999998E-3</v>
          </cell>
          <cell r="CF12">
            <v>0</v>
          </cell>
          <cell r="CG12">
            <v>-5.6140000000000001E-3</v>
          </cell>
          <cell r="CH12">
            <v>5.6141899999999998E-3</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-1.9285987199999999</v>
          </cell>
          <cell r="CX12">
            <v>1.9285987199999999</v>
          </cell>
          <cell r="CY12">
            <v>0</v>
          </cell>
          <cell r="CZ12">
            <v>0</v>
          </cell>
          <cell r="DA12">
            <v>0</v>
          </cell>
          <cell r="DB12">
            <v>0</v>
          </cell>
          <cell r="DC12">
            <v>0</v>
          </cell>
          <cell r="DD12">
            <v>0</v>
          </cell>
          <cell r="DE12">
            <v>0</v>
          </cell>
          <cell r="DF12">
            <v>6.6115900000000005E-3</v>
          </cell>
          <cell r="DG12">
            <v>0</v>
          </cell>
          <cell r="DH12">
            <v>3.88E-4</v>
          </cell>
          <cell r="DI12">
            <v>6.6115900000000005E-3</v>
          </cell>
          <cell r="DJ12">
            <v>7.0000000000000001E-3</v>
          </cell>
          <cell r="DK12">
            <v>7.0000000000000001E-3</v>
          </cell>
          <cell r="DL12">
            <v>7.0000000000000001E-3</v>
          </cell>
          <cell r="DM12">
            <v>0</v>
          </cell>
          <cell r="DN12">
            <v>0</v>
          </cell>
          <cell r="DO12">
            <v>0.63913900000000001</v>
          </cell>
          <cell r="DP12">
            <v>0.11335489</v>
          </cell>
          <cell r="DQ12">
            <v>2.2860999999999999E-2</v>
          </cell>
          <cell r="DR12">
            <v>0.75249389</v>
          </cell>
          <cell r="DS12">
            <v>0.66200000000000003</v>
          </cell>
          <cell r="DT12">
            <v>0.66200000000000003</v>
          </cell>
          <cell r="DU12">
            <v>0.66200000000000003</v>
          </cell>
          <cell r="DV12">
            <v>0</v>
          </cell>
          <cell r="DW12">
            <v>0</v>
          </cell>
          <cell r="DY12">
            <v>26.026</v>
          </cell>
        </row>
        <row r="13">
          <cell r="A13" t="str">
            <v>310200000</v>
          </cell>
          <cell r="B13">
            <v>1090.2442129400001</v>
          </cell>
          <cell r="C13">
            <v>2.8019982400000001</v>
          </cell>
          <cell r="D13">
            <v>38.743265000000001</v>
          </cell>
          <cell r="E13">
            <v>1093.04621118</v>
          </cell>
          <cell r="F13">
            <v>1135.3969999999999</v>
          </cell>
          <cell r="G13">
            <v>985.33500000000004</v>
          </cell>
          <cell r="H13">
            <v>985.33500000000004</v>
          </cell>
          <cell r="K13">
            <v>905.72742865999999</v>
          </cell>
          <cell r="L13">
            <v>-65.358929639999999</v>
          </cell>
          <cell r="M13">
            <v>-37.704413000000002</v>
          </cell>
          <cell r="N13">
            <v>840.36849901999994</v>
          </cell>
          <cell r="O13">
            <v>874.39700000000005</v>
          </cell>
          <cell r="P13">
            <v>820.33500000000004</v>
          </cell>
          <cell r="Q13">
            <v>820.33500000000004</v>
          </cell>
          <cell r="T13">
            <v>184.51678428</v>
          </cell>
          <cell r="U13">
            <v>68.160927879999988</v>
          </cell>
          <cell r="V13">
            <v>76.447677999999996</v>
          </cell>
          <cell r="W13">
            <v>252.67771216</v>
          </cell>
          <cell r="X13">
            <v>261</v>
          </cell>
          <cell r="Y13">
            <v>165</v>
          </cell>
          <cell r="Z13">
            <v>165</v>
          </cell>
          <cell r="AC13">
            <v>587.29450986999996</v>
          </cell>
          <cell r="AD13">
            <v>-37.915500100000003</v>
          </cell>
          <cell r="AE13">
            <v>-33.479424000000002</v>
          </cell>
          <cell r="AF13">
            <v>549.37900976999993</v>
          </cell>
          <cell r="AG13">
            <v>553.89200000000005</v>
          </cell>
          <cell r="AH13">
            <v>494.19200000000001</v>
          </cell>
          <cell r="AI13">
            <v>494.19200000000001</v>
          </cell>
          <cell r="AL13">
            <v>7.0310094599999999</v>
          </cell>
          <cell r="AM13">
            <v>0.15212329999999999</v>
          </cell>
          <cell r="AN13">
            <v>7.9469380000000003</v>
          </cell>
          <cell r="AO13">
            <v>7.1831327599999995</v>
          </cell>
          <cell r="AP13">
            <v>15.047000000000001</v>
          </cell>
          <cell r="AQ13">
            <v>3.9849999999999999</v>
          </cell>
          <cell r="AR13">
            <v>3.9849999999999999</v>
          </cell>
          <cell r="AU13">
            <v>160.45552577000001</v>
          </cell>
          <cell r="AV13">
            <v>-17.21158578</v>
          </cell>
          <cell r="AW13">
            <v>-8.4087289999999992</v>
          </cell>
          <cell r="AX13">
            <v>143.24393999</v>
          </cell>
          <cell r="AY13">
            <v>149.66</v>
          </cell>
          <cell r="AZ13">
            <v>159.864</v>
          </cell>
          <cell r="BA13">
            <v>159.864</v>
          </cell>
          <cell r="BD13">
            <v>73.472796420000009</v>
          </cell>
          <cell r="BE13">
            <v>-2.8029822400000004</v>
          </cell>
          <cell r="BF13">
            <v>12.063461</v>
          </cell>
          <cell r="BG13">
            <v>70.669814180000003</v>
          </cell>
          <cell r="BH13">
            <v>85.55</v>
          </cell>
          <cell r="BI13">
            <v>86.191999999999993</v>
          </cell>
          <cell r="BJ13">
            <v>86.191999999999993</v>
          </cell>
          <cell r="BM13">
            <v>6.3723686900000001</v>
          </cell>
          <cell r="BN13">
            <v>-0.36898442999999997</v>
          </cell>
          <cell r="BO13">
            <v>4.2786309999999999</v>
          </cell>
          <cell r="BP13">
            <v>6.0033842599999998</v>
          </cell>
          <cell r="BQ13">
            <v>10.651</v>
          </cell>
          <cell r="BR13">
            <v>4.306</v>
          </cell>
          <cell r="BS13">
            <v>4.306</v>
          </cell>
          <cell r="BV13">
            <v>26.664053769999999</v>
          </cell>
          <cell r="BW13">
            <v>-5.3689290700000001</v>
          </cell>
          <cell r="BX13">
            <v>-2.4650539999999999</v>
          </cell>
          <cell r="BY13">
            <v>21.295124699999999</v>
          </cell>
          <cell r="BZ13">
            <v>24.199000000000002</v>
          </cell>
          <cell r="CA13">
            <v>27.609000000000002</v>
          </cell>
          <cell r="CB13">
            <v>27.609000000000002</v>
          </cell>
          <cell r="CE13">
            <v>0.31353916999999998</v>
          </cell>
          <cell r="CF13">
            <v>-2.3672240000000001E-2</v>
          </cell>
          <cell r="CG13">
            <v>-1.2591E-2</v>
          </cell>
          <cell r="CH13">
            <v>0.28986692999999997</v>
          </cell>
          <cell r="CI13">
            <v>0.37</v>
          </cell>
          <cell r="CJ13">
            <v>0.37</v>
          </cell>
          <cell r="CK13">
            <v>0.37</v>
          </cell>
          <cell r="CN13">
            <v>0.84039353999999999</v>
          </cell>
          <cell r="CO13">
            <v>1.11645101</v>
          </cell>
          <cell r="CP13">
            <v>4.0446059999999999</v>
          </cell>
          <cell r="CQ13">
            <v>1.95684455</v>
          </cell>
          <cell r="CR13">
            <v>4.8849999999999998</v>
          </cell>
          <cell r="CS13">
            <v>2.8000000000000001E-2</v>
          </cell>
          <cell r="CT13">
            <v>2.8000000000000001E-2</v>
          </cell>
          <cell r="CW13">
            <v>40.227037070000002</v>
          </cell>
          <cell r="CX13">
            <v>-2.1779311200000002</v>
          </cell>
          <cell r="CY13">
            <v>-14.469129000000001</v>
          </cell>
          <cell r="CZ13">
            <v>38.049105950000005</v>
          </cell>
          <cell r="DA13">
            <v>34.299999999999997</v>
          </cell>
          <cell r="DB13">
            <v>34.58</v>
          </cell>
          <cell r="DC13">
            <v>34.58</v>
          </cell>
          <cell r="DF13">
            <v>-0.49529193999999999</v>
          </cell>
          <cell r="DG13">
            <v>-0.57167104000000002</v>
          </cell>
          <cell r="DH13">
            <v>-0.36370799999999998</v>
          </cell>
          <cell r="DI13">
            <v>-1.06696298</v>
          </cell>
          <cell r="DJ13">
            <v>-0.85899999999999999</v>
          </cell>
          <cell r="DK13">
            <v>-0.71899999999999997</v>
          </cell>
          <cell r="DL13">
            <v>-0.71899999999999997</v>
          </cell>
          <cell r="DO13">
            <v>10.582496300000001</v>
          </cell>
          <cell r="DP13">
            <v>-3.4124629999999996E-2</v>
          </cell>
          <cell r="DQ13">
            <v>1.107524</v>
          </cell>
          <cell r="DR13">
            <v>10.54837167</v>
          </cell>
          <cell r="DS13">
            <v>11.749000000000001</v>
          </cell>
          <cell r="DT13">
            <v>13.913</v>
          </cell>
          <cell r="DU13">
            <v>13.913</v>
          </cell>
          <cell r="DY13">
            <v>1135.3969999999999</v>
          </cell>
        </row>
        <row r="14">
          <cell r="A14" t="str">
            <v>External Debtors &lt; 1 Year</v>
          </cell>
          <cell r="B14">
            <v>1090.2442129400001</v>
          </cell>
          <cell r="C14">
            <v>2.8019982400000001</v>
          </cell>
          <cell r="D14">
            <v>38.743265000000001</v>
          </cell>
          <cell r="E14">
            <v>1093.04621118</v>
          </cell>
          <cell r="F14">
            <v>1135.3969999999999</v>
          </cell>
          <cell r="G14">
            <v>985.33500000000004</v>
          </cell>
          <cell r="H14">
            <v>985.33500000000004</v>
          </cell>
          <cell r="I14">
            <v>0</v>
          </cell>
          <cell r="J14">
            <v>0</v>
          </cell>
          <cell r="K14">
            <v>905.72742865999999</v>
          </cell>
          <cell r="L14">
            <v>-65.358929639999999</v>
          </cell>
          <cell r="M14">
            <v>-37.704413000000002</v>
          </cell>
          <cell r="N14">
            <v>840.36849901999994</v>
          </cell>
          <cell r="O14">
            <v>874.39700000000005</v>
          </cell>
          <cell r="P14">
            <v>820.33500000000004</v>
          </cell>
          <cell r="Q14">
            <v>820.33500000000004</v>
          </cell>
          <cell r="R14">
            <v>0</v>
          </cell>
          <cell r="S14">
            <v>0</v>
          </cell>
          <cell r="T14">
            <v>184.51678428</v>
          </cell>
          <cell r="U14">
            <v>68.160927879999988</v>
          </cell>
          <cell r="V14">
            <v>76.447677999999996</v>
          </cell>
          <cell r="W14">
            <v>252.67771216</v>
          </cell>
          <cell r="X14">
            <v>261</v>
          </cell>
          <cell r="Y14">
            <v>165</v>
          </cell>
          <cell r="Z14">
            <v>165</v>
          </cell>
          <cell r="AA14">
            <v>0</v>
          </cell>
          <cell r="AB14">
            <v>0</v>
          </cell>
          <cell r="AC14">
            <v>587.29450986999996</v>
          </cell>
          <cell r="AD14">
            <v>-37.915500100000003</v>
          </cell>
          <cell r="AE14">
            <v>-33.479424000000002</v>
          </cell>
          <cell r="AF14">
            <v>549.37900976999993</v>
          </cell>
          <cell r="AG14">
            <v>553.89200000000005</v>
          </cell>
          <cell r="AH14">
            <v>494.19200000000001</v>
          </cell>
          <cell r="AI14">
            <v>494.19200000000001</v>
          </cell>
          <cell r="AJ14">
            <v>0</v>
          </cell>
          <cell r="AK14">
            <v>0</v>
          </cell>
          <cell r="AL14">
            <v>7.0310094599999999</v>
          </cell>
          <cell r="AM14">
            <v>0.15212329999999999</v>
          </cell>
          <cell r="AN14">
            <v>7.9469380000000003</v>
          </cell>
          <cell r="AO14">
            <v>7.1831327599999995</v>
          </cell>
          <cell r="AP14">
            <v>15.047000000000001</v>
          </cell>
          <cell r="AQ14">
            <v>3.9849999999999999</v>
          </cell>
          <cell r="AR14">
            <v>3.9849999999999999</v>
          </cell>
          <cell r="AS14">
            <v>0</v>
          </cell>
          <cell r="AT14">
            <v>0</v>
          </cell>
          <cell r="AU14">
            <v>160.45552577000001</v>
          </cell>
          <cell r="AV14">
            <v>-17.21158578</v>
          </cell>
          <cell r="AW14">
            <v>-8.4087289999999992</v>
          </cell>
          <cell r="AX14">
            <v>143.24393999</v>
          </cell>
          <cell r="AY14">
            <v>149.66</v>
          </cell>
          <cell r="AZ14">
            <v>159.864</v>
          </cell>
          <cell r="BA14">
            <v>159.864</v>
          </cell>
          <cell r="BB14">
            <v>0</v>
          </cell>
          <cell r="BC14">
            <v>0</v>
          </cell>
          <cell r="BD14">
            <v>73.472796420000009</v>
          </cell>
          <cell r="BE14">
            <v>-2.8029822400000004</v>
          </cell>
          <cell r="BF14">
            <v>12.063461</v>
          </cell>
          <cell r="BG14">
            <v>70.669814180000003</v>
          </cell>
          <cell r="BH14">
            <v>85.55</v>
          </cell>
          <cell r="BI14">
            <v>86.191999999999993</v>
          </cell>
          <cell r="BJ14">
            <v>86.191999999999993</v>
          </cell>
          <cell r="BK14">
            <v>0</v>
          </cell>
          <cell r="BL14">
            <v>0</v>
          </cell>
          <cell r="BM14">
            <v>6.3723686900000001</v>
          </cell>
          <cell r="BN14">
            <v>-0.36898442999999997</v>
          </cell>
          <cell r="BO14">
            <v>4.2786309999999999</v>
          </cell>
          <cell r="BP14">
            <v>6.0033842599999998</v>
          </cell>
          <cell r="BQ14">
            <v>10.651</v>
          </cell>
          <cell r="BR14">
            <v>4.306</v>
          </cell>
          <cell r="BS14">
            <v>4.306</v>
          </cell>
          <cell r="BT14">
            <v>0</v>
          </cell>
          <cell r="BU14">
            <v>0</v>
          </cell>
          <cell r="BV14">
            <v>26.664053769999999</v>
          </cell>
          <cell r="BW14">
            <v>-5.3689290700000001</v>
          </cell>
          <cell r="BX14">
            <v>-2.4650539999999999</v>
          </cell>
          <cell r="BY14">
            <v>21.295124699999999</v>
          </cell>
          <cell r="BZ14">
            <v>24.199000000000002</v>
          </cell>
          <cell r="CA14">
            <v>27.609000000000002</v>
          </cell>
          <cell r="CB14">
            <v>27.609000000000002</v>
          </cell>
          <cell r="CC14">
            <v>0</v>
          </cell>
          <cell r="CD14">
            <v>0</v>
          </cell>
          <cell r="CE14">
            <v>0.31353916999999998</v>
          </cell>
          <cell r="CF14">
            <v>-2.3672240000000001E-2</v>
          </cell>
          <cell r="CG14">
            <v>-1.2591E-2</v>
          </cell>
          <cell r="CH14">
            <v>0.28986692999999997</v>
          </cell>
          <cell r="CI14">
            <v>0.37</v>
          </cell>
          <cell r="CJ14">
            <v>0.37</v>
          </cell>
          <cell r="CK14">
            <v>0.37</v>
          </cell>
          <cell r="CL14">
            <v>0</v>
          </cell>
          <cell r="CM14">
            <v>0</v>
          </cell>
          <cell r="CN14">
            <v>0.84039353999999999</v>
          </cell>
          <cell r="CO14">
            <v>1.11645101</v>
          </cell>
          <cell r="CP14">
            <v>4.0446059999999999</v>
          </cell>
          <cell r="CQ14">
            <v>1.95684455</v>
          </cell>
          <cell r="CR14">
            <v>4.8849999999999998</v>
          </cell>
          <cell r="CS14">
            <v>2.8000000000000001E-2</v>
          </cell>
          <cell r="CT14">
            <v>2.8000000000000001E-2</v>
          </cell>
          <cell r="CU14">
            <v>0</v>
          </cell>
          <cell r="CV14">
            <v>0</v>
          </cell>
          <cell r="CW14">
            <v>40.227037070000002</v>
          </cell>
          <cell r="CX14">
            <v>-2.1779311200000002</v>
          </cell>
          <cell r="CY14">
            <v>-14.469129000000001</v>
          </cell>
          <cell r="CZ14">
            <v>38.049105950000005</v>
          </cell>
          <cell r="DA14">
            <v>34.299999999999997</v>
          </cell>
          <cell r="DB14">
            <v>34.58</v>
          </cell>
          <cell r="DC14">
            <v>34.58</v>
          </cell>
          <cell r="DD14">
            <v>0</v>
          </cell>
          <cell r="DE14">
            <v>0</v>
          </cell>
          <cell r="DF14">
            <v>-0.49529193999999999</v>
          </cell>
          <cell r="DG14">
            <v>-0.57167104000000002</v>
          </cell>
          <cell r="DH14">
            <v>-0.36370799999999998</v>
          </cell>
          <cell r="DI14">
            <v>-1.06696298</v>
          </cell>
          <cell r="DJ14">
            <v>-0.85899999999999999</v>
          </cell>
          <cell r="DK14">
            <v>-0.71899999999999997</v>
          </cell>
          <cell r="DL14">
            <v>-0.71899999999999997</v>
          </cell>
          <cell r="DM14">
            <v>0</v>
          </cell>
          <cell r="DN14">
            <v>0</v>
          </cell>
          <cell r="DO14">
            <v>10.582496300000001</v>
          </cell>
          <cell r="DP14">
            <v>-3.4124629999999996E-2</v>
          </cell>
          <cell r="DQ14">
            <v>1.107524</v>
          </cell>
          <cell r="DR14">
            <v>10.54837167</v>
          </cell>
          <cell r="DS14">
            <v>11.749000000000001</v>
          </cell>
          <cell r="DT14">
            <v>13.913</v>
          </cell>
          <cell r="DU14">
            <v>13.913</v>
          </cell>
          <cell r="DV14">
            <v>0</v>
          </cell>
          <cell r="DW14">
            <v>0</v>
          </cell>
          <cell r="DY14">
            <v>1135.3969999999999</v>
          </cell>
        </row>
        <row r="15">
          <cell r="A15" t="str">
            <v>320700000</v>
          </cell>
          <cell r="B15">
            <v>399.33596487</v>
          </cell>
          <cell r="C15">
            <v>-1.36093467</v>
          </cell>
          <cell r="D15">
            <v>-6.8363230000000001</v>
          </cell>
          <cell r="E15">
            <v>397.97503019999999</v>
          </cell>
          <cell r="F15">
            <v>383.12599999999998</v>
          </cell>
          <cell r="G15">
            <v>373.14800000000002</v>
          </cell>
          <cell r="H15">
            <v>373.14800000000002</v>
          </cell>
          <cell r="K15">
            <v>399.30042730000002</v>
          </cell>
          <cell r="L15">
            <v>-1.36270414</v>
          </cell>
          <cell r="M15">
            <v>-6.8363230000000001</v>
          </cell>
          <cell r="N15">
            <v>397.93772316000002</v>
          </cell>
          <cell r="O15">
            <v>383.12599999999998</v>
          </cell>
          <cell r="P15">
            <v>373.14800000000002</v>
          </cell>
          <cell r="Q15">
            <v>373.14800000000002</v>
          </cell>
          <cell r="T15">
            <v>3.5537569999999997E-2</v>
          </cell>
          <cell r="U15">
            <v>1.76947E-3</v>
          </cell>
          <cell r="V15">
            <v>0</v>
          </cell>
          <cell r="W15">
            <v>3.730704E-2</v>
          </cell>
          <cell r="X15">
            <v>0</v>
          </cell>
          <cell r="Y15">
            <v>0</v>
          </cell>
          <cell r="Z15">
            <v>0</v>
          </cell>
          <cell r="AC15">
            <v>7.691402E-2</v>
          </cell>
          <cell r="AD15">
            <v>-5.9769000000000001E-4</v>
          </cell>
          <cell r="AE15">
            <v>0</v>
          </cell>
          <cell r="AF15">
            <v>7.6316330000000002E-2</v>
          </cell>
          <cell r="AG15">
            <v>0</v>
          </cell>
          <cell r="AH15">
            <v>0</v>
          </cell>
          <cell r="AI15">
            <v>0</v>
          </cell>
          <cell r="AL15">
            <v>6.9051970000000004E-2</v>
          </cell>
          <cell r="AM15">
            <v>-4.8439999999999997E-5</v>
          </cell>
          <cell r="AN15">
            <v>0</v>
          </cell>
          <cell r="AO15">
            <v>6.9003529999999993E-2</v>
          </cell>
          <cell r="AP15">
            <v>0</v>
          </cell>
          <cell r="AQ15">
            <v>0</v>
          </cell>
          <cell r="AR15">
            <v>0</v>
          </cell>
          <cell r="AU15">
            <v>32.826444109999997</v>
          </cell>
          <cell r="AV15">
            <v>-1.3407298700000001</v>
          </cell>
          <cell r="AW15">
            <v>-6.8363230000000001</v>
          </cell>
          <cell r="AX15">
            <v>31.48571424</v>
          </cell>
          <cell r="AY15">
            <v>22.63</v>
          </cell>
          <cell r="AZ15">
            <v>12.651999999999999</v>
          </cell>
          <cell r="BA15">
            <v>12.651999999999999</v>
          </cell>
          <cell r="BD15">
            <v>1.37427E-2</v>
          </cell>
          <cell r="BE15">
            <v>9.9445000000000002E-4</v>
          </cell>
          <cell r="BF15">
            <v>0</v>
          </cell>
          <cell r="BG15">
            <v>1.4737149999999999E-2</v>
          </cell>
          <cell r="BH15">
            <v>0</v>
          </cell>
          <cell r="BI15">
            <v>0</v>
          </cell>
          <cell r="BJ15">
            <v>0</v>
          </cell>
          <cell r="BM15">
            <v>0</v>
          </cell>
          <cell r="BN15">
            <v>0</v>
          </cell>
          <cell r="BO15">
            <v>0</v>
          </cell>
          <cell r="BP15">
            <v>0</v>
          </cell>
          <cell r="BQ15">
            <v>0</v>
          </cell>
          <cell r="BR15">
            <v>0</v>
          </cell>
          <cell r="BS15">
            <v>0</v>
          </cell>
          <cell r="BV15">
            <v>0</v>
          </cell>
          <cell r="BW15">
            <v>0</v>
          </cell>
          <cell r="BX15">
            <v>0</v>
          </cell>
          <cell r="BY15">
            <v>0</v>
          </cell>
          <cell r="BZ15">
            <v>0</v>
          </cell>
          <cell r="CA15">
            <v>0</v>
          </cell>
          <cell r="CB15">
            <v>0</v>
          </cell>
          <cell r="CE15">
            <v>6.9051970000000004E-2</v>
          </cell>
          <cell r="CF15">
            <v>-4.8439999999999997E-5</v>
          </cell>
          <cell r="CG15">
            <v>0</v>
          </cell>
          <cell r="CH15">
            <v>6.9003529999999993E-2</v>
          </cell>
          <cell r="CI15">
            <v>0</v>
          </cell>
          <cell r="CJ15">
            <v>0</v>
          </cell>
          <cell r="CK15">
            <v>0</v>
          </cell>
          <cell r="CN15">
            <v>0</v>
          </cell>
          <cell r="CO15">
            <v>0</v>
          </cell>
          <cell r="CP15">
            <v>0</v>
          </cell>
          <cell r="CQ15">
            <v>0</v>
          </cell>
          <cell r="CR15">
            <v>0</v>
          </cell>
          <cell r="CS15">
            <v>0</v>
          </cell>
          <cell r="CT15">
            <v>0</v>
          </cell>
          <cell r="CW15">
            <v>366.25529449999999</v>
          </cell>
          <cell r="CX15">
            <v>-2.2472590000000001E-2</v>
          </cell>
          <cell r="CY15">
            <v>0</v>
          </cell>
          <cell r="CZ15">
            <v>366.23282191000004</v>
          </cell>
          <cell r="DA15">
            <v>360.06</v>
          </cell>
          <cell r="DB15">
            <v>360.06</v>
          </cell>
          <cell r="DC15">
            <v>360.06</v>
          </cell>
          <cell r="DF15">
            <v>0</v>
          </cell>
          <cell r="DG15">
            <v>0</v>
          </cell>
          <cell r="DH15">
            <v>0</v>
          </cell>
          <cell r="DI15">
            <v>0</v>
          </cell>
          <cell r="DJ15">
            <v>0</v>
          </cell>
          <cell r="DK15">
            <v>0</v>
          </cell>
          <cell r="DL15">
            <v>0</v>
          </cell>
          <cell r="DO15">
            <v>5.8979999999999998E-2</v>
          </cell>
          <cell r="DP15">
            <v>1.4999999999999999E-4</v>
          </cell>
          <cell r="DQ15">
            <v>0</v>
          </cell>
          <cell r="DR15">
            <v>5.9130000000000002E-2</v>
          </cell>
          <cell r="DS15">
            <v>0.436</v>
          </cell>
          <cell r="DT15">
            <v>0.436</v>
          </cell>
          <cell r="DU15">
            <v>0.436</v>
          </cell>
          <cell r="DY15">
            <v>383.12599999999998</v>
          </cell>
        </row>
        <row r="16">
          <cell r="A16" t="str">
            <v>External Debtors &gt; 1 Year</v>
          </cell>
          <cell r="B16">
            <v>399.33596487</v>
          </cell>
          <cell r="C16">
            <v>-1.36093467</v>
          </cell>
          <cell r="D16">
            <v>-6.8363230000000001</v>
          </cell>
          <cell r="E16">
            <v>397.97503019999999</v>
          </cell>
          <cell r="F16">
            <v>383.12599999999998</v>
          </cell>
          <cell r="G16">
            <v>373.14800000000002</v>
          </cell>
          <cell r="H16">
            <v>373.14800000000002</v>
          </cell>
          <cell r="I16">
            <v>0</v>
          </cell>
          <cell r="J16">
            <v>0</v>
          </cell>
          <cell r="K16">
            <v>399.30042730000002</v>
          </cell>
          <cell r="L16">
            <v>-1.36270414</v>
          </cell>
          <cell r="M16">
            <v>-6.8363230000000001</v>
          </cell>
          <cell r="N16">
            <v>397.93772316000002</v>
          </cell>
          <cell r="O16">
            <v>383.12599999999998</v>
          </cell>
          <cell r="P16">
            <v>373.14800000000002</v>
          </cell>
          <cell r="Q16">
            <v>373.14800000000002</v>
          </cell>
          <cell r="R16">
            <v>0</v>
          </cell>
          <cell r="S16">
            <v>0</v>
          </cell>
          <cell r="T16">
            <v>3.5537569999999997E-2</v>
          </cell>
          <cell r="U16">
            <v>1.76947E-3</v>
          </cell>
          <cell r="V16">
            <v>0</v>
          </cell>
          <cell r="W16">
            <v>3.730704E-2</v>
          </cell>
          <cell r="X16">
            <v>0</v>
          </cell>
          <cell r="Y16">
            <v>0</v>
          </cell>
          <cell r="Z16">
            <v>0</v>
          </cell>
          <cell r="AA16">
            <v>0</v>
          </cell>
          <cell r="AB16">
            <v>0</v>
          </cell>
          <cell r="AC16">
            <v>7.691402E-2</v>
          </cell>
          <cell r="AD16">
            <v>-5.9769000000000001E-4</v>
          </cell>
          <cell r="AE16">
            <v>0</v>
          </cell>
          <cell r="AF16">
            <v>7.6316330000000002E-2</v>
          </cell>
          <cell r="AG16">
            <v>0</v>
          </cell>
          <cell r="AH16">
            <v>0</v>
          </cell>
          <cell r="AI16">
            <v>0</v>
          </cell>
          <cell r="AJ16">
            <v>0</v>
          </cell>
          <cell r="AK16">
            <v>0</v>
          </cell>
          <cell r="AL16">
            <v>6.9051970000000004E-2</v>
          </cell>
          <cell r="AM16">
            <v>-4.8439999999999997E-5</v>
          </cell>
          <cell r="AN16">
            <v>0</v>
          </cell>
          <cell r="AO16">
            <v>6.9003529999999993E-2</v>
          </cell>
          <cell r="AP16">
            <v>0</v>
          </cell>
          <cell r="AQ16">
            <v>0</v>
          </cell>
          <cell r="AR16">
            <v>0</v>
          </cell>
          <cell r="AS16">
            <v>0</v>
          </cell>
          <cell r="AT16">
            <v>0</v>
          </cell>
          <cell r="AU16">
            <v>32.826444109999997</v>
          </cell>
          <cell r="AV16">
            <v>-1.3407298700000001</v>
          </cell>
          <cell r="AW16">
            <v>-6.8363230000000001</v>
          </cell>
          <cell r="AX16">
            <v>31.48571424</v>
          </cell>
          <cell r="AY16">
            <v>22.63</v>
          </cell>
          <cell r="AZ16">
            <v>12.651999999999999</v>
          </cell>
          <cell r="BA16">
            <v>12.651999999999999</v>
          </cell>
          <cell r="BB16">
            <v>0</v>
          </cell>
          <cell r="BC16">
            <v>0</v>
          </cell>
          <cell r="BD16">
            <v>1.37427E-2</v>
          </cell>
          <cell r="BE16">
            <v>9.9445000000000002E-4</v>
          </cell>
          <cell r="BF16">
            <v>0</v>
          </cell>
          <cell r="BG16">
            <v>1.4737149999999999E-2</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6.9051970000000004E-2</v>
          </cell>
          <cell r="CF16">
            <v>-4.8439999999999997E-5</v>
          </cell>
          <cell r="CG16">
            <v>0</v>
          </cell>
          <cell r="CH16">
            <v>6.9003529999999993E-2</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366.25529449999999</v>
          </cell>
          <cell r="CX16">
            <v>-2.2472590000000001E-2</v>
          </cell>
          <cell r="CY16">
            <v>0</v>
          </cell>
          <cell r="CZ16">
            <v>366.23282191000004</v>
          </cell>
          <cell r="DA16">
            <v>360.06</v>
          </cell>
          <cell r="DB16">
            <v>360.06</v>
          </cell>
          <cell r="DC16">
            <v>360.06</v>
          </cell>
          <cell r="DD16">
            <v>0</v>
          </cell>
          <cell r="DE16">
            <v>0</v>
          </cell>
          <cell r="DF16">
            <v>0</v>
          </cell>
          <cell r="DG16">
            <v>0</v>
          </cell>
          <cell r="DH16">
            <v>0</v>
          </cell>
          <cell r="DI16">
            <v>0</v>
          </cell>
          <cell r="DJ16">
            <v>0</v>
          </cell>
          <cell r="DK16">
            <v>0</v>
          </cell>
          <cell r="DL16">
            <v>0</v>
          </cell>
          <cell r="DM16">
            <v>0</v>
          </cell>
          <cell r="DN16">
            <v>0</v>
          </cell>
          <cell r="DO16">
            <v>5.8979999999999998E-2</v>
          </cell>
          <cell r="DP16">
            <v>1.4999999999999999E-4</v>
          </cell>
          <cell r="DQ16">
            <v>0</v>
          </cell>
          <cell r="DR16">
            <v>5.9130000000000002E-2</v>
          </cell>
          <cell r="DS16">
            <v>0.436</v>
          </cell>
          <cell r="DT16">
            <v>0.436</v>
          </cell>
          <cell r="DU16">
            <v>0.436</v>
          </cell>
          <cell r="DV16">
            <v>0</v>
          </cell>
          <cell r="DW16">
            <v>0</v>
          </cell>
          <cell r="DY16">
            <v>383.12599999999998</v>
          </cell>
        </row>
        <row r="17">
          <cell r="A17" t="str">
            <v>310221500</v>
          </cell>
          <cell r="B17">
            <v>0</v>
          </cell>
          <cell r="C17">
            <v>0.27815433000000001</v>
          </cell>
          <cell r="D17">
            <v>0</v>
          </cell>
          <cell r="E17">
            <v>0.27815433000000001</v>
          </cell>
          <cell r="F17">
            <v>0</v>
          </cell>
          <cell r="G17">
            <v>0</v>
          </cell>
          <cell r="H17">
            <v>0</v>
          </cell>
          <cell r="K17">
            <v>0</v>
          </cell>
          <cell r="L17">
            <v>0.27815433000000001</v>
          </cell>
          <cell r="M17">
            <v>0</v>
          </cell>
          <cell r="N17">
            <v>0.27815433000000001</v>
          </cell>
          <cell r="O17">
            <v>0</v>
          </cell>
          <cell r="P17">
            <v>0</v>
          </cell>
          <cell r="Q17">
            <v>0</v>
          </cell>
          <cell r="T17">
            <v>0</v>
          </cell>
          <cell r="U17">
            <v>0</v>
          </cell>
          <cell r="V17">
            <v>0</v>
          </cell>
          <cell r="W17">
            <v>0</v>
          </cell>
          <cell r="X17">
            <v>0</v>
          </cell>
          <cell r="Y17">
            <v>0</v>
          </cell>
          <cell r="Z17">
            <v>0</v>
          </cell>
          <cell r="AC17">
            <v>0</v>
          </cell>
          <cell r="AD17">
            <v>0.26212787999999998</v>
          </cell>
          <cell r="AE17">
            <v>0</v>
          </cell>
          <cell r="AF17">
            <v>0.26212787999999998</v>
          </cell>
          <cell r="AG17">
            <v>0</v>
          </cell>
          <cell r="AH17">
            <v>0</v>
          </cell>
          <cell r="AI17">
            <v>0</v>
          </cell>
          <cell r="AL17">
            <v>0</v>
          </cell>
          <cell r="AM17">
            <v>0</v>
          </cell>
          <cell r="AN17">
            <v>0</v>
          </cell>
          <cell r="AO17">
            <v>0</v>
          </cell>
          <cell r="AP17">
            <v>0</v>
          </cell>
          <cell r="AQ17">
            <v>0</v>
          </cell>
          <cell r="AR17">
            <v>0</v>
          </cell>
          <cell r="AU17">
            <v>0</v>
          </cell>
          <cell r="AV17">
            <v>0</v>
          </cell>
          <cell r="AW17">
            <v>0</v>
          </cell>
          <cell r="AX17">
            <v>0</v>
          </cell>
          <cell r="AY17">
            <v>0</v>
          </cell>
          <cell r="AZ17">
            <v>0</v>
          </cell>
          <cell r="BA17">
            <v>0</v>
          </cell>
          <cell r="BD17">
            <v>0</v>
          </cell>
          <cell r="BE17">
            <v>1.6026450000000001E-2</v>
          </cell>
          <cell r="BF17">
            <v>0</v>
          </cell>
          <cell r="BG17">
            <v>1.6026450000000001E-2</v>
          </cell>
          <cell r="BH17">
            <v>0</v>
          </cell>
          <cell r="BI17">
            <v>0</v>
          </cell>
          <cell r="BJ17">
            <v>0</v>
          </cell>
          <cell r="BM17">
            <v>0</v>
          </cell>
          <cell r="BN17">
            <v>0</v>
          </cell>
          <cell r="BO17">
            <v>0</v>
          </cell>
          <cell r="BP17">
            <v>0</v>
          </cell>
          <cell r="BQ17">
            <v>0</v>
          </cell>
          <cell r="BR17">
            <v>0</v>
          </cell>
          <cell r="BS17">
            <v>0</v>
          </cell>
          <cell r="BV17">
            <v>0</v>
          </cell>
          <cell r="BW17">
            <v>0</v>
          </cell>
          <cell r="BX17">
            <v>0</v>
          </cell>
          <cell r="BY17">
            <v>0</v>
          </cell>
          <cell r="BZ17">
            <v>0</v>
          </cell>
          <cell r="CA17">
            <v>0</v>
          </cell>
          <cell r="CB17">
            <v>0</v>
          </cell>
          <cell r="CE17">
            <v>0</v>
          </cell>
          <cell r="CF17">
            <v>0</v>
          </cell>
          <cell r="CG17">
            <v>0</v>
          </cell>
          <cell r="CH17">
            <v>0</v>
          </cell>
          <cell r="CI17">
            <v>0</v>
          </cell>
          <cell r="CJ17">
            <v>0</v>
          </cell>
          <cell r="CK17">
            <v>0</v>
          </cell>
          <cell r="CN17">
            <v>0</v>
          </cell>
          <cell r="CO17">
            <v>0</v>
          </cell>
          <cell r="CP17">
            <v>0</v>
          </cell>
          <cell r="CQ17">
            <v>0</v>
          </cell>
          <cell r="CR17">
            <v>0</v>
          </cell>
          <cell r="CS17">
            <v>0</v>
          </cell>
          <cell r="CT17">
            <v>0</v>
          </cell>
          <cell r="CW17">
            <v>0</v>
          </cell>
          <cell r="CX17">
            <v>0</v>
          </cell>
          <cell r="CY17">
            <v>0</v>
          </cell>
          <cell r="CZ17">
            <v>0</v>
          </cell>
          <cell r="DA17">
            <v>0</v>
          </cell>
          <cell r="DB17">
            <v>0</v>
          </cell>
          <cell r="DC17">
            <v>0</v>
          </cell>
          <cell r="DF17">
            <v>0</v>
          </cell>
          <cell r="DG17">
            <v>0</v>
          </cell>
          <cell r="DH17">
            <v>0</v>
          </cell>
          <cell r="DI17">
            <v>0</v>
          </cell>
          <cell r="DJ17">
            <v>0</v>
          </cell>
          <cell r="DK17">
            <v>0</v>
          </cell>
          <cell r="DL17">
            <v>0</v>
          </cell>
          <cell r="DO17">
            <v>0</v>
          </cell>
          <cell r="DP17">
            <v>0</v>
          </cell>
          <cell r="DQ17">
            <v>0</v>
          </cell>
          <cell r="DR17">
            <v>0</v>
          </cell>
          <cell r="DS17">
            <v>0</v>
          </cell>
          <cell r="DT17">
            <v>0</v>
          </cell>
          <cell r="DU17">
            <v>0</v>
          </cell>
          <cell r="DY17">
            <v>0</v>
          </cell>
        </row>
        <row r="18">
          <cell r="A18" t="str">
            <v>Internal Debtors</v>
          </cell>
          <cell r="B18">
            <v>0</v>
          </cell>
          <cell r="C18">
            <v>0.27815433000000001</v>
          </cell>
          <cell r="D18">
            <v>0</v>
          </cell>
          <cell r="E18">
            <v>0.27815433000000001</v>
          </cell>
          <cell r="F18">
            <v>0</v>
          </cell>
          <cell r="G18">
            <v>0</v>
          </cell>
          <cell r="H18">
            <v>0</v>
          </cell>
          <cell r="I18">
            <v>0</v>
          </cell>
          <cell r="J18">
            <v>0</v>
          </cell>
          <cell r="K18">
            <v>0</v>
          </cell>
          <cell r="L18">
            <v>0.27815433000000001</v>
          </cell>
          <cell r="M18">
            <v>0</v>
          </cell>
          <cell r="N18">
            <v>0.27815433000000001</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0.26212787999999998</v>
          </cell>
          <cell r="AE18">
            <v>0</v>
          </cell>
          <cell r="AF18">
            <v>0.26212787999999998</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1.6026450000000001E-2</v>
          </cell>
          <cell r="BF18">
            <v>0</v>
          </cell>
          <cell r="BG18">
            <v>1.6026450000000001E-2</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Y18">
            <v>0</v>
          </cell>
        </row>
        <row r="19">
          <cell r="A19" t="str">
            <v>310400000</v>
          </cell>
          <cell r="B19">
            <v>1029.2658082799999</v>
          </cell>
          <cell r="C19">
            <v>30.595553940000002</v>
          </cell>
          <cell r="D19">
            <v>226.45658499999999</v>
          </cell>
          <cell r="E19">
            <v>1059.86136222</v>
          </cell>
          <cell r="F19">
            <v>1252.6960340000001</v>
          </cell>
          <cell r="G19">
            <v>777.84803399999998</v>
          </cell>
          <cell r="H19">
            <v>777.84803399999998</v>
          </cell>
          <cell r="K19">
            <v>967.76580827999999</v>
          </cell>
          <cell r="L19">
            <v>35.775553939999995</v>
          </cell>
          <cell r="M19">
            <v>237.95658499999999</v>
          </cell>
          <cell r="N19">
            <v>1003.54136222</v>
          </cell>
          <cell r="O19">
            <v>1202.6960340000001</v>
          </cell>
          <cell r="P19">
            <v>727.84803399999998</v>
          </cell>
          <cell r="Q19">
            <v>727.84803399999998</v>
          </cell>
          <cell r="T19">
            <v>61.5</v>
          </cell>
          <cell r="U19">
            <v>-5.18</v>
          </cell>
          <cell r="V19">
            <v>-11.5</v>
          </cell>
          <cell r="W19">
            <v>56.32</v>
          </cell>
          <cell r="X19">
            <v>50</v>
          </cell>
          <cell r="Y19">
            <v>50</v>
          </cell>
          <cell r="Z19">
            <v>50</v>
          </cell>
          <cell r="AC19">
            <v>0</v>
          </cell>
          <cell r="AD19">
            <v>0</v>
          </cell>
          <cell r="AE19">
            <v>0</v>
          </cell>
          <cell r="AF19">
            <v>0</v>
          </cell>
          <cell r="AG19">
            <v>0</v>
          </cell>
          <cell r="AH19">
            <v>0</v>
          </cell>
          <cell r="AI19">
            <v>0</v>
          </cell>
          <cell r="AL19">
            <v>0</v>
          </cell>
          <cell r="AM19">
            <v>0</v>
          </cell>
          <cell r="AN19">
            <v>0</v>
          </cell>
          <cell r="AO19">
            <v>0</v>
          </cell>
          <cell r="AP19">
            <v>0</v>
          </cell>
          <cell r="AQ19">
            <v>0</v>
          </cell>
          <cell r="AR19">
            <v>0</v>
          </cell>
          <cell r="AU19">
            <v>0</v>
          </cell>
          <cell r="AV19">
            <v>0</v>
          </cell>
          <cell r="AW19">
            <v>0</v>
          </cell>
          <cell r="AX19">
            <v>0</v>
          </cell>
          <cell r="AY19">
            <v>0</v>
          </cell>
          <cell r="AZ19">
            <v>0</v>
          </cell>
          <cell r="BA19">
            <v>0</v>
          </cell>
          <cell r="BD19">
            <v>0</v>
          </cell>
          <cell r="BE19">
            <v>0</v>
          </cell>
          <cell r="BF19">
            <v>0</v>
          </cell>
          <cell r="BG19">
            <v>0</v>
          </cell>
          <cell r="BH19">
            <v>0</v>
          </cell>
          <cell r="BI19">
            <v>0</v>
          </cell>
          <cell r="BJ19">
            <v>0</v>
          </cell>
          <cell r="BM19">
            <v>0</v>
          </cell>
          <cell r="BN19">
            <v>0</v>
          </cell>
          <cell r="BO19">
            <v>0</v>
          </cell>
          <cell r="BP19">
            <v>0</v>
          </cell>
          <cell r="BQ19">
            <v>0</v>
          </cell>
          <cell r="BR19">
            <v>0</v>
          </cell>
          <cell r="BS19">
            <v>0</v>
          </cell>
          <cell r="BV19">
            <v>0</v>
          </cell>
          <cell r="BW19">
            <v>0</v>
          </cell>
          <cell r="BX19">
            <v>0</v>
          </cell>
          <cell r="BY19">
            <v>0</v>
          </cell>
          <cell r="BZ19">
            <v>0</v>
          </cell>
          <cell r="CA19">
            <v>0</v>
          </cell>
          <cell r="CB19">
            <v>0</v>
          </cell>
          <cell r="CE19">
            <v>0</v>
          </cell>
          <cell r="CF19">
            <v>0</v>
          </cell>
          <cell r="CG19">
            <v>0</v>
          </cell>
          <cell r="CH19">
            <v>0</v>
          </cell>
          <cell r="CI19">
            <v>0</v>
          </cell>
          <cell r="CJ19">
            <v>0</v>
          </cell>
          <cell r="CK19">
            <v>0</v>
          </cell>
          <cell r="CN19">
            <v>0</v>
          </cell>
          <cell r="CO19">
            <v>0</v>
          </cell>
          <cell r="CP19">
            <v>0</v>
          </cell>
          <cell r="CQ19">
            <v>0</v>
          </cell>
          <cell r="CR19">
            <v>0</v>
          </cell>
          <cell r="CS19">
            <v>0</v>
          </cell>
          <cell r="CT19">
            <v>0</v>
          </cell>
          <cell r="CW19">
            <v>967.76580827999999</v>
          </cell>
          <cell r="CX19">
            <v>35.775553939999995</v>
          </cell>
          <cell r="CY19">
            <v>237.95658499999999</v>
          </cell>
          <cell r="CZ19">
            <v>1003.54136222</v>
          </cell>
          <cell r="DA19">
            <v>1202.6960340000001</v>
          </cell>
          <cell r="DB19">
            <v>727.84803399999998</v>
          </cell>
          <cell r="DC19">
            <v>727.84803399999998</v>
          </cell>
          <cell r="DF19">
            <v>0</v>
          </cell>
          <cell r="DG19">
            <v>0</v>
          </cell>
          <cell r="DH19">
            <v>0</v>
          </cell>
          <cell r="DI19">
            <v>0</v>
          </cell>
          <cell r="DJ19">
            <v>0</v>
          </cell>
          <cell r="DK19">
            <v>0</v>
          </cell>
          <cell r="DL19">
            <v>0</v>
          </cell>
          <cell r="DO19">
            <v>0</v>
          </cell>
          <cell r="DP19">
            <v>0</v>
          </cell>
          <cell r="DQ19">
            <v>0</v>
          </cell>
          <cell r="DR19">
            <v>0</v>
          </cell>
          <cell r="DS19">
            <v>0</v>
          </cell>
          <cell r="DT19">
            <v>0</v>
          </cell>
          <cell r="DU19">
            <v>0</v>
          </cell>
          <cell r="DY19">
            <v>1252.6960340000001</v>
          </cell>
        </row>
        <row r="20">
          <cell r="A20" t="str">
            <v>310440000</v>
          </cell>
          <cell r="B20">
            <v>3.0263589999999998</v>
          </cell>
          <cell r="C20">
            <v>-0.74761092000000007</v>
          </cell>
          <cell r="D20">
            <v>0</v>
          </cell>
          <cell r="E20">
            <v>2.2787480800000002</v>
          </cell>
          <cell r="F20">
            <v>0</v>
          </cell>
          <cell r="G20">
            <v>0</v>
          </cell>
          <cell r="H20">
            <v>0</v>
          </cell>
          <cell r="K20">
            <v>3.0263589999999998</v>
          </cell>
          <cell r="L20">
            <v>-0.74761092000000007</v>
          </cell>
          <cell r="M20">
            <v>0</v>
          </cell>
          <cell r="N20">
            <v>2.2787480800000002</v>
          </cell>
          <cell r="O20">
            <v>0</v>
          </cell>
          <cell r="P20">
            <v>0</v>
          </cell>
          <cell r="Q20">
            <v>0</v>
          </cell>
          <cell r="T20">
            <v>0</v>
          </cell>
          <cell r="U20">
            <v>0</v>
          </cell>
          <cell r="V20">
            <v>0</v>
          </cell>
          <cell r="W20">
            <v>0</v>
          </cell>
          <cell r="X20">
            <v>0</v>
          </cell>
          <cell r="Y20">
            <v>0</v>
          </cell>
          <cell r="Z20">
            <v>0</v>
          </cell>
          <cell r="AC20">
            <v>0</v>
          </cell>
          <cell r="AD20">
            <v>0</v>
          </cell>
          <cell r="AE20">
            <v>0</v>
          </cell>
          <cell r="AF20">
            <v>0</v>
          </cell>
          <cell r="AG20">
            <v>0</v>
          </cell>
          <cell r="AH20">
            <v>0</v>
          </cell>
          <cell r="AI20">
            <v>0</v>
          </cell>
          <cell r="AL20">
            <v>0</v>
          </cell>
          <cell r="AM20">
            <v>0</v>
          </cell>
          <cell r="AN20">
            <v>0</v>
          </cell>
          <cell r="AO20">
            <v>0</v>
          </cell>
          <cell r="AP20">
            <v>0</v>
          </cell>
          <cell r="AQ20">
            <v>0</v>
          </cell>
          <cell r="AR20">
            <v>0</v>
          </cell>
          <cell r="AU20">
            <v>0</v>
          </cell>
          <cell r="AV20">
            <v>0</v>
          </cell>
          <cell r="AW20">
            <v>0</v>
          </cell>
          <cell r="AX20">
            <v>0</v>
          </cell>
          <cell r="AY20">
            <v>0</v>
          </cell>
          <cell r="AZ20">
            <v>0</v>
          </cell>
          <cell r="BA20">
            <v>0</v>
          </cell>
          <cell r="BD20">
            <v>0</v>
          </cell>
          <cell r="BE20">
            <v>0</v>
          </cell>
          <cell r="BF20">
            <v>0</v>
          </cell>
          <cell r="BG20">
            <v>0</v>
          </cell>
          <cell r="BH20">
            <v>0</v>
          </cell>
          <cell r="BI20">
            <v>0</v>
          </cell>
          <cell r="BJ20">
            <v>0</v>
          </cell>
          <cell r="BM20">
            <v>0</v>
          </cell>
          <cell r="BN20">
            <v>0</v>
          </cell>
          <cell r="BO20">
            <v>0</v>
          </cell>
          <cell r="BP20">
            <v>0</v>
          </cell>
          <cell r="BQ20">
            <v>0</v>
          </cell>
          <cell r="BR20">
            <v>0</v>
          </cell>
          <cell r="BS20">
            <v>0</v>
          </cell>
          <cell r="BV20">
            <v>0</v>
          </cell>
          <cell r="BW20">
            <v>0</v>
          </cell>
          <cell r="BX20">
            <v>0</v>
          </cell>
          <cell r="BY20">
            <v>0</v>
          </cell>
          <cell r="BZ20">
            <v>0</v>
          </cell>
          <cell r="CA20">
            <v>0</v>
          </cell>
          <cell r="CB20">
            <v>0</v>
          </cell>
          <cell r="CE20">
            <v>0</v>
          </cell>
          <cell r="CF20">
            <v>0</v>
          </cell>
          <cell r="CG20">
            <v>0</v>
          </cell>
          <cell r="CH20">
            <v>0</v>
          </cell>
          <cell r="CI20">
            <v>0</v>
          </cell>
          <cell r="CJ20">
            <v>0</v>
          </cell>
          <cell r="CK20">
            <v>0</v>
          </cell>
          <cell r="CN20">
            <v>0</v>
          </cell>
          <cell r="CO20">
            <v>0</v>
          </cell>
          <cell r="CP20">
            <v>0</v>
          </cell>
          <cell r="CQ20">
            <v>0</v>
          </cell>
          <cell r="CR20">
            <v>0</v>
          </cell>
          <cell r="CS20">
            <v>0</v>
          </cell>
          <cell r="CT20">
            <v>0</v>
          </cell>
          <cell r="CW20">
            <v>3.0263589999999998</v>
          </cell>
          <cell r="CX20">
            <v>-0.74761092000000007</v>
          </cell>
          <cell r="CY20">
            <v>0</v>
          </cell>
          <cell r="CZ20">
            <v>2.2787480800000002</v>
          </cell>
          <cell r="DA20">
            <v>0</v>
          </cell>
          <cell r="DB20">
            <v>0</v>
          </cell>
          <cell r="DC20">
            <v>0</v>
          </cell>
          <cell r="DF20">
            <v>0</v>
          </cell>
          <cell r="DG20">
            <v>0</v>
          </cell>
          <cell r="DH20">
            <v>0</v>
          </cell>
          <cell r="DI20">
            <v>0</v>
          </cell>
          <cell r="DJ20">
            <v>0</v>
          </cell>
          <cell r="DK20">
            <v>0</v>
          </cell>
          <cell r="DL20">
            <v>0</v>
          </cell>
          <cell r="DO20">
            <v>0</v>
          </cell>
          <cell r="DP20">
            <v>0</v>
          </cell>
          <cell r="DQ20">
            <v>0</v>
          </cell>
          <cell r="DR20">
            <v>0</v>
          </cell>
          <cell r="DS20">
            <v>0</v>
          </cell>
          <cell r="DT20">
            <v>0</v>
          </cell>
          <cell r="DU20">
            <v>0</v>
          </cell>
          <cell r="DY20">
            <v>0</v>
          </cell>
        </row>
        <row r="21">
          <cell r="A21" t="str">
            <v xml:space="preserve">Investments   </v>
          </cell>
          <cell r="B21">
            <v>1026.2394492799999</v>
          </cell>
          <cell r="C21">
            <v>31.343164860000002</v>
          </cell>
          <cell r="D21">
            <v>226.45658499999999</v>
          </cell>
          <cell r="E21">
            <v>1057.58261414</v>
          </cell>
          <cell r="F21">
            <v>1252.6960340000001</v>
          </cell>
          <cell r="G21">
            <v>777.84803399999998</v>
          </cell>
          <cell r="H21">
            <v>777.84803399999998</v>
          </cell>
          <cell r="I21">
            <v>0</v>
          </cell>
          <cell r="J21">
            <v>0</v>
          </cell>
          <cell r="K21">
            <v>964.73944928000003</v>
          </cell>
          <cell r="L21">
            <v>36.523164859999994</v>
          </cell>
          <cell r="M21">
            <v>237.95658499999999</v>
          </cell>
          <cell r="N21">
            <v>1001.26261414</v>
          </cell>
          <cell r="O21">
            <v>1202.6960340000001</v>
          </cell>
          <cell r="P21">
            <v>727.84803399999998</v>
          </cell>
          <cell r="Q21">
            <v>727.84803399999998</v>
          </cell>
          <cell r="R21">
            <v>0</v>
          </cell>
          <cell r="S21">
            <v>0</v>
          </cell>
          <cell r="T21">
            <v>61.5</v>
          </cell>
          <cell r="U21">
            <v>-5.18</v>
          </cell>
          <cell r="V21">
            <v>-11.5</v>
          </cell>
          <cell r="W21">
            <v>56.32</v>
          </cell>
          <cell r="X21">
            <v>50</v>
          </cell>
          <cell r="Y21">
            <v>50</v>
          </cell>
          <cell r="Z21">
            <v>50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964.73944928000003</v>
          </cell>
          <cell r="CX21">
            <v>36.523164859999994</v>
          </cell>
          <cell r="CY21">
            <v>237.95658499999999</v>
          </cell>
          <cell r="CZ21">
            <v>1001.26261414</v>
          </cell>
          <cell r="DA21">
            <v>1202.6960340000001</v>
          </cell>
          <cell r="DB21">
            <v>727.84803399999998</v>
          </cell>
          <cell r="DC21">
            <v>727.84803399999998</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1252.6960340000001</v>
          </cell>
        </row>
        <row r="22">
          <cell r="A22" t="str">
            <v>310550000</v>
          </cell>
          <cell r="B22">
            <v>829.49713352000003</v>
          </cell>
          <cell r="C22">
            <v>139.21684630000001</v>
          </cell>
          <cell r="D22">
            <v>19.643867</v>
          </cell>
          <cell r="E22">
            <v>968.71397982000008</v>
          </cell>
          <cell r="F22">
            <v>849.14099999999996</v>
          </cell>
          <cell r="G22">
            <v>761.19600000000003</v>
          </cell>
          <cell r="H22">
            <v>761.19600000000003</v>
          </cell>
          <cell r="K22">
            <v>46.460999229999999</v>
          </cell>
          <cell r="L22">
            <v>-12.679005570000001</v>
          </cell>
          <cell r="M22">
            <v>-32.319999000000003</v>
          </cell>
          <cell r="N22">
            <v>33.781993659999998</v>
          </cell>
          <cell r="O22">
            <v>14.141</v>
          </cell>
          <cell r="P22">
            <v>21.196000000000002</v>
          </cell>
          <cell r="Q22">
            <v>21.196000000000002</v>
          </cell>
          <cell r="T22">
            <v>783.03613428999995</v>
          </cell>
          <cell r="U22">
            <v>151.89585187</v>
          </cell>
          <cell r="V22">
            <v>51.963866000000003</v>
          </cell>
          <cell r="W22">
            <v>934.93198615999995</v>
          </cell>
          <cell r="X22">
            <v>835</v>
          </cell>
          <cell r="Y22">
            <v>740</v>
          </cell>
          <cell r="Z22">
            <v>740</v>
          </cell>
          <cell r="AC22">
            <v>1.4426159999999999</v>
          </cell>
          <cell r="AD22">
            <v>-0.64448514000000001</v>
          </cell>
          <cell r="AE22">
            <v>-0.14261599999999999</v>
          </cell>
          <cell r="AF22">
            <v>0.79813086</v>
          </cell>
          <cell r="AG22">
            <v>1.3</v>
          </cell>
          <cell r="AH22">
            <v>2.9</v>
          </cell>
          <cell r="AI22">
            <v>2.9</v>
          </cell>
          <cell r="AL22">
            <v>6.9941241200000004</v>
          </cell>
          <cell r="AM22">
            <v>-0.90147347</v>
          </cell>
          <cell r="AN22">
            <v>-6.9941240000000002</v>
          </cell>
          <cell r="AO22">
            <v>6.0926506500000004</v>
          </cell>
          <cell r="AP22">
            <v>0</v>
          </cell>
          <cell r="AQ22">
            <v>0</v>
          </cell>
          <cell r="AR22">
            <v>0</v>
          </cell>
          <cell r="AU22">
            <v>36.793331530000003</v>
          </cell>
          <cell r="AV22">
            <v>-7.5044399999999998</v>
          </cell>
          <cell r="AW22">
            <v>-17.870228999999998</v>
          </cell>
          <cell r="AX22">
            <v>29.288891530000001</v>
          </cell>
          <cell r="AY22">
            <v>17.007000000000001</v>
          </cell>
          <cell r="AZ22">
            <v>17.007000000000001</v>
          </cell>
          <cell r="BA22">
            <v>17.007000000000001</v>
          </cell>
          <cell r="BD22">
            <v>1.065527E-2</v>
          </cell>
          <cell r="BE22">
            <v>-5.7388000000000003E-4</v>
          </cell>
          <cell r="BF22">
            <v>-1.0655E-2</v>
          </cell>
          <cell r="BG22">
            <v>1.0081389999999999E-2</v>
          </cell>
          <cell r="BH22">
            <v>0</v>
          </cell>
          <cell r="BI22">
            <v>0</v>
          </cell>
          <cell r="BJ22">
            <v>0</v>
          </cell>
          <cell r="BM22">
            <v>6.9913741199999997</v>
          </cell>
          <cell r="BN22">
            <v>-0.90152346999999999</v>
          </cell>
          <cell r="BO22">
            <v>-6.9913740000000004</v>
          </cell>
          <cell r="BP22">
            <v>6.0898506500000007</v>
          </cell>
          <cell r="BQ22">
            <v>0</v>
          </cell>
          <cell r="BR22">
            <v>0</v>
          </cell>
          <cell r="BS22">
            <v>0</v>
          </cell>
          <cell r="BV22">
            <v>0.15804688</v>
          </cell>
          <cell r="BW22">
            <v>-0.30041070000000003</v>
          </cell>
          <cell r="BX22">
            <v>-0.15804699999999999</v>
          </cell>
          <cell r="BY22">
            <v>-0.14236382</v>
          </cell>
          <cell r="BZ22">
            <v>0</v>
          </cell>
          <cell r="CA22">
            <v>0</v>
          </cell>
          <cell r="CB22">
            <v>0</v>
          </cell>
          <cell r="CE22">
            <v>8.0000000000000004E-4</v>
          </cell>
          <cell r="CF22">
            <v>5.0000000000000002E-5</v>
          </cell>
          <cell r="CG22">
            <v>-8.0000000000000004E-4</v>
          </cell>
          <cell r="CH22">
            <v>8.4999999999999995E-4</v>
          </cell>
          <cell r="CI22">
            <v>0</v>
          </cell>
          <cell r="CJ22">
            <v>0</v>
          </cell>
          <cell r="CK22">
            <v>0</v>
          </cell>
          <cell r="CN22">
            <v>0</v>
          </cell>
          <cell r="CO22">
            <v>0</v>
          </cell>
          <cell r="CP22">
            <v>0</v>
          </cell>
          <cell r="CQ22">
            <v>0</v>
          </cell>
          <cell r="CR22">
            <v>0</v>
          </cell>
          <cell r="CS22">
            <v>0</v>
          </cell>
          <cell r="CT22">
            <v>0</v>
          </cell>
          <cell r="CW22">
            <v>0.57542115999999999</v>
          </cell>
          <cell r="CX22">
            <v>2.7322009199999999</v>
          </cell>
          <cell r="CY22">
            <v>4.7600000000000002E-4</v>
          </cell>
          <cell r="CZ22">
            <v>3.3076220800000002</v>
          </cell>
          <cell r="DA22">
            <v>2.492</v>
          </cell>
          <cell r="DB22">
            <v>2.492</v>
          </cell>
          <cell r="DC22">
            <v>2.492</v>
          </cell>
          <cell r="DF22">
            <v>1.9499999999999999E-3</v>
          </cell>
          <cell r="DG22">
            <v>0</v>
          </cell>
          <cell r="DH22">
            <v>-1.9499999999999999E-3</v>
          </cell>
          <cell r="DI22">
            <v>1.9499999999999999E-3</v>
          </cell>
          <cell r="DJ22">
            <v>0</v>
          </cell>
          <cell r="DK22">
            <v>0</v>
          </cell>
          <cell r="DL22">
            <v>0</v>
          </cell>
          <cell r="DO22">
            <v>0.48680427000000004</v>
          </cell>
          <cell r="DP22">
            <v>-6.0598232999999997</v>
          </cell>
          <cell r="DQ22">
            <v>-7.1448039999999997</v>
          </cell>
          <cell r="DR22">
            <v>-5.5730190300000002</v>
          </cell>
          <cell r="DS22">
            <v>-6.6580000000000004</v>
          </cell>
          <cell r="DT22">
            <v>-1.2030000000000001</v>
          </cell>
          <cell r="DU22">
            <v>-1.2030000000000001</v>
          </cell>
          <cell r="DY22">
            <v>849.14099999999996</v>
          </cell>
        </row>
        <row r="23">
          <cell r="A23" t="str">
            <v>Cash at bank and in Hand</v>
          </cell>
          <cell r="B23">
            <v>829.49713352000003</v>
          </cell>
          <cell r="C23">
            <v>139.21684630000001</v>
          </cell>
          <cell r="D23">
            <v>19.643867</v>
          </cell>
          <cell r="E23">
            <v>968.71397982000008</v>
          </cell>
          <cell r="F23">
            <v>849.14099999999996</v>
          </cell>
          <cell r="G23">
            <v>761.19600000000003</v>
          </cell>
          <cell r="H23">
            <v>761.19600000000003</v>
          </cell>
          <cell r="I23">
            <v>0</v>
          </cell>
          <cell r="J23">
            <v>0</v>
          </cell>
          <cell r="K23">
            <v>46.460999229999999</v>
          </cell>
          <cell r="L23">
            <v>-12.679005570000001</v>
          </cell>
          <cell r="M23">
            <v>-32.319999000000003</v>
          </cell>
          <cell r="N23">
            <v>33.781993659999998</v>
          </cell>
          <cell r="O23">
            <v>14.141</v>
          </cell>
          <cell r="P23">
            <v>21.196000000000002</v>
          </cell>
          <cell r="Q23">
            <v>21.196000000000002</v>
          </cell>
          <cell r="R23">
            <v>0</v>
          </cell>
          <cell r="S23">
            <v>0</v>
          </cell>
          <cell r="T23">
            <v>783.03613428999995</v>
          </cell>
          <cell r="U23">
            <v>151.89585187</v>
          </cell>
          <cell r="V23">
            <v>51.963866000000003</v>
          </cell>
          <cell r="W23">
            <v>934.93198615999995</v>
          </cell>
          <cell r="X23">
            <v>835</v>
          </cell>
          <cell r="Y23">
            <v>740</v>
          </cell>
          <cell r="Z23">
            <v>740</v>
          </cell>
          <cell r="AA23">
            <v>0</v>
          </cell>
          <cell r="AB23">
            <v>0</v>
          </cell>
          <cell r="AC23">
            <v>1.4426159999999999</v>
          </cell>
          <cell r="AD23">
            <v>-0.64448514000000001</v>
          </cell>
          <cell r="AE23">
            <v>-0.14261599999999999</v>
          </cell>
          <cell r="AF23">
            <v>0.79813086</v>
          </cell>
          <cell r="AG23">
            <v>1.3</v>
          </cell>
          <cell r="AH23">
            <v>2.9</v>
          </cell>
          <cell r="AI23">
            <v>2.9</v>
          </cell>
          <cell r="AJ23">
            <v>0</v>
          </cell>
          <cell r="AK23">
            <v>0</v>
          </cell>
          <cell r="AL23">
            <v>6.9941241200000004</v>
          </cell>
          <cell r="AM23">
            <v>-0.90147347</v>
          </cell>
          <cell r="AN23">
            <v>-6.9941240000000002</v>
          </cell>
          <cell r="AO23">
            <v>6.0926506500000004</v>
          </cell>
          <cell r="AP23">
            <v>0</v>
          </cell>
          <cell r="AQ23">
            <v>0</v>
          </cell>
          <cell r="AR23">
            <v>0</v>
          </cell>
          <cell r="AS23">
            <v>0</v>
          </cell>
          <cell r="AT23">
            <v>0</v>
          </cell>
          <cell r="AU23">
            <v>36.793331530000003</v>
          </cell>
          <cell r="AV23">
            <v>-7.5044399999999998</v>
          </cell>
          <cell r="AW23">
            <v>-17.870228999999998</v>
          </cell>
          <cell r="AX23">
            <v>29.288891530000001</v>
          </cell>
          <cell r="AY23">
            <v>17.007000000000001</v>
          </cell>
          <cell r="AZ23">
            <v>17.007000000000001</v>
          </cell>
          <cell r="BA23">
            <v>17.007000000000001</v>
          </cell>
          <cell r="BB23">
            <v>0</v>
          </cell>
          <cell r="BC23">
            <v>0</v>
          </cell>
          <cell r="BD23">
            <v>1.065527E-2</v>
          </cell>
          <cell r="BE23">
            <v>-5.7388000000000003E-4</v>
          </cell>
          <cell r="BF23">
            <v>-1.0655E-2</v>
          </cell>
          <cell r="BG23">
            <v>1.0081389999999999E-2</v>
          </cell>
          <cell r="BH23">
            <v>0</v>
          </cell>
          <cell r="BI23">
            <v>0</v>
          </cell>
          <cell r="BJ23">
            <v>0</v>
          </cell>
          <cell r="BK23">
            <v>0</v>
          </cell>
          <cell r="BL23">
            <v>0</v>
          </cell>
          <cell r="BM23">
            <v>6.9913741199999997</v>
          </cell>
          <cell r="BN23">
            <v>-0.90152346999999999</v>
          </cell>
          <cell r="BO23">
            <v>-6.9913740000000004</v>
          </cell>
          <cell r="BP23">
            <v>6.0898506500000007</v>
          </cell>
          <cell r="BQ23">
            <v>0</v>
          </cell>
          <cell r="BR23">
            <v>0</v>
          </cell>
          <cell r="BS23">
            <v>0</v>
          </cell>
          <cell r="BT23">
            <v>0</v>
          </cell>
          <cell r="BU23">
            <v>0</v>
          </cell>
          <cell r="BV23">
            <v>0.15804688</v>
          </cell>
          <cell r="BW23">
            <v>-0.30041070000000003</v>
          </cell>
          <cell r="BX23">
            <v>-0.15804699999999999</v>
          </cell>
          <cell r="BY23">
            <v>-0.14236382</v>
          </cell>
          <cell r="BZ23">
            <v>0</v>
          </cell>
          <cell r="CA23">
            <v>0</v>
          </cell>
          <cell r="CB23">
            <v>0</v>
          </cell>
          <cell r="CC23">
            <v>0</v>
          </cell>
          <cell r="CD23">
            <v>0</v>
          </cell>
          <cell r="CE23">
            <v>8.0000000000000004E-4</v>
          </cell>
          <cell r="CF23">
            <v>5.0000000000000002E-5</v>
          </cell>
          <cell r="CG23">
            <v>-8.0000000000000004E-4</v>
          </cell>
          <cell r="CH23">
            <v>8.4999999999999995E-4</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0.57542115999999999</v>
          </cell>
          <cell r="CX23">
            <v>2.7322009199999999</v>
          </cell>
          <cell r="CY23">
            <v>4.7600000000000002E-4</v>
          </cell>
          <cell r="CZ23">
            <v>3.3076220800000002</v>
          </cell>
          <cell r="DA23">
            <v>2.492</v>
          </cell>
          <cell r="DB23">
            <v>2.492</v>
          </cell>
          <cell r="DC23">
            <v>2.492</v>
          </cell>
          <cell r="DD23">
            <v>0</v>
          </cell>
          <cell r="DE23">
            <v>0</v>
          </cell>
          <cell r="DF23">
            <v>1.9499999999999999E-3</v>
          </cell>
          <cell r="DG23">
            <v>0</v>
          </cell>
          <cell r="DH23">
            <v>-1.9499999999999999E-3</v>
          </cell>
          <cell r="DI23">
            <v>1.9499999999999999E-3</v>
          </cell>
          <cell r="DJ23">
            <v>0</v>
          </cell>
          <cell r="DK23">
            <v>0</v>
          </cell>
          <cell r="DL23">
            <v>0</v>
          </cell>
          <cell r="DM23">
            <v>0</v>
          </cell>
          <cell r="DN23">
            <v>0</v>
          </cell>
          <cell r="DO23">
            <v>0.48680427000000004</v>
          </cell>
          <cell r="DP23">
            <v>-6.0598232999999997</v>
          </cell>
          <cell r="DQ23">
            <v>-7.1448039999999997</v>
          </cell>
          <cell r="DR23">
            <v>-5.5730190300000002</v>
          </cell>
          <cell r="DS23">
            <v>-6.6580000000000004</v>
          </cell>
          <cell r="DT23">
            <v>-1.2030000000000001</v>
          </cell>
          <cell r="DU23">
            <v>-1.2030000000000001</v>
          </cell>
          <cell r="DV23">
            <v>0</v>
          </cell>
          <cell r="DW23">
            <v>0</v>
          </cell>
          <cell r="DY23">
            <v>849.14099999999996</v>
          </cell>
        </row>
        <row r="24">
          <cell r="A24" t="str">
            <v>310223000</v>
          </cell>
          <cell r="B24">
            <v>-7.55486E-3</v>
          </cell>
          <cell r="C24">
            <v>-0.40481497</v>
          </cell>
          <cell r="D24">
            <v>7.554E-3</v>
          </cell>
          <cell r="E24">
            <v>-0.41236982999999999</v>
          </cell>
          <cell r="F24">
            <v>0</v>
          </cell>
          <cell r="G24">
            <v>0</v>
          </cell>
          <cell r="H24">
            <v>0</v>
          </cell>
          <cell r="K24">
            <v>328.94236387000001</v>
          </cell>
          <cell r="L24">
            <v>21.553716170000001</v>
          </cell>
          <cell r="M24">
            <v>-362.69623799999999</v>
          </cell>
          <cell r="N24">
            <v>350.49608004000004</v>
          </cell>
          <cell r="O24">
            <v>-33.753875000000001</v>
          </cell>
          <cell r="P24">
            <v>-87.741715999999997</v>
          </cell>
          <cell r="Q24">
            <v>-87.741715999999997</v>
          </cell>
          <cell r="T24">
            <v>-328.94991873000004</v>
          </cell>
          <cell r="U24">
            <v>-21.958531140000002</v>
          </cell>
          <cell r="V24">
            <v>362.70379200000002</v>
          </cell>
          <cell r="W24">
            <v>-350.90844987000003</v>
          </cell>
          <cell r="X24">
            <v>33.753875000000001</v>
          </cell>
          <cell r="Y24">
            <v>87.741715999999997</v>
          </cell>
          <cell r="Z24">
            <v>87.741715999999997</v>
          </cell>
          <cell r="AC24">
            <v>179.91337730000001</v>
          </cell>
          <cell r="AD24">
            <v>70.922203230000008</v>
          </cell>
          <cell r="AE24">
            <v>-15.297959000000001</v>
          </cell>
          <cell r="AF24">
            <v>250.83558052999999</v>
          </cell>
          <cell r="AG24">
            <v>-491.30530900000002</v>
          </cell>
          <cell r="AH24">
            <v>-696.54495699999995</v>
          </cell>
          <cell r="AI24">
            <v>-696.54495699999995</v>
          </cell>
          <cell r="AL24">
            <v>120.79819406999999</v>
          </cell>
          <cell r="AM24">
            <v>-3.84593681</v>
          </cell>
          <cell r="AN24">
            <v>-30.456194</v>
          </cell>
          <cell r="AO24">
            <v>116.95225726000001</v>
          </cell>
          <cell r="AP24">
            <v>-183.942635</v>
          </cell>
          <cell r="AQ24">
            <v>-175.574635</v>
          </cell>
          <cell r="AR24">
            <v>-175.574635</v>
          </cell>
          <cell r="AU24">
            <v>-0.54150721000000002</v>
          </cell>
          <cell r="AV24">
            <v>0.36463645</v>
          </cell>
          <cell r="AW24">
            <v>-16.070934000000001</v>
          </cell>
          <cell r="AX24">
            <v>-0.17687076000000002</v>
          </cell>
          <cell r="AY24">
            <v>-65.934724000000003</v>
          </cell>
          <cell r="AZ24">
            <v>-58.408723999999999</v>
          </cell>
          <cell r="BA24">
            <v>-58.408723999999999</v>
          </cell>
          <cell r="BD24">
            <v>-40.911628490000005</v>
          </cell>
          <cell r="BE24">
            <v>-0.72532874000000003</v>
          </cell>
          <cell r="BF24">
            <v>-10.494693</v>
          </cell>
          <cell r="BG24">
            <v>-41.63695723</v>
          </cell>
          <cell r="BH24">
            <v>-911.55134699999996</v>
          </cell>
          <cell r="BI24">
            <v>-925.77783999999997</v>
          </cell>
          <cell r="BJ24">
            <v>-925.77783999999997</v>
          </cell>
          <cell r="BM24">
            <v>32.312974160000003</v>
          </cell>
          <cell r="BN24">
            <v>-11.67916722</v>
          </cell>
          <cell r="BO24">
            <v>-8.8049739999999996</v>
          </cell>
          <cell r="BP24">
            <v>20.633806940000003</v>
          </cell>
          <cell r="BQ24">
            <v>-44.254756999999998</v>
          </cell>
          <cell r="BR24">
            <v>-29.956757</v>
          </cell>
          <cell r="BS24">
            <v>-29.956757</v>
          </cell>
          <cell r="BV24">
            <v>132.48375604</v>
          </cell>
          <cell r="BW24">
            <v>8.2249992199999991</v>
          </cell>
          <cell r="BX24">
            <v>22.696491000000002</v>
          </cell>
          <cell r="BY24">
            <v>140.70875526</v>
          </cell>
          <cell r="BZ24">
            <v>-674.467581</v>
          </cell>
          <cell r="CA24">
            <v>-666.042281</v>
          </cell>
          <cell r="CB24">
            <v>-666.042281</v>
          </cell>
          <cell r="CE24">
            <v>21.804105839999998</v>
          </cell>
          <cell r="CF24">
            <v>-1.3630574600000001</v>
          </cell>
          <cell r="CG24">
            <v>-2.8581059999999998</v>
          </cell>
          <cell r="CH24">
            <v>20.441048379999998</v>
          </cell>
          <cell r="CI24">
            <v>-42.101731000000001</v>
          </cell>
          <cell r="CJ24">
            <v>-46.548730999999997</v>
          </cell>
          <cell r="CK24">
            <v>-46.548730999999997</v>
          </cell>
          <cell r="CN24">
            <v>57.722706219999999</v>
          </cell>
          <cell r="CO24">
            <v>8.21780957</v>
          </cell>
          <cell r="CP24">
            <v>-19.489706000000002</v>
          </cell>
          <cell r="CQ24">
            <v>65.940515789999992</v>
          </cell>
          <cell r="CR24">
            <v>-77.206692000000004</v>
          </cell>
          <cell r="CS24">
            <v>-76.195691999999994</v>
          </cell>
          <cell r="CT24">
            <v>-76.195691999999994</v>
          </cell>
          <cell r="CW24">
            <v>-83.574960829999995</v>
          </cell>
          <cell r="CX24">
            <v>-52.62083226</v>
          </cell>
          <cell r="CY24">
            <v>-311.685721</v>
          </cell>
          <cell r="CZ24">
            <v>-136.19579309</v>
          </cell>
          <cell r="DA24">
            <v>2274.0598150000001</v>
          </cell>
          <cell r="DB24">
            <v>2423.6498150000002</v>
          </cell>
          <cell r="DC24">
            <v>2423.6498150000002</v>
          </cell>
          <cell r="DF24">
            <v>8.9584078500000004</v>
          </cell>
          <cell r="DG24">
            <v>0.97847830000000002</v>
          </cell>
          <cell r="DH24">
            <v>0.69659199999999999</v>
          </cell>
          <cell r="DI24">
            <v>9.9368861500000012</v>
          </cell>
          <cell r="DJ24">
            <v>-20.379455</v>
          </cell>
          <cell r="DK24">
            <v>-22.873455</v>
          </cell>
          <cell r="DL24">
            <v>-22.873455</v>
          </cell>
          <cell r="DO24">
            <v>20.775132989999999</v>
          </cell>
          <cell r="DP24">
            <v>-0.76602492</v>
          </cell>
          <cell r="DQ24">
            <v>-1.3872279999999999</v>
          </cell>
          <cell r="DR24">
            <v>20.00910807</v>
          </cell>
          <cell r="DS24">
            <v>19.387906000000001</v>
          </cell>
          <cell r="DT24">
            <v>10.956906</v>
          </cell>
          <cell r="DU24">
            <v>10.956906</v>
          </cell>
          <cell r="DY24">
            <v>0</v>
          </cell>
        </row>
        <row r="25">
          <cell r="A25" t="str">
            <v>Internal Funding Account</v>
          </cell>
          <cell r="B25">
            <v>-7.55486E-3</v>
          </cell>
          <cell r="C25">
            <v>-0.40481497</v>
          </cell>
          <cell r="D25">
            <v>7.554E-3</v>
          </cell>
          <cell r="E25">
            <v>-0.41236982999999999</v>
          </cell>
          <cell r="F25">
            <v>0</v>
          </cell>
          <cell r="G25">
            <v>0</v>
          </cell>
          <cell r="H25">
            <v>0</v>
          </cell>
          <cell r="I25">
            <v>0</v>
          </cell>
          <cell r="J25">
            <v>0</v>
          </cell>
          <cell r="K25">
            <v>328.94236387000001</v>
          </cell>
          <cell r="L25">
            <v>21.553716170000001</v>
          </cell>
          <cell r="M25">
            <v>-362.69623799999999</v>
          </cell>
          <cell r="N25">
            <v>350.49608004000004</v>
          </cell>
          <cell r="O25">
            <v>-33.753875000000001</v>
          </cell>
          <cell r="P25">
            <v>-87.741715999999997</v>
          </cell>
          <cell r="Q25">
            <v>-87.741715999999997</v>
          </cell>
          <cell r="R25">
            <v>0</v>
          </cell>
          <cell r="S25">
            <v>0</v>
          </cell>
          <cell r="T25">
            <v>-328.94991873000004</v>
          </cell>
          <cell r="U25">
            <v>-21.958531140000002</v>
          </cell>
          <cell r="V25">
            <v>362.70379200000002</v>
          </cell>
          <cell r="W25">
            <v>-350.90844987000003</v>
          </cell>
          <cell r="X25">
            <v>33.753875000000001</v>
          </cell>
          <cell r="Y25">
            <v>87.741715999999997</v>
          </cell>
          <cell r="Z25">
            <v>87.741715999999997</v>
          </cell>
          <cell r="AA25">
            <v>0</v>
          </cell>
          <cell r="AB25">
            <v>0</v>
          </cell>
          <cell r="AC25">
            <v>179.91337730000001</v>
          </cell>
          <cell r="AD25">
            <v>70.922203230000008</v>
          </cell>
          <cell r="AE25">
            <v>-15.297959000000001</v>
          </cell>
          <cell r="AF25">
            <v>250.83558052999999</v>
          </cell>
          <cell r="AG25">
            <v>-491.30530900000002</v>
          </cell>
          <cell r="AH25">
            <v>-696.54495699999995</v>
          </cell>
          <cell r="AI25">
            <v>-696.54495699999995</v>
          </cell>
          <cell r="AJ25">
            <v>0</v>
          </cell>
          <cell r="AK25">
            <v>0</v>
          </cell>
          <cell r="AL25">
            <v>120.79819406999999</v>
          </cell>
          <cell r="AM25">
            <v>-3.84593681</v>
          </cell>
          <cell r="AN25">
            <v>-30.456194</v>
          </cell>
          <cell r="AO25">
            <v>116.95225726000001</v>
          </cell>
          <cell r="AP25">
            <v>-183.942635</v>
          </cell>
          <cell r="AQ25">
            <v>-175.574635</v>
          </cell>
          <cell r="AR25">
            <v>-175.574635</v>
          </cell>
          <cell r="AS25">
            <v>0</v>
          </cell>
          <cell r="AT25">
            <v>0</v>
          </cell>
          <cell r="AU25">
            <v>-0.54150721000000002</v>
          </cell>
          <cell r="AV25">
            <v>0.36463645</v>
          </cell>
          <cell r="AW25">
            <v>-16.070934000000001</v>
          </cell>
          <cell r="AX25">
            <v>-0.17687076000000002</v>
          </cell>
          <cell r="AY25">
            <v>-65.934724000000003</v>
          </cell>
          <cell r="AZ25">
            <v>-58.408723999999999</v>
          </cell>
          <cell r="BA25">
            <v>-58.408723999999999</v>
          </cell>
          <cell r="BB25">
            <v>0</v>
          </cell>
          <cell r="BC25">
            <v>0</v>
          </cell>
          <cell r="BD25">
            <v>-40.911628490000005</v>
          </cell>
          <cell r="BE25">
            <v>-0.72532874000000003</v>
          </cell>
          <cell r="BF25">
            <v>-10.494693</v>
          </cell>
          <cell r="BG25">
            <v>-41.63695723</v>
          </cell>
          <cell r="BH25">
            <v>-911.55134699999996</v>
          </cell>
          <cell r="BI25">
            <v>-925.77783999999997</v>
          </cell>
          <cell r="BJ25">
            <v>-925.77783999999997</v>
          </cell>
          <cell r="BK25">
            <v>0</v>
          </cell>
          <cell r="BL25">
            <v>0</v>
          </cell>
          <cell r="BM25">
            <v>32.312974160000003</v>
          </cell>
          <cell r="BN25">
            <v>-11.67916722</v>
          </cell>
          <cell r="BO25">
            <v>-8.8049739999999996</v>
          </cell>
          <cell r="BP25">
            <v>20.633806940000003</v>
          </cell>
          <cell r="BQ25">
            <v>-44.254756999999998</v>
          </cell>
          <cell r="BR25">
            <v>-29.956757</v>
          </cell>
          <cell r="BS25">
            <v>-29.956757</v>
          </cell>
          <cell r="BT25">
            <v>0</v>
          </cell>
          <cell r="BU25">
            <v>0</v>
          </cell>
          <cell r="BV25">
            <v>132.48375604</v>
          </cell>
          <cell r="BW25">
            <v>8.2249992199999991</v>
          </cell>
          <cell r="BX25">
            <v>22.696491000000002</v>
          </cell>
          <cell r="BY25">
            <v>140.70875526</v>
          </cell>
          <cell r="BZ25">
            <v>-674.467581</v>
          </cell>
          <cell r="CA25">
            <v>-666.042281</v>
          </cell>
          <cell r="CB25">
            <v>-666.042281</v>
          </cell>
          <cell r="CC25">
            <v>0</v>
          </cell>
          <cell r="CD25">
            <v>0</v>
          </cell>
          <cell r="CE25">
            <v>21.804105839999998</v>
          </cell>
          <cell r="CF25">
            <v>-1.3630574600000001</v>
          </cell>
          <cell r="CG25">
            <v>-2.8581059999999998</v>
          </cell>
          <cell r="CH25">
            <v>20.441048379999998</v>
          </cell>
          <cell r="CI25">
            <v>-42.101731000000001</v>
          </cell>
          <cell r="CJ25">
            <v>-46.548730999999997</v>
          </cell>
          <cell r="CK25">
            <v>-46.548730999999997</v>
          </cell>
          <cell r="CL25">
            <v>0</v>
          </cell>
          <cell r="CM25">
            <v>0</v>
          </cell>
          <cell r="CN25">
            <v>57.722706219999999</v>
          </cell>
          <cell r="CO25">
            <v>8.21780957</v>
          </cell>
          <cell r="CP25">
            <v>-19.489706000000002</v>
          </cell>
          <cell r="CQ25">
            <v>65.940515789999992</v>
          </cell>
          <cell r="CR25">
            <v>-77.206692000000004</v>
          </cell>
          <cell r="CS25">
            <v>-76.195691999999994</v>
          </cell>
          <cell r="CT25">
            <v>-76.195691999999994</v>
          </cell>
          <cell r="CU25">
            <v>0</v>
          </cell>
          <cell r="CV25">
            <v>0</v>
          </cell>
          <cell r="CW25">
            <v>-83.574960829999995</v>
          </cell>
          <cell r="CX25">
            <v>-52.62083226</v>
          </cell>
          <cell r="CY25">
            <v>-311.685721</v>
          </cell>
          <cell r="CZ25">
            <v>-136.19579309</v>
          </cell>
          <cell r="DA25">
            <v>2274.0598150000001</v>
          </cell>
          <cell r="DB25">
            <v>2423.6498150000002</v>
          </cell>
          <cell r="DC25">
            <v>2423.6498150000002</v>
          </cell>
          <cell r="DD25">
            <v>0</v>
          </cell>
          <cell r="DE25">
            <v>0</v>
          </cell>
          <cell r="DF25">
            <v>8.9584078500000004</v>
          </cell>
          <cell r="DG25">
            <v>0.97847830000000002</v>
          </cell>
          <cell r="DH25">
            <v>0.69659199999999999</v>
          </cell>
          <cell r="DI25">
            <v>9.9368861500000012</v>
          </cell>
          <cell r="DJ25">
            <v>-20.379455</v>
          </cell>
          <cell r="DK25">
            <v>-22.873455</v>
          </cell>
          <cell r="DL25">
            <v>-22.873455</v>
          </cell>
          <cell r="DM25">
            <v>0</v>
          </cell>
          <cell r="DN25">
            <v>0</v>
          </cell>
          <cell r="DO25">
            <v>20.775132989999999</v>
          </cell>
          <cell r="DP25">
            <v>-0.76602492</v>
          </cell>
          <cell r="DQ25">
            <v>-1.3872279999999999</v>
          </cell>
          <cell r="DR25">
            <v>20.00910807</v>
          </cell>
          <cell r="DS25">
            <v>19.387906000000001</v>
          </cell>
          <cell r="DT25">
            <v>10.956906</v>
          </cell>
          <cell r="DU25">
            <v>10.956906</v>
          </cell>
          <cell r="DV25">
            <v>0</v>
          </cell>
          <cell r="DW25">
            <v>0</v>
          </cell>
          <cell r="DY25">
            <v>0</v>
          </cell>
        </row>
        <row r="26">
          <cell r="A26" t="str">
            <v>410128000</v>
          </cell>
          <cell r="B26">
            <v>-248.18037293</v>
          </cell>
          <cell r="C26">
            <v>-140.77975743000002</v>
          </cell>
          <cell r="D26">
            <v>-56.436627000000001</v>
          </cell>
          <cell r="E26">
            <v>-388.96013035999999</v>
          </cell>
          <cell r="F26">
            <v>-304.61700000000002</v>
          </cell>
          <cell r="G26">
            <v>-270.2</v>
          </cell>
          <cell r="H26">
            <v>-270.2</v>
          </cell>
          <cell r="K26">
            <v>-0.16589629</v>
          </cell>
          <cell r="L26">
            <v>-0.22017530999999999</v>
          </cell>
          <cell r="M26">
            <v>-3.4104000000000002E-2</v>
          </cell>
          <cell r="N26">
            <v>-0.38607159999999996</v>
          </cell>
          <cell r="O26">
            <v>-0.2</v>
          </cell>
          <cell r="P26">
            <v>-0.2</v>
          </cell>
          <cell r="Q26">
            <v>-0.2</v>
          </cell>
          <cell r="T26">
            <v>-248.01447664</v>
          </cell>
          <cell r="U26">
            <v>-140.55958212000002</v>
          </cell>
          <cell r="V26">
            <v>-56.402523000000002</v>
          </cell>
          <cell r="W26">
            <v>-388.57405876000001</v>
          </cell>
          <cell r="X26">
            <v>-304.41699999999997</v>
          </cell>
          <cell r="Y26">
            <v>-270</v>
          </cell>
          <cell r="Z26">
            <v>-270</v>
          </cell>
          <cell r="AC26">
            <v>0</v>
          </cell>
          <cell r="AD26">
            <v>0</v>
          </cell>
          <cell r="AE26">
            <v>0</v>
          </cell>
          <cell r="AF26">
            <v>0</v>
          </cell>
          <cell r="AG26">
            <v>0</v>
          </cell>
          <cell r="AH26">
            <v>0</v>
          </cell>
          <cell r="AI26">
            <v>0</v>
          </cell>
          <cell r="AL26">
            <v>-0.16589629</v>
          </cell>
          <cell r="AM26">
            <v>-0.22017530999999999</v>
          </cell>
          <cell r="AN26">
            <v>-3.4104000000000002E-2</v>
          </cell>
          <cell r="AO26">
            <v>-0.38607159999999996</v>
          </cell>
          <cell r="AP26">
            <v>-0.2</v>
          </cell>
          <cell r="AQ26">
            <v>-0.2</v>
          </cell>
          <cell r="AR26">
            <v>-0.2</v>
          </cell>
          <cell r="AU26">
            <v>0</v>
          </cell>
          <cell r="AV26">
            <v>0</v>
          </cell>
          <cell r="AW26">
            <v>0</v>
          </cell>
          <cell r="AX26">
            <v>0</v>
          </cell>
          <cell r="AY26">
            <v>0</v>
          </cell>
          <cell r="AZ26">
            <v>0</v>
          </cell>
          <cell r="BA26">
            <v>0</v>
          </cell>
          <cell r="BD26">
            <v>0</v>
          </cell>
          <cell r="BE26">
            <v>0</v>
          </cell>
          <cell r="BF26">
            <v>0</v>
          </cell>
          <cell r="BG26">
            <v>0</v>
          </cell>
          <cell r="BH26">
            <v>0</v>
          </cell>
          <cell r="BI26">
            <v>0</v>
          </cell>
          <cell r="BJ26">
            <v>0</v>
          </cell>
          <cell r="BM26">
            <v>-0.16589629</v>
          </cell>
          <cell r="BN26">
            <v>-0.22017530999999999</v>
          </cell>
          <cell r="BO26">
            <v>-3.4104000000000002E-2</v>
          </cell>
          <cell r="BP26">
            <v>-0.38607159999999996</v>
          </cell>
          <cell r="BQ26">
            <v>-0.2</v>
          </cell>
          <cell r="BR26">
            <v>-0.2</v>
          </cell>
          <cell r="BS26">
            <v>-0.2</v>
          </cell>
          <cell r="BV26">
            <v>0</v>
          </cell>
          <cell r="BW26">
            <v>0</v>
          </cell>
          <cell r="BX26">
            <v>0</v>
          </cell>
          <cell r="BY26">
            <v>0</v>
          </cell>
          <cell r="BZ26">
            <v>0</v>
          </cell>
          <cell r="CA26">
            <v>0</v>
          </cell>
          <cell r="CB26">
            <v>0</v>
          </cell>
          <cell r="CE26">
            <v>0</v>
          </cell>
          <cell r="CF26">
            <v>0</v>
          </cell>
          <cell r="CG26">
            <v>0</v>
          </cell>
          <cell r="CH26">
            <v>0</v>
          </cell>
          <cell r="CI26">
            <v>0</v>
          </cell>
          <cell r="CJ26">
            <v>0</v>
          </cell>
          <cell r="CK26">
            <v>0</v>
          </cell>
          <cell r="CN26">
            <v>0</v>
          </cell>
          <cell r="CO26">
            <v>0</v>
          </cell>
          <cell r="CP26">
            <v>0</v>
          </cell>
          <cell r="CQ26">
            <v>0</v>
          </cell>
          <cell r="CR26">
            <v>0</v>
          </cell>
          <cell r="CS26">
            <v>0</v>
          </cell>
          <cell r="CT26">
            <v>0</v>
          </cell>
          <cell r="CW26">
            <v>0</v>
          </cell>
          <cell r="CX26">
            <v>0</v>
          </cell>
          <cell r="CY26">
            <v>0</v>
          </cell>
          <cell r="CZ26">
            <v>0</v>
          </cell>
          <cell r="DA26">
            <v>0</v>
          </cell>
          <cell r="DB26">
            <v>0</v>
          </cell>
          <cell r="DC26">
            <v>0</v>
          </cell>
          <cell r="DF26">
            <v>0</v>
          </cell>
          <cell r="DG26">
            <v>0</v>
          </cell>
          <cell r="DH26">
            <v>0</v>
          </cell>
          <cell r="DI26">
            <v>0</v>
          </cell>
          <cell r="DJ26">
            <v>0</v>
          </cell>
          <cell r="DK26">
            <v>0</v>
          </cell>
          <cell r="DL26">
            <v>0</v>
          </cell>
          <cell r="DO26">
            <v>0</v>
          </cell>
          <cell r="DP26">
            <v>0</v>
          </cell>
          <cell r="DQ26">
            <v>0</v>
          </cell>
          <cell r="DR26">
            <v>0</v>
          </cell>
          <cell r="DS26">
            <v>0</v>
          </cell>
          <cell r="DT26">
            <v>0</v>
          </cell>
          <cell r="DU26">
            <v>0</v>
          </cell>
          <cell r="DY26">
            <v>-304.61700000000002</v>
          </cell>
        </row>
        <row r="27">
          <cell r="A27" t="str">
            <v>External Client Creditors &lt; 1 Year</v>
          </cell>
          <cell r="B27">
            <v>-248.18037293</v>
          </cell>
          <cell r="C27">
            <v>-140.77975743000002</v>
          </cell>
          <cell r="D27">
            <v>-56.436627000000001</v>
          </cell>
          <cell r="E27">
            <v>-388.96013035999999</v>
          </cell>
          <cell r="F27">
            <v>-304.61700000000002</v>
          </cell>
          <cell r="G27">
            <v>-270.2</v>
          </cell>
          <cell r="H27">
            <v>-270.2</v>
          </cell>
          <cell r="I27">
            <v>0</v>
          </cell>
          <cell r="J27">
            <v>0</v>
          </cell>
          <cell r="K27">
            <v>-0.16589629</v>
          </cell>
          <cell r="L27">
            <v>-0.22017530999999999</v>
          </cell>
          <cell r="M27">
            <v>-3.4104000000000002E-2</v>
          </cell>
          <cell r="N27">
            <v>-0.38607159999999996</v>
          </cell>
          <cell r="O27">
            <v>-0.2</v>
          </cell>
          <cell r="P27">
            <v>-0.2</v>
          </cell>
          <cell r="Q27">
            <v>-0.2</v>
          </cell>
          <cell r="R27">
            <v>0</v>
          </cell>
          <cell r="S27">
            <v>0</v>
          </cell>
          <cell r="T27">
            <v>-248.01447664</v>
          </cell>
          <cell r="U27">
            <v>-140.55958212000002</v>
          </cell>
          <cell r="V27">
            <v>-56.402523000000002</v>
          </cell>
          <cell r="W27">
            <v>-388.57405876000001</v>
          </cell>
          <cell r="X27">
            <v>-304.41699999999997</v>
          </cell>
          <cell r="Y27">
            <v>-270</v>
          </cell>
          <cell r="Z27">
            <v>-270</v>
          </cell>
          <cell r="AA27">
            <v>0</v>
          </cell>
          <cell r="AB27">
            <v>0</v>
          </cell>
          <cell r="AC27">
            <v>0</v>
          </cell>
          <cell r="AD27">
            <v>0</v>
          </cell>
          <cell r="AE27">
            <v>0</v>
          </cell>
          <cell r="AF27">
            <v>0</v>
          </cell>
          <cell r="AG27">
            <v>0</v>
          </cell>
          <cell r="AH27">
            <v>0</v>
          </cell>
          <cell r="AI27">
            <v>0</v>
          </cell>
          <cell r="AJ27">
            <v>0</v>
          </cell>
          <cell r="AK27">
            <v>0</v>
          </cell>
          <cell r="AL27">
            <v>-0.16589629</v>
          </cell>
          <cell r="AM27">
            <v>-0.22017530999999999</v>
          </cell>
          <cell r="AN27">
            <v>-3.4104000000000002E-2</v>
          </cell>
          <cell r="AO27">
            <v>-0.38607159999999996</v>
          </cell>
          <cell r="AP27">
            <v>-0.2</v>
          </cell>
          <cell r="AQ27">
            <v>-0.2</v>
          </cell>
          <cell r="AR27">
            <v>-0.2</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-0.16589629</v>
          </cell>
          <cell r="BN27">
            <v>-0.22017530999999999</v>
          </cell>
          <cell r="BO27">
            <v>-3.4104000000000002E-2</v>
          </cell>
          <cell r="BP27">
            <v>-0.38607159999999996</v>
          </cell>
          <cell r="BQ27">
            <v>-0.2</v>
          </cell>
          <cell r="BR27">
            <v>-0.2</v>
          </cell>
          <cell r="BS27">
            <v>-0.2</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Y27">
            <v>-304.61700000000002</v>
          </cell>
        </row>
        <row r="28">
          <cell r="A28" t="str">
            <v>410100000</v>
          </cell>
          <cell r="B28">
            <v>-2136.2597565699998</v>
          </cell>
          <cell r="C28">
            <v>-33.775770450000003</v>
          </cell>
          <cell r="D28">
            <v>283.89522399999998</v>
          </cell>
          <cell r="E28">
            <v>-2170.0355270199998</v>
          </cell>
          <cell r="F28">
            <v>-1521.0219999999999</v>
          </cell>
          <cell r="G28">
            <v>-1561.0029999999999</v>
          </cell>
          <cell r="H28">
            <v>-1561.0029999999999</v>
          </cell>
          <cell r="K28">
            <v>-1545.3780848499998</v>
          </cell>
          <cell r="L28">
            <v>50.575340049999994</v>
          </cell>
          <cell r="M28">
            <v>216.682546</v>
          </cell>
          <cell r="N28">
            <v>-1494.8027448</v>
          </cell>
          <cell r="O28">
            <v>-1339.5219999999999</v>
          </cell>
          <cell r="P28">
            <v>-1323.0029999999999</v>
          </cell>
          <cell r="Q28">
            <v>-1323.0029999999999</v>
          </cell>
          <cell r="T28">
            <v>-590.88167171999999</v>
          </cell>
          <cell r="U28">
            <v>-84.351110500000004</v>
          </cell>
          <cell r="V28">
            <v>67.212677999999997</v>
          </cell>
          <cell r="W28">
            <v>-675.23278221999999</v>
          </cell>
          <cell r="X28">
            <v>-181.5</v>
          </cell>
          <cell r="Y28">
            <v>-238</v>
          </cell>
          <cell r="Z28">
            <v>-238</v>
          </cell>
          <cell r="AC28">
            <v>-791.08964735999996</v>
          </cell>
          <cell r="AD28">
            <v>-1.1047182799999999</v>
          </cell>
          <cell r="AE28">
            <v>96.874646999999996</v>
          </cell>
          <cell r="AF28">
            <v>-792.19436564</v>
          </cell>
          <cell r="AG28">
            <v>-694.21500000000003</v>
          </cell>
          <cell r="AH28">
            <v>-662.8</v>
          </cell>
          <cell r="AI28">
            <v>-662.8</v>
          </cell>
          <cell r="AL28">
            <v>-134.73870911</v>
          </cell>
          <cell r="AM28">
            <v>3.2180752699999999</v>
          </cell>
          <cell r="AN28">
            <v>27.283709999999999</v>
          </cell>
          <cell r="AO28">
            <v>-131.52063384000002</v>
          </cell>
          <cell r="AP28">
            <v>-107.455</v>
          </cell>
          <cell r="AQ28">
            <v>-110.78700000000001</v>
          </cell>
          <cell r="AR28">
            <v>-110.78700000000001</v>
          </cell>
          <cell r="AU28">
            <v>-204.07147215999998</v>
          </cell>
          <cell r="AV28">
            <v>23.994903799999999</v>
          </cell>
          <cell r="AW28">
            <v>36.517861000000003</v>
          </cell>
          <cell r="AX28">
            <v>-180.07656836000001</v>
          </cell>
          <cell r="AY28">
            <v>-162.05099999999999</v>
          </cell>
          <cell r="AZ28">
            <v>-150.63900000000001</v>
          </cell>
          <cell r="BA28">
            <v>-150.63900000000001</v>
          </cell>
          <cell r="BD28">
            <v>-33.099288539999996</v>
          </cell>
          <cell r="BE28">
            <v>0.21709635999999999</v>
          </cell>
          <cell r="BF28">
            <v>-2.4457110000000002</v>
          </cell>
          <cell r="BG28">
            <v>-32.882192179999997</v>
          </cell>
          <cell r="BH28">
            <v>-35.545000000000002</v>
          </cell>
          <cell r="BI28">
            <v>-35.981999999999999</v>
          </cell>
          <cell r="BJ28">
            <v>-35.981999999999999</v>
          </cell>
          <cell r="BM28">
            <v>-45.510820680000002</v>
          </cell>
          <cell r="BN28">
            <v>13.170132310000001</v>
          </cell>
          <cell r="BO28">
            <v>11.551821</v>
          </cell>
          <cell r="BP28">
            <v>-32.340688370000002</v>
          </cell>
          <cell r="BQ28">
            <v>-33.959000000000003</v>
          </cell>
          <cell r="BR28">
            <v>-41.905999999999999</v>
          </cell>
          <cell r="BS28">
            <v>-41.905999999999999</v>
          </cell>
          <cell r="BV28">
            <v>-88.217398849999995</v>
          </cell>
          <cell r="BW28">
            <v>3.7368199100000004</v>
          </cell>
          <cell r="BX28">
            <v>-2.4486889999999999</v>
          </cell>
          <cell r="BY28">
            <v>-84.480578940000001</v>
          </cell>
          <cell r="BZ28">
            <v>-98.564999999999998</v>
          </cell>
          <cell r="CA28">
            <v>-97.057000000000002</v>
          </cell>
          <cell r="CB28">
            <v>-97.057000000000002</v>
          </cell>
          <cell r="CE28">
            <v>-22.193111170000002</v>
          </cell>
          <cell r="CF28">
            <v>1.3748321399999999</v>
          </cell>
          <cell r="CG28">
            <v>2.8121109999999998</v>
          </cell>
          <cell r="CH28">
            <v>-20.818279030000003</v>
          </cell>
          <cell r="CI28">
            <v>-19.381</v>
          </cell>
          <cell r="CJ28">
            <v>-15.055</v>
          </cell>
          <cell r="CK28">
            <v>-15.055</v>
          </cell>
          <cell r="CN28">
            <v>-58.56309976</v>
          </cell>
          <cell r="CO28">
            <v>-10.92910719</v>
          </cell>
          <cell r="CP28">
            <v>13.242100000000001</v>
          </cell>
          <cell r="CQ28">
            <v>-69.492206949999996</v>
          </cell>
          <cell r="CR28">
            <v>-45.320999999999998</v>
          </cell>
          <cell r="CS28">
            <v>-47.21</v>
          </cell>
          <cell r="CT28">
            <v>-47.21</v>
          </cell>
          <cell r="CW28">
            <v>-268.21622174999999</v>
          </cell>
          <cell r="CX28">
            <v>13.531904769999999</v>
          </cell>
          <cell r="CY28">
            <v>52.233381000000001</v>
          </cell>
          <cell r="CZ28">
            <v>-254.68431697999998</v>
          </cell>
          <cell r="DA28">
            <v>-224.41300000000001</v>
          </cell>
          <cell r="DB28">
            <v>-251.94300000000001</v>
          </cell>
          <cell r="DC28">
            <v>-251.94300000000001</v>
          </cell>
          <cell r="DF28">
            <v>-8.4716775000000002</v>
          </cell>
          <cell r="DG28">
            <v>-0.39778198999999997</v>
          </cell>
          <cell r="DH28">
            <v>-0.322322</v>
          </cell>
          <cell r="DI28">
            <v>-8.8694594900000006</v>
          </cell>
          <cell r="DJ28">
            <v>-8.7940000000000005</v>
          </cell>
          <cell r="DK28">
            <v>-6.6159999999999997</v>
          </cell>
          <cell r="DL28">
            <v>-6.6159999999999997</v>
          </cell>
          <cell r="DO28">
            <v>-25.945347079999998</v>
          </cell>
          <cell r="DP28">
            <v>6.98125822</v>
          </cell>
          <cell r="DQ28">
            <v>8.6673469999999995</v>
          </cell>
          <cell r="DR28">
            <v>-18.96408886</v>
          </cell>
          <cell r="DS28">
            <v>-17.277999999999999</v>
          </cell>
          <cell r="DT28">
            <v>-13.795</v>
          </cell>
          <cell r="DU28">
            <v>-13.795</v>
          </cell>
          <cell r="DY28">
            <v>-1521.0219999999999</v>
          </cell>
        </row>
        <row r="29">
          <cell r="A29" t="str">
            <v>310440000</v>
          </cell>
          <cell r="B29">
            <v>3.0263589999999998</v>
          </cell>
          <cell r="C29">
            <v>-0.74761092000000007</v>
          </cell>
          <cell r="D29">
            <v>0</v>
          </cell>
          <cell r="E29">
            <v>2.2787480800000002</v>
          </cell>
          <cell r="F29">
            <v>0</v>
          </cell>
          <cell r="G29">
            <v>0</v>
          </cell>
          <cell r="H29">
            <v>0</v>
          </cell>
          <cell r="K29">
            <v>3.0263589999999998</v>
          </cell>
          <cell r="L29">
            <v>-0.74761092000000007</v>
          </cell>
          <cell r="M29">
            <v>0</v>
          </cell>
          <cell r="N29">
            <v>2.2787480800000002</v>
          </cell>
          <cell r="O29">
            <v>0</v>
          </cell>
          <cell r="P29">
            <v>0</v>
          </cell>
          <cell r="Q29">
            <v>0</v>
          </cell>
          <cell r="T29">
            <v>0</v>
          </cell>
          <cell r="U29">
            <v>0</v>
          </cell>
          <cell r="V29">
            <v>0</v>
          </cell>
          <cell r="W29">
            <v>0</v>
          </cell>
          <cell r="X29">
            <v>0</v>
          </cell>
          <cell r="Y29">
            <v>0</v>
          </cell>
          <cell r="Z29">
            <v>0</v>
          </cell>
          <cell r="AC29">
            <v>0</v>
          </cell>
          <cell r="AD29">
            <v>0</v>
          </cell>
          <cell r="AE29">
            <v>0</v>
          </cell>
          <cell r="AF29">
            <v>0</v>
          </cell>
          <cell r="AG29">
            <v>0</v>
          </cell>
          <cell r="AH29">
            <v>0</v>
          </cell>
          <cell r="AI29">
            <v>0</v>
          </cell>
          <cell r="AL29">
            <v>0</v>
          </cell>
          <cell r="AM29">
            <v>0</v>
          </cell>
          <cell r="AN29">
            <v>0</v>
          </cell>
          <cell r="AO29">
            <v>0</v>
          </cell>
          <cell r="AP29">
            <v>0</v>
          </cell>
          <cell r="AQ29">
            <v>0</v>
          </cell>
          <cell r="AR29">
            <v>0</v>
          </cell>
          <cell r="AU29">
            <v>0</v>
          </cell>
          <cell r="AV29">
            <v>0</v>
          </cell>
          <cell r="AW29">
            <v>0</v>
          </cell>
          <cell r="AX29">
            <v>0</v>
          </cell>
          <cell r="AY29">
            <v>0</v>
          </cell>
          <cell r="AZ29">
            <v>0</v>
          </cell>
          <cell r="BA29">
            <v>0</v>
          </cell>
          <cell r="BD29">
            <v>0</v>
          </cell>
          <cell r="BE29">
            <v>0</v>
          </cell>
          <cell r="BF29">
            <v>0</v>
          </cell>
          <cell r="BG29">
            <v>0</v>
          </cell>
          <cell r="BH29">
            <v>0</v>
          </cell>
          <cell r="BI29">
            <v>0</v>
          </cell>
          <cell r="BJ29">
            <v>0</v>
          </cell>
          <cell r="BM29">
            <v>0</v>
          </cell>
          <cell r="BN29">
            <v>0</v>
          </cell>
          <cell r="BO29">
            <v>0</v>
          </cell>
          <cell r="BP29">
            <v>0</v>
          </cell>
          <cell r="BQ29">
            <v>0</v>
          </cell>
          <cell r="BR29">
            <v>0</v>
          </cell>
          <cell r="BS29">
            <v>0</v>
          </cell>
          <cell r="BV29">
            <v>0</v>
          </cell>
          <cell r="BW29">
            <v>0</v>
          </cell>
          <cell r="BX29">
            <v>0</v>
          </cell>
          <cell r="BY29">
            <v>0</v>
          </cell>
          <cell r="BZ29">
            <v>0</v>
          </cell>
          <cell r="CA29">
            <v>0</v>
          </cell>
          <cell r="CB29">
            <v>0</v>
          </cell>
          <cell r="CE29">
            <v>0</v>
          </cell>
          <cell r="CF29">
            <v>0</v>
          </cell>
          <cell r="CG29">
            <v>0</v>
          </cell>
          <cell r="CH29">
            <v>0</v>
          </cell>
          <cell r="CI29">
            <v>0</v>
          </cell>
          <cell r="CJ29">
            <v>0</v>
          </cell>
          <cell r="CK29">
            <v>0</v>
          </cell>
          <cell r="CN29">
            <v>0</v>
          </cell>
          <cell r="CO29">
            <v>0</v>
          </cell>
          <cell r="CP29">
            <v>0</v>
          </cell>
          <cell r="CQ29">
            <v>0</v>
          </cell>
          <cell r="CR29">
            <v>0</v>
          </cell>
          <cell r="CS29">
            <v>0</v>
          </cell>
          <cell r="CT29">
            <v>0</v>
          </cell>
          <cell r="CW29">
            <v>3.0263589999999998</v>
          </cell>
          <cell r="CX29">
            <v>-0.74761092000000007</v>
          </cell>
          <cell r="CY29">
            <v>0</v>
          </cell>
          <cell r="CZ29">
            <v>2.2787480800000002</v>
          </cell>
          <cell r="DA29">
            <v>0</v>
          </cell>
          <cell r="DB29">
            <v>0</v>
          </cell>
          <cell r="DC29">
            <v>0</v>
          </cell>
          <cell r="DF29">
            <v>0</v>
          </cell>
          <cell r="DG29">
            <v>0</v>
          </cell>
          <cell r="DH29">
            <v>0</v>
          </cell>
          <cell r="DI29">
            <v>0</v>
          </cell>
          <cell r="DJ29">
            <v>0</v>
          </cell>
          <cell r="DK29">
            <v>0</v>
          </cell>
          <cell r="DL29">
            <v>0</v>
          </cell>
          <cell r="DO29">
            <v>0</v>
          </cell>
          <cell r="DP29">
            <v>0</v>
          </cell>
          <cell r="DQ29">
            <v>0</v>
          </cell>
          <cell r="DR29">
            <v>0</v>
          </cell>
          <cell r="DS29">
            <v>0</v>
          </cell>
          <cell r="DT29">
            <v>0</v>
          </cell>
          <cell r="DU29">
            <v>0</v>
          </cell>
          <cell r="DY29">
            <v>0</v>
          </cell>
        </row>
        <row r="30">
          <cell r="A30" t="str">
            <v>Other External Creditors &lt; 1 Year</v>
          </cell>
          <cell r="B30">
            <v>-2133.2333975699999</v>
          </cell>
          <cell r="C30">
            <v>-34.523381370000003</v>
          </cell>
          <cell r="D30">
            <v>283.89522399999998</v>
          </cell>
          <cell r="E30">
            <v>-2167.75677894</v>
          </cell>
          <cell r="F30">
            <v>-1521.0219999999999</v>
          </cell>
          <cell r="G30">
            <v>-1561.0029999999999</v>
          </cell>
          <cell r="H30">
            <v>-1561.0029999999999</v>
          </cell>
          <cell r="I30">
            <v>0</v>
          </cell>
          <cell r="J30">
            <v>0</v>
          </cell>
          <cell r="K30">
            <v>-1542.3517258499999</v>
          </cell>
          <cell r="L30">
            <v>49.827729129999994</v>
          </cell>
          <cell r="M30">
            <v>216.682546</v>
          </cell>
          <cell r="N30">
            <v>-1492.52399672</v>
          </cell>
          <cell r="O30">
            <v>-1339.5219999999999</v>
          </cell>
          <cell r="P30">
            <v>-1323.0029999999999</v>
          </cell>
          <cell r="Q30">
            <v>-1323.0029999999999</v>
          </cell>
          <cell r="R30">
            <v>0</v>
          </cell>
          <cell r="S30">
            <v>0</v>
          </cell>
          <cell r="T30">
            <v>-590.88167171999999</v>
          </cell>
          <cell r="U30">
            <v>-84.351110500000004</v>
          </cell>
          <cell r="V30">
            <v>67.212677999999997</v>
          </cell>
          <cell r="W30">
            <v>-675.23278221999999</v>
          </cell>
          <cell r="X30">
            <v>-181.5</v>
          </cell>
          <cell r="Y30">
            <v>-238</v>
          </cell>
          <cell r="Z30">
            <v>-238</v>
          </cell>
          <cell r="AA30">
            <v>0</v>
          </cell>
          <cell r="AB30">
            <v>0</v>
          </cell>
          <cell r="AC30">
            <v>-791.08964735999996</v>
          </cell>
          <cell r="AD30">
            <v>-1.1047182799999999</v>
          </cell>
          <cell r="AE30">
            <v>96.874646999999996</v>
          </cell>
          <cell r="AF30">
            <v>-792.19436564</v>
          </cell>
          <cell r="AG30">
            <v>-694.21500000000003</v>
          </cell>
          <cell r="AH30">
            <v>-662.8</v>
          </cell>
          <cell r="AI30">
            <v>-662.8</v>
          </cell>
          <cell r="AJ30">
            <v>0</v>
          </cell>
          <cell r="AK30">
            <v>0</v>
          </cell>
          <cell r="AL30">
            <v>-134.73870911</v>
          </cell>
          <cell r="AM30">
            <v>3.2180752699999999</v>
          </cell>
          <cell r="AN30">
            <v>27.283709999999999</v>
          </cell>
          <cell r="AO30">
            <v>-131.52063384000002</v>
          </cell>
          <cell r="AP30">
            <v>-107.455</v>
          </cell>
          <cell r="AQ30">
            <v>-110.78700000000001</v>
          </cell>
          <cell r="AR30">
            <v>-110.78700000000001</v>
          </cell>
          <cell r="AS30">
            <v>0</v>
          </cell>
          <cell r="AT30">
            <v>0</v>
          </cell>
          <cell r="AU30">
            <v>-204.07147215999998</v>
          </cell>
          <cell r="AV30">
            <v>23.994903799999999</v>
          </cell>
          <cell r="AW30">
            <v>36.517861000000003</v>
          </cell>
          <cell r="AX30">
            <v>-180.07656836000001</v>
          </cell>
          <cell r="AY30">
            <v>-162.05099999999999</v>
          </cell>
          <cell r="AZ30">
            <v>-150.63900000000001</v>
          </cell>
          <cell r="BA30">
            <v>-150.63900000000001</v>
          </cell>
          <cell r="BB30">
            <v>0</v>
          </cell>
          <cell r="BC30">
            <v>0</v>
          </cell>
          <cell r="BD30">
            <v>-33.099288539999996</v>
          </cell>
          <cell r="BE30">
            <v>0.21709635999999999</v>
          </cell>
          <cell r="BF30">
            <v>-2.4457110000000002</v>
          </cell>
          <cell r="BG30">
            <v>-32.882192179999997</v>
          </cell>
          <cell r="BH30">
            <v>-35.545000000000002</v>
          </cell>
          <cell r="BI30">
            <v>-35.981999999999999</v>
          </cell>
          <cell r="BJ30">
            <v>-35.981999999999999</v>
          </cell>
          <cell r="BK30">
            <v>0</v>
          </cell>
          <cell r="BL30">
            <v>0</v>
          </cell>
          <cell r="BM30">
            <v>-45.510820680000002</v>
          </cell>
          <cell r="BN30">
            <v>13.170132310000001</v>
          </cell>
          <cell r="BO30">
            <v>11.551821</v>
          </cell>
          <cell r="BP30">
            <v>-32.340688370000002</v>
          </cell>
          <cell r="BQ30">
            <v>-33.959000000000003</v>
          </cell>
          <cell r="BR30">
            <v>-41.905999999999999</v>
          </cell>
          <cell r="BS30">
            <v>-41.905999999999999</v>
          </cell>
          <cell r="BT30">
            <v>0</v>
          </cell>
          <cell r="BU30">
            <v>0</v>
          </cell>
          <cell r="BV30">
            <v>-88.217398849999995</v>
          </cell>
          <cell r="BW30">
            <v>3.7368199100000004</v>
          </cell>
          <cell r="BX30">
            <v>-2.4486889999999999</v>
          </cell>
          <cell r="BY30">
            <v>-84.480578940000001</v>
          </cell>
          <cell r="BZ30">
            <v>-98.564999999999998</v>
          </cell>
          <cell r="CA30">
            <v>-97.057000000000002</v>
          </cell>
          <cell r="CB30">
            <v>-97.057000000000002</v>
          </cell>
          <cell r="CC30">
            <v>0</v>
          </cell>
          <cell r="CD30">
            <v>0</v>
          </cell>
          <cell r="CE30">
            <v>-22.193111170000002</v>
          </cell>
          <cell r="CF30">
            <v>1.3748321399999999</v>
          </cell>
          <cell r="CG30">
            <v>2.8121109999999998</v>
          </cell>
          <cell r="CH30">
            <v>-20.818279030000003</v>
          </cell>
          <cell r="CI30">
            <v>-19.381</v>
          </cell>
          <cell r="CJ30">
            <v>-15.055</v>
          </cell>
          <cell r="CK30">
            <v>-15.055</v>
          </cell>
          <cell r="CL30">
            <v>0</v>
          </cell>
          <cell r="CM30">
            <v>0</v>
          </cell>
          <cell r="CN30">
            <v>-58.56309976</v>
          </cell>
          <cell r="CO30">
            <v>-10.92910719</v>
          </cell>
          <cell r="CP30">
            <v>13.242100000000001</v>
          </cell>
          <cell r="CQ30">
            <v>-69.492206949999996</v>
          </cell>
          <cell r="CR30">
            <v>-45.320999999999998</v>
          </cell>
          <cell r="CS30">
            <v>-47.21</v>
          </cell>
          <cell r="CT30">
            <v>-47.21</v>
          </cell>
          <cell r="CU30">
            <v>0</v>
          </cell>
          <cell r="CV30">
            <v>0</v>
          </cell>
          <cell r="CW30">
            <v>-265.18986274999997</v>
          </cell>
          <cell r="CX30">
            <v>12.784293849999999</v>
          </cell>
          <cell r="CY30">
            <v>52.233381000000001</v>
          </cell>
          <cell r="CZ30">
            <v>-252.40556889999996</v>
          </cell>
          <cell r="DA30">
            <v>-224.41300000000001</v>
          </cell>
          <cell r="DB30">
            <v>-251.94300000000001</v>
          </cell>
          <cell r="DC30">
            <v>-251.94300000000001</v>
          </cell>
          <cell r="DD30">
            <v>0</v>
          </cell>
          <cell r="DE30">
            <v>0</v>
          </cell>
          <cell r="DF30">
            <v>-8.4716775000000002</v>
          </cell>
          <cell r="DG30">
            <v>-0.39778198999999997</v>
          </cell>
          <cell r="DH30">
            <v>-0.322322</v>
          </cell>
          <cell r="DI30">
            <v>-8.8694594900000006</v>
          </cell>
          <cell r="DJ30">
            <v>-8.7940000000000005</v>
          </cell>
          <cell r="DK30">
            <v>-6.6159999999999997</v>
          </cell>
          <cell r="DL30">
            <v>-6.6159999999999997</v>
          </cell>
          <cell r="DM30">
            <v>0</v>
          </cell>
          <cell r="DN30">
            <v>0</v>
          </cell>
          <cell r="DO30">
            <v>-25.945347079999998</v>
          </cell>
          <cell r="DP30">
            <v>6.98125822</v>
          </cell>
          <cell r="DQ30">
            <v>8.6673469999999995</v>
          </cell>
          <cell r="DR30">
            <v>-18.96408886</v>
          </cell>
          <cell r="DS30">
            <v>-17.277999999999999</v>
          </cell>
          <cell r="DT30">
            <v>-13.795</v>
          </cell>
          <cell r="DU30">
            <v>-13.795</v>
          </cell>
          <cell r="DV30">
            <v>0</v>
          </cell>
          <cell r="DW30">
            <v>0</v>
          </cell>
          <cell r="DX30">
            <v>0</v>
          </cell>
          <cell r="DY30">
            <v>-1521.0219999999999</v>
          </cell>
        </row>
        <row r="31">
          <cell r="A31" t="str">
            <v>410125500</v>
          </cell>
          <cell r="B31">
            <v>0</v>
          </cell>
          <cell r="C31">
            <v>-0.28118259999999995</v>
          </cell>
          <cell r="D31">
            <v>0</v>
          </cell>
          <cell r="E31">
            <v>-0.28118259999999995</v>
          </cell>
          <cell r="F31">
            <v>0</v>
          </cell>
          <cell r="G31">
            <v>0</v>
          </cell>
          <cell r="H31">
            <v>0</v>
          </cell>
          <cell r="K31">
            <v>0</v>
          </cell>
          <cell r="L31">
            <v>-0.28118259999999995</v>
          </cell>
          <cell r="M31">
            <v>0</v>
          </cell>
          <cell r="N31">
            <v>-0.28118259999999995</v>
          </cell>
          <cell r="O31">
            <v>0</v>
          </cell>
          <cell r="P31">
            <v>0</v>
          </cell>
          <cell r="Q31">
            <v>0</v>
          </cell>
          <cell r="T31">
            <v>0</v>
          </cell>
          <cell r="U31">
            <v>0</v>
          </cell>
          <cell r="V31">
            <v>0</v>
          </cell>
          <cell r="W31">
            <v>0</v>
          </cell>
          <cell r="X31">
            <v>0</v>
          </cell>
          <cell r="Y31">
            <v>0</v>
          </cell>
          <cell r="Z31">
            <v>0</v>
          </cell>
          <cell r="AC31">
            <v>0</v>
          </cell>
          <cell r="AD31">
            <v>-0.26212755999999998</v>
          </cell>
          <cell r="AE31">
            <v>0</v>
          </cell>
          <cell r="AF31">
            <v>-0.26212755999999998</v>
          </cell>
          <cell r="AG31">
            <v>0</v>
          </cell>
          <cell r="AH31">
            <v>0</v>
          </cell>
          <cell r="AI31">
            <v>0</v>
          </cell>
          <cell r="AL31">
            <v>0</v>
          </cell>
          <cell r="AM31">
            <v>0</v>
          </cell>
          <cell r="AN31">
            <v>0</v>
          </cell>
          <cell r="AO31">
            <v>0</v>
          </cell>
          <cell r="AP31">
            <v>0</v>
          </cell>
          <cell r="AQ31">
            <v>0</v>
          </cell>
          <cell r="AR31">
            <v>0</v>
          </cell>
          <cell r="AU31">
            <v>0</v>
          </cell>
          <cell r="AV31">
            <v>0</v>
          </cell>
          <cell r="AW31">
            <v>0</v>
          </cell>
          <cell r="AX31">
            <v>0</v>
          </cell>
          <cell r="AY31">
            <v>0</v>
          </cell>
          <cell r="AZ31">
            <v>0</v>
          </cell>
          <cell r="BA31">
            <v>0</v>
          </cell>
          <cell r="BD31">
            <v>0</v>
          </cell>
          <cell r="BE31">
            <v>-1.9055040000000002E-2</v>
          </cell>
          <cell r="BF31">
            <v>0</v>
          </cell>
          <cell r="BG31">
            <v>-1.9055040000000002E-2</v>
          </cell>
          <cell r="BH31">
            <v>0</v>
          </cell>
          <cell r="BI31">
            <v>0</v>
          </cell>
          <cell r="BJ31">
            <v>0</v>
          </cell>
          <cell r="BM31">
            <v>0</v>
          </cell>
          <cell r="BN31">
            <v>0</v>
          </cell>
          <cell r="BO31">
            <v>0</v>
          </cell>
          <cell r="BP31">
            <v>0</v>
          </cell>
          <cell r="BQ31">
            <v>0</v>
          </cell>
          <cell r="BR31">
            <v>0</v>
          </cell>
          <cell r="BS31">
            <v>0</v>
          </cell>
          <cell r="BV31">
            <v>0</v>
          </cell>
          <cell r="BW31">
            <v>0</v>
          </cell>
          <cell r="BX31">
            <v>0</v>
          </cell>
          <cell r="BY31">
            <v>0</v>
          </cell>
          <cell r="BZ31">
            <v>0</v>
          </cell>
          <cell r="CA31">
            <v>0</v>
          </cell>
          <cell r="CB31">
            <v>0</v>
          </cell>
          <cell r="CE31">
            <v>0</v>
          </cell>
          <cell r="CF31">
            <v>0</v>
          </cell>
          <cell r="CG31">
            <v>0</v>
          </cell>
          <cell r="CH31">
            <v>0</v>
          </cell>
          <cell r="CI31">
            <v>0</v>
          </cell>
          <cell r="CJ31">
            <v>0</v>
          </cell>
          <cell r="CK31">
            <v>0</v>
          </cell>
          <cell r="CN31">
            <v>0</v>
          </cell>
          <cell r="CO31">
            <v>0</v>
          </cell>
          <cell r="CP31">
            <v>0</v>
          </cell>
          <cell r="CQ31">
            <v>0</v>
          </cell>
          <cell r="CR31">
            <v>0</v>
          </cell>
          <cell r="CS31">
            <v>0</v>
          </cell>
          <cell r="CT31">
            <v>0</v>
          </cell>
          <cell r="CW31">
            <v>0</v>
          </cell>
          <cell r="CX31">
            <v>0</v>
          </cell>
          <cell r="CY31">
            <v>0</v>
          </cell>
          <cell r="CZ31">
            <v>0</v>
          </cell>
          <cell r="DA31">
            <v>0</v>
          </cell>
          <cell r="DB31">
            <v>0</v>
          </cell>
          <cell r="DC31">
            <v>0</v>
          </cell>
          <cell r="DF31">
            <v>0</v>
          </cell>
          <cell r="DG31">
            <v>0</v>
          </cell>
          <cell r="DH31">
            <v>0</v>
          </cell>
          <cell r="DI31">
            <v>0</v>
          </cell>
          <cell r="DJ31">
            <v>0</v>
          </cell>
          <cell r="DK31">
            <v>0</v>
          </cell>
          <cell r="DL31">
            <v>0</v>
          </cell>
          <cell r="DO31">
            <v>0</v>
          </cell>
          <cell r="DP31">
            <v>0</v>
          </cell>
          <cell r="DQ31">
            <v>0</v>
          </cell>
          <cell r="DR31">
            <v>0</v>
          </cell>
          <cell r="DS31">
            <v>0</v>
          </cell>
          <cell r="DT31">
            <v>0</v>
          </cell>
          <cell r="DU31">
            <v>0</v>
          </cell>
          <cell r="DY31">
            <v>0</v>
          </cell>
        </row>
        <row r="32">
          <cell r="A32" t="str">
            <v>Internal Creditors</v>
          </cell>
          <cell r="B32">
            <v>0</v>
          </cell>
          <cell r="C32">
            <v>-0.28118259999999995</v>
          </cell>
          <cell r="D32">
            <v>0</v>
          </cell>
          <cell r="E32">
            <v>-0.28118259999999995</v>
          </cell>
          <cell r="F32">
            <v>0</v>
          </cell>
          <cell r="G32">
            <v>0</v>
          </cell>
          <cell r="H32">
            <v>0</v>
          </cell>
          <cell r="I32">
            <v>0</v>
          </cell>
          <cell r="J32">
            <v>0</v>
          </cell>
          <cell r="K32">
            <v>0</v>
          </cell>
          <cell r="L32">
            <v>-0.28118259999999995</v>
          </cell>
          <cell r="M32">
            <v>0</v>
          </cell>
          <cell r="N32">
            <v>-0.28118259999999995</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-0.26212755999999998</v>
          </cell>
          <cell r="AE32">
            <v>0</v>
          </cell>
          <cell r="AF32">
            <v>-0.26212755999999998</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-1.9055040000000002E-2</v>
          </cell>
          <cell r="BF32">
            <v>0</v>
          </cell>
          <cell r="BG32">
            <v>-1.9055040000000002E-2</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Y32">
            <v>0</v>
          </cell>
        </row>
        <row r="33">
          <cell r="A33" t="str">
            <v>311000000</v>
          </cell>
          <cell r="B33">
            <v>-2E-8</v>
          </cell>
          <cell r="C33">
            <v>3.0351499100000003</v>
          </cell>
          <cell r="D33">
            <v>0</v>
          </cell>
          <cell r="E33">
            <v>3.03514989</v>
          </cell>
          <cell r="F33">
            <v>0</v>
          </cell>
          <cell r="G33">
            <v>0</v>
          </cell>
          <cell r="H33">
            <v>0</v>
          </cell>
          <cell r="K33">
            <v>-2E-8</v>
          </cell>
          <cell r="L33">
            <v>3.0351499100000003</v>
          </cell>
          <cell r="M33">
            <v>0</v>
          </cell>
          <cell r="N33">
            <v>3.03514989</v>
          </cell>
          <cell r="O33">
            <v>0</v>
          </cell>
          <cell r="P33">
            <v>0</v>
          </cell>
          <cell r="Q33">
            <v>0</v>
          </cell>
          <cell r="T33">
            <v>0</v>
          </cell>
          <cell r="U33">
            <v>0</v>
          </cell>
          <cell r="V33">
            <v>0</v>
          </cell>
          <cell r="W33">
            <v>0</v>
          </cell>
          <cell r="X33">
            <v>0</v>
          </cell>
          <cell r="Y33">
            <v>0</v>
          </cell>
          <cell r="Z33">
            <v>0</v>
          </cell>
          <cell r="AC33">
            <v>0</v>
          </cell>
          <cell r="AD33">
            <v>0</v>
          </cell>
          <cell r="AE33">
            <v>0</v>
          </cell>
          <cell r="AF33">
            <v>0</v>
          </cell>
          <cell r="AG33">
            <v>0</v>
          </cell>
          <cell r="AH33">
            <v>0</v>
          </cell>
          <cell r="AI33">
            <v>0</v>
          </cell>
          <cell r="AL33">
            <v>0</v>
          </cell>
          <cell r="AM33">
            <v>0</v>
          </cell>
          <cell r="AN33">
            <v>0</v>
          </cell>
          <cell r="AO33">
            <v>0</v>
          </cell>
          <cell r="AP33">
            <v>0</v>
          </cell>
          <cell r="AQ33">
            <v>0</v>
          </cell>
          <cell r="AR33">
            <v>0</v>
          </cell>
          <cell r="AU33">
            <v>-2E-8</v>
          </cell>
          <cell r="AV33">
            <v>3.0351499100000003</v>
          </cell>
          <cell r="AW33">
            <v>0</v>
          </cell>
          <cell r="AX33">
            <v>3.03514989</v>
          </cell>
          <cell r="AY33">
            <v>0</v>
          </cell>
          <cell r="AZ33">
            <v>0</v>
          </cell>
          <cell r="BA33">
            <v>0</v>
          </cell>
          <cell r="BD33">
            <v>0</v>
          </cell>
          <cell r="BE33">
            <v>0</v>
          </cell>
          <cell r="BF33">
            <v>0</v>
          </cell>
          <cell r="BG33">
            <v>0</v>
          </cell>
          <cell r="BH33">
            <v>0</v>
          </cell>
          <cell r="BI33">
            <v>0</v>
          </cell>
          <cell r="BJ33">
            <v>0</v>
          </cell>
          <cell r="BM33">
            <v>0</v>
          </cell>
          <cell r="BN33">
            <v>0</v>
          </cell>
          <cell r="BO33">
            <v>0</v>
          </cell>
          <cell r="BP33">
            <v>0</v>
          </cell>
          <cell r="BQ33">
            <v>0</v>
          </cell>
          <cell r="BR33">
            <v>0</v>
          </cell>
          <cell r="BS33">
            <v>0</v>
          </cell>
          <cell r="BV33">
            <v>0</v>
          </cell>
          <cell r="BW33">
            <v>0</v>
          </cell>
          <cell r="BX33">
            <v>0</v>
          </cell>
          <cell r="BY33">
            <v>0</v>
          </cell>
          <cell r="BZ33">
            <v>0</v>
          </cell>
          <cell r="CA33">
            <v>0</v>
          </cell>
          <cell r="CB33">
            <v>0</v>
          </cell>
          <cell r="CE33">
            <v>0</v>
          </cell>
          <cell r="CF33">
            <v>0</v>
          </cell>
          <cell r="CG33">
            <v>0</v>
          </cell>
          <cell r="CH33">
            <v>0</v>
          </cell>
          <cell r="CI33">
            <v>0</v>
          </cell>
          <cell r="CJ33">
            <v>0</v>
          </cell>
          <cell r="CK33">
            <v>0</v>
          </cell>
          <cell r="CN33">
            <v>0</v>
          </cell>
          <cell r="CO33">
            <v>0</v>
          </cell>
          <cell r="CP33">
            <v>0</v>
          </cell>
          <cell r="CQ33">
            <v>0</v>
          </cell>
          <cell r="CR33">
            <v>0</v>
          </cell>
          <cell r="CS33">
            <v>0</v>
          </cell>
          <cell r="CT33">
            <v>0</v>
          </cell>
          <cell r="CW33">
            <v>0</v>
          </cell>
          <cell r="CX33">
            <v>0</v>
          </cell>
          <cell r="CY33">
            <v>0</v>
          </cell>
          <cell r="CZ33">
            <v>0</v>
          </cell>
          <cell r="DA33">
            <v>0</v>
          </cell>
          <cell r="DB33">
            <v>0</v>
          </cell>
          <cell r="DC33">
            <v>0</v>
          </cell>
          <cell r="DF33">
            <v>0</v>
          </cell>
          <cell r="DG33">
            <v>0</v>
          </cell>
          <cell r="DH33">
            <v>0</v>
          </cell>
          <cell r="DI33">
            <v>0</v>
          </cell>
          <cell r="DJ33">
            <v>0</v>
          </cell>
          <cell r="DK33">
            <v>0</v>
          </cell>
          <cell r="DL33">
            <v>0</v>
          </cell>
          <cell r="DO33">
            <v>0</v>
          </cell>
          <cell r="DP33">
            <v>0</v>
          </cell>
          <cell r="DQ33">
            <v>0</v>
          </cell>
          <cell r="DR33">
            <v>0</v>
          </cell>
          <cell r="DS33">
            <v>0</v>
          </cell>
          <cell r="DT33">
            <v>0</v>
          </cell>
          <cell r="DU33">
            <v>0</v>
          </cell>
          <cell r="DY33">
            <v>0</v>
          </cell>
        </row>
        <row r="34">
          <cell r="A34" t="str">
            <v>410100025</v>
          </cell>
          <cell r="B34">
            <v>-6.9590000000000003E-5</v>
          </cell>
          <cell r="C34">
            <v>-2.5287359900000004</v>
          </cell>
          <cell r="D34">
            <v>0</v>
          </cell>
          <cell r="E34">
            <v>-2.5288055800000002</v>
          </cell>
          <cell r="F34">
            <v>0</v>
          </cell>
          <cell r="G34">
            <v>0</v>
          </cell>
          <cell r="H34">
            <v>0</v>
          </cell>
          <cell r="K34">
            <v>-6.9590000000000003E-5</v>
          </cell>
          <cell r="L34">
            <v>-2.5287359900000004</v>
          </cell>
          <cell r="M34">
            <v>0</v>
          </cell>
          <cell r="N34">
            <v>-2.5288055800000002</v>
          </cell>
          <cell r="O34">
            <v>0</v>
          </cell>
          <cell r="P34">
            <v>0</v>
          </cell>
          <cell r="Q34">
            <v>0</v>
          </cell>
          <cell r="T34">
            <v>0</v>
          </cell>
          <cell r="U34">
            <v>0</v>
          </cell>
          <cell r="V34">
            <v>0</v>
          </cell>
          <cell r="W34">
            <v>0</v>
          </cell>
          <cell r="X34">
            <v>0</v>
          </cell>
          <cell r="Y34">
            <v>0</v>
          </cell>
          <cell r="Z34">
            <v>0</v>
          </cell>
          <cell r="AC34">
            <v>0</v>
          </cell>
          <cell r="AD34">
            <v>0</v>
          </cell>
          <cell r="AE34">
            <v>0</v>
          </cell>
          <cell r="AF34">
            <v>0</v>
          </cell>
          <cell r="AG34">
            <v>0</v>
          </cell>
          <cell r="AH34">
            <v>0</v>
          </cell>
          <cell r="AI34">
            <v>0</v>
          </cell>
          <cell r="AL34">
            <v>0</v>
          </cell>
          <cell r="AM34">
            <v>0</v>
          </cell>
          <cell r="AN34">
            <v>0</v>
          </cell>
          <cell r="AO34">
            <v>0</v>
          </cell>
          <cell r="AP34">
            <v>0</v>
          </cell>
          <cell r="AQ34">
            <v>0</v>
          </cell>
          <cell r="AR34">
            <v>0</v>
          </cell>
          <cell r="AU34">
            <v>-6.9590000000000003E-5</v>
          </cell>
          <cell r="AV34">
            <v>-2.5287359900000004</v>
          </cell>
          <cell r="AW34">
            <v>0</v>
          </cell>
          <cell r="AX34">
            <v>-2.5288055800000002</v>
          </cell>
          <cell r="AY34">
            <v>0</v>
          </cell>
          <cell r="AZ34">
            <v>0</v>
          </cell>
          <cell r="BA34">
            <v>0</v>
          </cell>
          <cell r="BD34">
            <v>0</v>
          </cell>
          <cell r="BE34">
            <v>0</v>
          </cell>
          <cell r="BF34">
            <v>0</v>
          </cell>
          <cell r="BG34">
            <v>0</v>
          </cell>
          <cell r="BH34">
            <v>0</v>
          </cell>
          <cell r="BI34">
            <v>0</v>
          </cell>
          <cell r="BJ34">
            <v>0</v>
          </cell>
          <cell r="BM34">
            <v>0</v>
          </cell>
          <cell r="BN34">
            <v>0</v>
          </cell>
          <cell r="BO34">
            <v>0</v>
          </cell>
          <cell r="BP34">
            <v>0</v>
          </cell>
          <cell r="BQ34">
            <v>0</v>
          </cell>
          <cell r="BR34">
            <v>0</v>
          </cell>
          <cell r="BS34">
            <v>0</v>
          </cell>
          <cell r="BV34">
            <v>0</v>
          </cell>
          <cell r="BW34">
            <v>0</v>
          </cell>
          <cell r="BX34">
            <v>0</v>
          </cell>
          <cell r="BY34">
            <v>0</v>
          </cell>
          <cell r="BZ34">
            <v>0</v>
          </cell>
          <cell r="CA34">
            <v>0</v>
          </cell>
          <cell r="CB34">
            <v>0</v>
          </cell>
          <cell r="CE34">
            <v>0</v>
          </cell>
          <cell r="CF34">
            <v>0</v>
          </cell>
          <cell r="CG34">
            <v>0</v>
          </cell>
          <cell r="CH34">
            <v>0</v>
          </cell>
          <cell r="CI34">
            <v>0</v>
          </cell>
          <cell r="CJ34">
            <v>0</v>
          </cell>
          <cell r="CK34">
            <v>0</v>
          </cell>
          <cell r="CN34">
            <v>0</v>
          </cell>
          <cell r="CO34">
            <v>0</v>
          </cell>
          <cell r="CP34">
            <v>0</v>
          </cell>
          <cell r="CQ34">
            <v>0</v>
          </cell>
          <cell r="CR34">
            <v>0</v>
          </cell>
          <cell r="CS34">
            <v>0</v>
          </cell>
          <cell r="CT34">
            <v>0</v>
          </cell>
          <cell r="CW34">
            <v>0</v>
          </cell>
          <cell r="CX34">
            <v>0</v>
          </cell>
          <cell r="CY34">
            <v>0</v>
          </cell>
          <cell r="CZ34">
            <v>0</v>
          </cell>
          <cell r="DA34">
            <v>0</v>
          </cell>
          <cell r="DB34">
            <v>0</v>
          </cell>
          <cell r="DC34">
            <v>0</v>
          </cell>
          <cell r="DF34">
            <v>0</v>
          </cell>
          <cell r="DG34">
            <v>0</v>
          </cell>
          <cell r="DH34">
            <v>0</v>
          </cell>
          <cell r="DI34">
            <v>0</v>
          </cell>
          <cell r="DJ34">
            <v>0</v>
          </cell>
          <cell r="DK34">
            <v>0</v>
          </cell>
          <cell r="DL34">
            <v>0</v>
          </cell>
          <cell r="DO34">
            <v>0</v>
          </cell>
          <cell r="DP34">
            <v>0</v>
          </cell>
          <cell r="DQ34">
            <v>0</v>
          </cell>
          <cell r="DR34">
            <v>0</v>
          </cell>
          <cell r="DS34">
            <v>0</v>
          </cell>
          <cell r="DT34">
            <v>0</v>
          </cell>
          <cell r="DU34">
            <v>0</v>
          </cell>
          <cell r="DY34">
            <v>0</v>
          </cell>
        </row>
        <row r="35">
          <cell r="A35" t="str">
            <v>Exchange Rate Differences - Net Current Assets</v>
          </cell>
          <cell r="B35">
            <v>-6.9610000000000006E-5</v>
          </cell>
          <cell r="C35">
            <v>0.50641391999999996</v>
          </cell>
          <cell r="D35">
            <v>0</v>
          </cell>
          <cell r="E35">
            <v>0.5063443099999998</v>
          </cell>
          <cell r="F35">
            <v>0</v>
          </cell>
          <cell r="G35">
            <v>0</v>
          </cell>
          <cell r="H35">
            <v>0</v>
          </cell>
          <cell r="I35">
            <v>0</v>
          </cell>
          <cell r="J35">
            <v>0</v>
          </cell>
          <cell r="K35">
            <v>-6.9610000000000006E-5</v>
          </cell>
          <cell r="L35">
            <v>0.50641391999999996</v>
          </cell>
          <cell r="M35">
            <v>0</v>
          </cell>
          <cell r="N35">
            <v>0.5063443099999998</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-6.9610000000000006E-5</v>
          </cell>
          <cell r="AV35">
            <v>0.50641391999999996</v>
          </cell>
          <cell r="AW35">
            <v>0</v>
          </cell>
          <cell r="AX35">
            <v>0.5063443099999998</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Y35">
            <v>0</v>
          </cell>
        </row>
        <row r="36">
          <cell r="A36" t="str">
            <v>320722000</v>
          </cell>
          <cell r="B36">
            <v>0</v>
          </cell>
          <cell r="C36">
            <v>0.77572826000000006</v>
          </cell>
          <cell r="D36">
            <v>0</v>
          </cell>
          <cell r="E36">
            <v>0.77572826000000006</v>
          </cell>
          <cell r="F36">
            <v>0</v>
          </cell>
          <cell r="G36">
            <v>0</v>
          </cell>
          <cell r="H36">
            <v>0</v>
          </cell>
          <cell r="K36">
            <v>0</v>
          </cell>
          <cell r="L36">
            <v>0.77572826000000006</v>
          </cell>
          <cell r="M36">
            <v>0</v>
          </cell>
          <cell r="N36">
            <v>0.77572826000000006</v>
          </cell>
          <cell r="O36">
            <v>0</v>
          </cell>
          <cell r="P36">
            <v>0</v>
          </cell>
          <cell r="Q36">
            <v>0</v>
          </cell>
          <cell r="T36">
            <v>0</v>
          </cell>
          <cell r="U36">
            <v>0</v>
          </cell>
          <cell r="V36">
            <v>0</v>
          </cell>
          <cell r="W36">
            <v>0</v>
          </cell>
          <cell r="X36">
            <v>0</v>
          </cell>
          <cell r="Y36">
            <v>0</v>
          </cell>
          <cell r="Z36">
            <v>0</v>
          </cell>
          <cell r="AC36">
            <v>-655.92072794000001</v>
          </cell>
          <cell r="AD36">
            <v>0</v>
          </cell>
          <cell r="AE36">
            <v>0</v>
          </cell>
          <cell r="AF36">
            <v>-655.92072794000001</v>
          </cell>
          <cell r="AG36">
            <v>0</v>
          </cell>
          <cell r="AH36">
            <v>0</v>
          </cell>
          <cell r="AI36">
            <v>0</v>
          </cell>
          <cell r="AL36">
            <v>-34.456469259999999</v>
          </cell>
          <cell r="AM36">
            <v>0</v>
          </cell>
          <cell r="AN36">
            <v>0</v>
          </cell>
          <cell r="AO36">
            <v>-34.456469259999999</v>
          </cell>
          <cell r="AP36">
            <v>0</v>
          </cell>
          <cell r="AQ36">
            <v>0</v>
          </cell>
          <cell r="AR36">
            <v>0</v>
          </cell>
          <cell r="AU36">
            <v>-49.322280799999994</v>
          </cell>
          <cell r="AV36">
            <v>2.38350529</v>
          </cell>
          <cell r="AW36">
            <v>0</v>
          </cell>
          <cell r="AX36">
            <v>-46.938775509999999</v>
          </cell>
          <cell r="AY36">
            <v>0</v>
          </cell>
          <cell r="AZ36">
            <v>0</v>
          </cell>
          <cell r="BA36">
            <v>0</v>
          </cell>
          <cell r="BD36">
            <v>-860.14502561999996</v>
          </cell>
          <cell r="BE36">
            <v>0</v>
          </cell>
          <cell r="BF36">
            <v>0</v>
          </cell>
          <cell r="BG36">
            <v>-860.14502561999996</v>
          </cell>
          <cell r="BH36">
            <v>0</v>
          </cell>
          <cell r="BI36">
            <v>0</v>
          </cell>
          <cell r="BJ36">
            <v>0</v>
          </cell>
          <cell r="BM36">
            <v>-1.0768030000000001E-2</v>
          </cell>
          <cell r="BN36">
            <v>0</v>
          </cell>
          <cell r="BO36">
            <v>0</v>
          </cell>
          <cell r="BP36">
            <v>-1.0768030000000001E-2</v>
          </cell>
          <cell r="BQ36">
            <v>0</v>
          </cell>
          <cell r="BR36">
            <v>0</v>
          </cell>
          <cell r="BS36">
            <v>0</v>
          </cell>
          <cell r="BV36">
            <v>-629.58887321000009</v>
          </cell>
          <cell r="BW36">
            <v>0</v>
          </cell>
          <cell r="BX36">
            <v>0</v>
          </cell>
          <cell r="BY36">
            <v>-629.58887321000009</v>
          </cell>
          <cell r="BZ36">
            <v>0</v>
          </cell>
          <cell r="CA36">
            <v>0</v>
          </cell>
          <cell r="CB36">
            <v>0</v>
          </cell>
          <cell r="CE36">
            <v>-2.2594719300000001</v>
          </cell>
          <cell r="CF36">
            <v>0</v>
          </cell>
          <cell r="CG36">
            <v>0</v>
          </cell>
          <cell r="CH36">
            <v>-2.2594719300000001</v>
          </cell>
          <cell r="CI36">
            <v>0</v>
          </cell>
          <cell r="CJ36">
            <v>0</v>
          </cell>
          <cell r="CK36">
            <v>0</v>
          </cell>
          <cell r="CN36">
            <v>-31.24017478</v>
          </cell>
          <cell r="CO36">
            <v>0</v>
          </cell>
          <cell r="CP36">
            <v>0</v>
          </cell>
          <cell r="CQ36">
            <v>-31.24017478</v>
          </cell>
          <cell r="CR36">
            <v>0</v>
          </cell>
          <cell r="CS36">
            <v>0</v>
          </cell>
          <cell r="CT36">
            <v>0</v>
          </cell>
          <cell r="CW36">
            <v>2229.4333768299998</v>
          </cell>
          <cell r="CX36">
            <v>-1.6077770300000001</v>
          </cell>
          <cell r="CY36">
            <v>0</v>
          </cell>
          <cell r="CZ36">
            <v>2227.8255998</v>
          </cell>
          <cell r="DA36">
            <v>0</v>
          </cell>
          <cell r="DB36">
            <v>0</v>
          </cell>
          <cell r="DC36">
            <v>0</v>
          </cell>
          <cell r="DF36">
            <v>-0.94605452000000001</v>
          </cell>
          <cell r="DG36">
            <v>0</v>
          </cell>
          <cell r="DH36">
            <v>0</v>
          </cell>
          <cell r="DI36">
            <v>-0.94605452000000001</v>
          </cell>
          <cell r="DJ36">
            <v>0</v>
          </cell>
          <cell r="DK36">
            <v>0</v>
          </cell>
          <cell r="DL36">
            <v>0</v>
          </cell>
          <cell r="DO36">
            <v>0</v>
          </cell>
          <cell r="DP36">
            <v>0</v>
          </cell>
          <cell r="DQ36">
            <v>0</v>
          </cell>
          <cell r="DR36">
            <v>0</v>
          </cell>
          <cell r="DS36">
            <v>0</v>
          </cell>
          <cell r="DT36">
            <v>0</v>
          </cell>
          <cell r="DU36">
            <v>0</v>
          </cell>
          <cell r="DY36">
            <v>0</v>
          </cell>
        </row>
        <row r="37">
          <cell r="A37" t="str">
            <v>Long Term Financing Account</v>
          </cell>
          <cell r="B37">
            <v>0</v>
          </cell>
          <cell r="C37">
            <v>0.77572826000000006</v>
          </cell>
          <cell r="D37">
            <v>0</v>
          </cell>
          <cell r="E37">
            <v>0.77572826000000006</v>
          </cell>
          <cell r="F37">
            <v>0</v>
          </cell>
          <cell r="G37">
            <v>0</v>
          </cell>
          <cell r="H37">
            <v>0</v>
          </cell>
          <cell r="I37">
            <v>0</v>
          </cell>
          <cell r="J37">
            <v>0</v>
          </cell>
          <cell r="K37">
            <v>0</v>
          </cell>
          <cell r="L37">
            <v>0.77572826000000006</v>
          </cell>
          <cell r="M37">
            <v>0</v>
          </cell>
          <cell r="N37">
            <v>0.77572826000000006</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-655.92072794000001</v>
          </cell>
          <cell r="AD37">
            <v>0</v>
          </cell>
          <cell r="AE37">
            <v>0</v>
          </cell>
          <cell r="AF37">
            <v>-655.92072794000001</v>
          </cell>
          <cell r="AG37">
            <v>0</v>
          </cell>
          <cell r="AH37">
            <v>0</v>
          </cell>
          <cell r="AI37">
            <v>0</v>
          </cell>
          <cell r="AJ37">
            <v>0</v>
          </cell>
          <cell r="AK37">
            <v>0</v>
          </cell>
          <cell r="AL37">
            <v>-34.456469259999999</v>
          </cell>
          <cell r="AM37">
            <v>0</v>
          </cell>
          <cell r="AN37">
            <v>0</v>
          </cell>
          <cell r="AO37">
            <v>-34.456469259999999</v>
          </cell>
          <cell r="AP37">
            <v>0</v>
          </cell>
          <cell r="AQ37">
            <v>0</v>
          </cell>
          <cell r="AR37">
            <v>0</v>
          </cell>
          <cell r="AS37">
            <v>0</v>
          </cell>
          <cell r="AT37">
            <v>0</v>
          </cell>
          <cell r="AU37">
            <v>-49.322280799999994</v>
          </cell>
          <cell r="AV37">
            <v>2.38350529</v>
          </cell>
          <cell r="AW37">
            <v>0</v>
          </cell>
          <cell r="AX37">
            <v>-46.938775509999999</v>
          </cell>
          <cell r="AY37">
            <v>0</v>
          </cell>
          <cell r="AZ37">
            <v>0</v>
          </cell>
          <cell r="BA37">
            <v>0</v>
          </cell>
          <cell r="BB37">
            <v>0</v>
          </cell>
          <cell r="BC37">
            <v>0</v>
          </cell>
          <cell r="BD37">
            <v>-860.14502561999996</v>
          </cell>
          <cell r="BE37">
            <v>0</v>
          </cell>
          <cell r="BF37">
            <v>0</v>
          </cell>
          <cell r="BG37">
            <v>-860.14502561999996</v>
          </cell>
          <cell r="BH37">
            <v>0</v>
          </cell>
          <cell r="BI37">
            <v>0</v>
          </cell>
          <cell r="BJ37">
            <v>0</v>
          </cell>
          <cell r="BK37">
            <v>0</v>
          </cell>
          <cell r="BL37">
            <v>0</v>
          </cell>
          <cell r="BM37">
            <v>-1.0768030000000001E-2</v>
          </cell>
          <cell r="BN37">
            <v>0</v>
          </cell>
          <cell r="BO37">
            <v>0</v>
          </cell>
          <cell r="BP37">
            <v>-1.0768030000000001E-2</v>
          </cell>
          <cell r="BQ37">
            <v>0</v>
          </cell>
          <cell r="BR37">
            <v>0</v>
          </cell>
          <cell r="BS37">
            <v>0</v>
          </cell>
          <cell r="BT37">
            <v>0</v>
          </cell>
          <cell r="BU37">
            <v>0</v>
          </cell>
          <cell r="BV37">
            <v>-629.58887321000009</v>
          </cell>
          <cell r="BW37">
            <v>0</v>
          </cell>
          <cell r="BX37">
            <v>0</v>
          </cell>
          <cell r="BY37">
            <v>-629.58887321000009</v>
          </cell>
          <cell r="BZ37">
            <v>0</v>
          </cell>
          <cell r="CA37">
            <v>0</v>
          </cell>
          <cell r="CB37">
            <v>0</v>
          </cell>
          <cell r="CC37">
            <v>0</v>
          </cell>
          <cell r="CD37">
            <v>0</v>
          </cell>
          <cell r="CE37">
            <v>-2.2594719300000001</v>
          </cell>
          <cell r="CF37">
            <v>0</v>
          </cell>
          <cell r="CG37">
            <v>0</v>
          </cell>
          <cell r="CH37">
            <v>-2.2594719300000001</v>
          </cell>
          <cell r="CI37">
            <v>0</v>
          </cell>
          <cell r="CJ37">
            <v>0</v>
          </cell>
          <cell r="CK37">
            <v>0</v>
          </cell>
          <cell r="CL37">
            <v>0</v>
          </cell>
          <cell r="CM37">
            <v>0</v>
          </cell>
          <cell r="CN37">
            <v>-31.24017478</v>
          </cell>
          <cell r="CO37">
            <v>0</v>
          </cell>
          <cell r="CP37">
            <v>0</v>
          </cell>
          <cell r="CQ37">
            <v>-31.24017478</v>
          </cell>
          <cell r="CR37">
            <v>0</v>
          </cell>
          <cell r="CS37">
            <v>0</v>
          </cell>
          <cell r="CT37">
            <v>0</v>
          </cell>
          <cell r="CU37">
            <v>0</v>
          </cell>
          <cell r="CV37">
            <v>0</v>
          </cell>
          <cell r="CW37">
            <v>2229.4333768299998</v>
          </cell>
          <cell r="CX37">
            <v>-1.6077770300000001</v>
          </cell>
          <cell r="CY37">
            <v>0</v>
          </cell>
          <cell r="CZ37">
            <v>2227.8255998</v>
          </cell>
          <cell r="DA37">
            <v>0</v>
          </cell>
          <cell r="DB37">
            <v>0</v>
          </cell>
          <cell r="DC37">
            <v>0</v>
          </cell>
          <cell r="DD37">
            <v>0</v>
          </cell>
          <cell r="DE37">
            <v>0</v>
          </cell>
          <cell r="DF37">
            <v>-0.94605452000000001</v>
          </cell>
          <cell r="DG37">
            <v>0</v>
          </cell>
          <cell r="DH37">
            <v>0</v>
          </cell>
          <cell r="DI37">
            <v>-0.94605452000000001</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Y37">
            <v>0</v>
          </cell>
        </row>
        <row r="38">
          <cell r="A38" t="str">
            <v>420100000</v>
          </cell>
          <cell r="B38">
            <v>-6125.5063455600002</v>
          </cell>
          <cell r="C38">
            <v>40.17197857</v>
          </cell>
          <cell r="D38">
            <v>-494.17844100000002</v>
          </cell>
          <cell r="E38">
            <v>-6085.3343669899996</v>
          </cell>
          <cell r="F38">
            <v>-6948.0010000000002</v>
          </cell>
          <cell r="G38">
            <v>-6616.4650000000001</v>
          </cell>
          <cell r="H38">
            <v>-6616.4650000000001</v>
          </cell>
          <cell r="K38">
            <v>-5716.5153395299994</v>
          </cell>
          <cell r="L38">
            <v>34.480945499999997</v>
          </cell>
          <cell r="M38">
            <v>-2.5634410000000001</v>
          </cell>
          <cell r="N38">
            <v>-5682.0343940299999</v>
          </cell>
          <cell r="O38">
            <v>-5705.2259999999997</v>
          </cell>
          <cell r="P38">
            <v>-5518.2380000000003</v>
          </cell>
          <cell r="Q38">
            <v>-5518.2380000000003</v>
          </cell>
          <cell r="T38">
            <v>-408.99100602999999</v>
          </cell>
          <cell r="U38">
            <v>5.6910330700000005</v>
          </cell>
          <cell r="V38">
            <v>-491.61500000000001</v>
          </cell>
          <cell r="W38">
            <v>-403.29997295999999</v>
          </cell>
          <cell r="X38">
            <v>-1242.7750000000001</v>
          </cell>
          <cell r="Y38">
            <v>-1098.2270000000001</v>
          </cell>
          <cell r="Z38">
            <v>-1098.2270000000001</v>
          </cell>
          <cell r="AC38">
            <v>-4861.55999961</v>
          </cell>
          <cell r="AD38">
            <v>31.894640550000002</v>
          </cell>
          <cell r="AE38">
            <v>-4.4930000000000003</v>
          </cell>
          <cell r="AF38">
            <v>-4829.6653590600008</v>
          </cell>
          <cell r="AG38">
            <v>-4866.0529999999999</v>
          </cell>
          <cell r="AH38">
            <v>-4697.2749999999996</v>
          </cell>
          <cell r="AI38">
            <v>-4697.2749999999996</v>
          </cell>
          <cell r="AL38">
            <v>0</v>
          </cell>
          <cell r="AM38">
            <v>0</v>
          </cell>
          <cell r="AN38">
            <v>0</v>
          </cell>
          <cell r="AO38">
            <v>0</v>
          </cell>
          <cell r="AP38">
            <v>0</v>
          </cell>
          <cell r="AQ38">
            <v>0</v>
          </cell>
          <cell r="AR38">
            <v>0</v>
          </cell>
          <cell r="AU38">
            <v>-6.8577024400000006</v>
          </cell>
          <cell r="AV38">
            <v>0.20190439999999998</v>
          </cell>
          <cell r="AW38">
            <v>1.6195600000000001</v>
          </cell>
          <cell r="AX38">
            <v>-6.6557980399999996</v>
          </cell>
          <cell r="AY38">
            <v>-4.2030000000000003</v>
          </cell>
          <cell r="AZ38">
            <v>-3.581</v>
          </cell>
          <cell r="BA38">
            <v>-3.581</v>
          </cell>
          <cell r="BD38">
            <v>-335.28</v>
          </cell>
          <cell r="BE38">
            <v>2.8218067999999996</v>
          </cell>
          <cell r="BF38">
            <v>0.31</v>
          </cell>
          <cell r="BG38">
            <v>-332.45819319999998</v>
          </cell>
          <cell r="BH38">
            <v>-334.97</v>
          </cell>
          <cell r="BI38">
            <v>-317.38200000000001</v>
          </cell>
          <cell r="BJ38">
            <v>-317.38200000000001</v>
          </cell>
          <cell r="BM38">
            <v>0</v>
          </cell>
          <cell r="BN38">
            <v>0</v>
          </cell>
          <cell r="BO38">
            <v>0</v>
          </cell>
          <cell r="BP38">
            <v>0</v>
          </cell>
          <cell r="BQ38">
            <v>0</v>
          </cell>
          <cell r="BR38">
            <v>0</v>
          </cell>
          <cell r="BS38">
            <v>0</v>
          </cell>
          <cell r="BV38">
            <v>-7.8989114800000007</v>
          </cell>
          <cell r="BW38">
            <v>-0.43740625</v>
          </cell>
          <cell r="BX38">
            <v>-9.9999999999999995E-7</v>
          </cell>
          <cell r="BY38">
            <v>-8.3363177300000011</v>
          </cell>
          <cell r="BZ38">
            <v>0</v>
          </cell>
          <cell r="CA38">
            <v>0</v>
          </cell>
          <cell r="CB38">
            <v>0</v>
          </cell>
          <cell r="CE38">
            <v>0</v>
          </cell>
          <cell r="CF38">
            <v>0</v>
          </cell>
          <cell r="CG38">
            <v>0</v>
          </cell>
          <cell r="CH38">
            <v>0</v>
          </cell>
          <cell r="CI38">
            <v>0</v>
          </cell>
          <cell r="CJ38">
            <v>0</v>
          </cell>
          <cell r="CK38">
            <v>0</v>
          </cell>
          <cell r="CN38">
            <v>0</v>
          </cell>
          <cell r="CO38">
            <v>0</v>
          </cell>
          <cell r="CP38">
            <v>0</v>
          </cell>
          <cell r="CQ38">
            <v>0</v>
          </cell>
          <cell r="CR38">
            <v>0</v>
          </cell>
          <cell r="CS38">
            <v>0</v>
          </cell>
          <cell r="CT38">
            <v>0</v>
          </cell>
          <cell r="CW38">
            <v>-504.91872599999999</v>
          </cell>
          <cell r="CX38">
            <v>0</v>
          </cell>
          <cell r="CY38">
            <v>0</v>
          </cell>
          <cell r="CZ38">
            <v>-504.91872599999999</v>
          </cell>
          <cell r="DA38">
            <v>-500</v>
          </cell>
          <cell r="DB38">
            <v>-500</v>
          </cell>
          <cell r="DC38">
            <v>-500</v>
          </cell>
          <cell r="DF38">
            <v>0</v>
          </cell>
          <cell r="DG38">
            <v>0</v>
          </cell>
          <cell r="DH38">
            <v>0</v>
          </cell>
          <cell r="DI38">
            <v>0</v>
          </cell>
          <cell r="DJ38">
            <v>0</v>
          </cell>
          <cell r="DK38">
            <v>0</v>
          </cell>
          <cell r="DL38">
            <v>0</v>
          </cell>
          <cell r="DO38">
            <v>0</v>
          </cell>
          <cell r="DP38">
            <v>0</v>
          </cell>
          <cell r="DQ38">
            <v>0</v>
          </cell>
          <cell r="DR38">
            <v>0</v>
          </cell>
          <cell r="DS38">
            <v>0</v>
          </cell>
          <cell r="DT38">
            <v>0</v>
          </cell>
          <cell r="DU38">
            <v>0</v>
          </cell>
          <cell r="DY38">
            <v>-6948.0010000000002</v>
          </cell>
        </row>
        <row r="39">
          <cell r="A39" t="str">
            <v>External Creditors &gt; 1 Year</v>
          </cell>
          <cell r="B39">
            <v>-6125.5063455600002</v>
          </cell>
          <cell r="C39">
            <v>40.17197857</v>
          </cell>
          <cell r="D39">
            <v>-494.17844100000002</v>
          </cell>
          <cell r="E39">
            <v>-6085.3343669899996</v>
          </cell>
          <cell r="F39">
            <v>-6948.0010000000002</v>
          </cell>
          <cell r="G39">
            <v>-6616.4650000000001</v>
          </cell>
          <cell r="H39">
            <v>-6616.4650000000001</v>
          </cell>
          <cell r="I39">
            <v>0</v>
          </cell>
          <cell r="J39">
            <v>0</v>
          </cell>
          <cell r="K39">
            <v>-5716.5153395299994</v>
          </cell>
          <cell r="L39">
            <v>34.480945499999997</v>
          </cell>
          <cell r="M39">
            <v>-2.5634410000000001</v>
          </cell>
          <cell r="N39">
            <v>-5682.0343940299999</v>
          </cell>
          <cell r="O39">
            <v>-5705.2259999999997</v>
          </cell>
          <cell r="P39">
            <v>-5518.2380000000003</v>
          </cell>
          <cell r="Q39">
            <v>-5518.2380000000003</v>
          </cell>
          <cell r="R39">
            <v>0</v>
          </cell>
          <cell r="S39">
            <v>0</v>
          </cell>
          <cell r="T39">
            <v>-408.99100602999999</v>
          </cell>
          <cell r="U39">
            <v>5.6910330700000005</v>
          </cell>
          <cell r="V39">
            <v>-491.61500000000001</v>
          </cell>
          <cell r="W39">
            <v>-403.29997295999999</v>
          </cell>
          <cell r="X39">
            <v>-1242.7750000000001</v>
          </cell>
          <cell r="Y39">
            <v>-1098.2270000000001</v>
          </cell>
          <cell r="Z39">
            <v>-1098.2270000000001</v>
          </cell>
          <cell r="AA39">
            <v>0</v>
          </cell>
          <cell r="AB39">
            <v>0</v>
          </cell>
          <cell r="AC39">
            <v>-4861.55999961</v>
          </cell>
          <cell r="AD39">
            <v>31.894640550000002</v>
          </cell>
          <cell r="AE39">
            <v>-4.4930000000000003</v>
          </cell>
          <cell r="AF39">
            <v>-4829.6653590600008</v>
          </cell>
          <cell r="AG39">
            <v>-4866.0529999999999</v>
          </cell>
          <cell r="AH39">
            <v>-4697.2749999999996</v>
          </cell>
          <cell r="AI39">
            <v>-4697.2749999999996</v>
          </cell>
          <cell r="AJ39">
            <v>0</v>
          </cell>
          <cell r="AK39">
            <v>0</v>
          </cell>
          <cell r="AL39">
            <v>0</v>
          </cell>
          <cell r="AM39">
            <v>0</v>
          </cell>
          <cell r="AN39">
            <v>0</v>
          </cell>
          <cell r="AO39">
            <v>0</v>
          </cell>
          <cell r="AP39">
            <v>0</v>
          </cell>
          <cell r="AQ39">
            <v>0</v>
          </cell>
          <cell r="AR39">
            <v>0</v>
          </cell>
          <cell r="AS39">
            <v>0</v>
          </cell>
          <cell r="AT39">
            <v>0</v>
          </cell>
          <cell r="AU39">
            <v>-6.8577024400000006</v>
          </cell>
          <cell r="AV39">
            <v>0.20190439999999998</v>
          </cell>
          <cell r="AW39">
            <v>1.6195600000000001</v>
          </cell>
          <cell r="AX39">
            <v>-6.6557980399999996</v>
          </cell>
          <cell r="AY39">
            <v>-4.2030000000000003</v>
          </cell>
          <cell r="AZ39">
            <v>-3.581</v>
          </cell>
          <cell r="BA39">
            <v>-3.581</v>
          </cell>
          <cell r="BB39">
            <v>0</v>
          </cell>
          <cell r="BC39">
            <v>0</v>
          </cell>
          <cell r="BD39">
            <v>-335.28</v>
          </cell>
          <cell r="BE39">
            <v>2.8218067999999996</v>
          </cell>
          <cell r="BF39">
            <v>0.31</v>
          </cell>
          <cell r="BG39">
            <v>-332.45819319999998</v>
          </cell>
          <cell r="BH39">
            <v>-334.97</v>
          </cell>
          <cell r="BI39">
            <v>-317.38200000000001</v>
          </cell>
          <cell r="BJ39">
            <v>-317.38200000000001</v>
          </cell>
          <cell r="BK39">
            <v>0</v>
          </cell>
          <cell r="BL39">
            <v>0</v>
          </cell>
          <cell r="BM39">
            <v>0</v>
          </cell>
          <cell r="BN39">
            <v>0</v>
          </cell>
          <cell r="BO39">
            <v>0</v>
          </cell>
          <cell r="BP39">
            <v>0</v>
          </cell>
          <cell r="BQ39">
            <v>0</v>
          </cell>
          <cell r="BR39">
            <v>0</v>
          </cell>
          <cell r="BS39">
            <v>0</v>
          </cell>
          <cell r="BT39">
            <v>0</v>
          </cell>
          <cell r="BU39">
            <v>0</v>
          </cell>
          <cell r="BV39">
            <v>-7.8989114800000007</v>
          </cell>
          <cell r="BW39">
            <v>-0.43740625</v>
          </cell>
          <cell r="BX39">
            <v>-9.9999999999999995E-7</v>
          </cell>
          <cell r="BY39">
            <v>-8.3363177300000011</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-504.91872599999999</v>
          </cell>
          <cell r="CX39">
            <v>0</v>
          </cell>
          <cell r="CY39">
            <v>0</v>
          </cell>
          <cell r="CZ39">
            <v>-504.91872599999999</v>
          </cell>
          <cell r="DA39">
            <v>-500</v>
          </cell>
          <cell r="DB39">
            <v>-500</v>
          </cell>
          <cell r="DC39">
            <v>-500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Y39">
            <v>-6948.0010000000002</v>
          </cell>
        </row>
        <row r="40">
          <cell r="A40" t="str">
            <v>420200000</v>
          </cell>
          <cell r="B40">
            <v>-113.77067140000001</v>
          </cell>
          <cell r="C40">
            <v>5.42247945</v>
          </cell>
          <cell r="D40">
            <v>5.0279999999999996</v>
          </cell>
          <cell r="E40">
            <v>-108.34819195</v>
          </cell>
          <cell r="F40">
            <v>-105.77855</v>
          </cell>
          <cell r="G40">
            <v>-624.36255000000006</v>
          </cell>
          <cell r="H40">
            <v>-624.36255000000006</v>
          </cell>
          <cell r="K40">
            <v>-112.6789953</v>
          </cell>
          <cell r="L40">
            <v>5.3875162899999998</v>
          </cell>
          <cell r="M40">
            <v>3.2280000000000002</v>
          </cell>
          <cell r="N40">
            <v>-107.29147901</v>
          </cell>
          <cell r="O40">
            <v>-106.486874</v>
          </cell>
          <cell r="P40">
            <v>-53.870874000000001</v>
          </cell>
          <cell r="Q40">
            <v>-53.870874000000001</v>
          </cell>
          <cell r="T40">
            <v>-1.0916761000000001</v>
          </cell>
          <cell r="U40">
            <v>3.496316E-2</v>
          </cell>
          <cell r="V40">
            <v>1.8</v>
          </cell>
          <cell r="W40">
            <v>-1.0567129399999999</v>
          </cell>
          <cell r="X40">
            <v>0.70832399999999995</v>
          </cell>
          <cell r="Y40">
            <v>-570.49167599999998</v>
          </cell>
          <cell r="Z40">
            <v>-570.49167599999998</v>
          </cell>
          <cell r="AC40">
            <v>-5.41148658</v>
          </cell>
          <cell r="AD40">
            <v>0.19</v>
          </cell>
          <cell r="AE40">
            <v>0.2</v>
          </cell>
          <cell r="AF40">
            <v>-5.2214865799999997</v>
          </cell>
          <cell r="AG40">
            <v>-5.211487</v>
          </cell>
          <cell r="AH40">
            <v>-4.8700000000000002E-4</v>
          </cell>
          <cell r="AI40">
            <v>-4.8700000000000002E-4</v>
          </cell>
          <cell r="AL40">
            <v>0</v>
          </cell>
          <cell r="AM40">
            <v>0</v>
          </cell>
          <cell r="AN40">
            <v>0</v>
          </cell>
          <cell r="AO40">
            <v>0</v>
          </cell>
          <cell r="AP40">
            <v>0</v>
          </cell>
          <cell r="AQ40">
            <v>0</v>
          </cell>
          <cell r="AR40">
            <v>0</v>
          </cell>
          <cell r="AU40">
            <v>-3.3601215600000001</v>
          </cell>
          <cell r="AV40">
            <v>6.7604589999999992E-2</v>
          </cell>
          <cell r="AW40">
            <v>0</v>
          </cell>
          <cell r="AX40">
            <v>-3.2925169700000003</v>
          </cell>
          <cell r="AY40">
            <v>0</v>
          </cell>
          <cell r="AZ40">
            <v>0</v>
          </cell>
          <cell r="BA40">
            <v>0</v>
          </cell>
          <cell r="BD40">
            <v>0</v>
          </cell>
          <cell r="BE40">
            <v>0</v>
          </cell>
          <cell r="BF40">
            <v>0</v>
          </cell>
          <cell r="BG40">
            <v>0</v>
          </cell>
          <cell r="BH40">
            <v>0</v>
          </cell>
          <cell r="BI40">
            <v>0</v>
          </cell>
          <cell r="BJ40">
            <v>0</v>
          </cell>
          <cell r="BM40">
            <v>0</v>
          </cell>
          <cell r="BN40">
            <v>0</v>
          </cell>
          <cell r="BO40">
            <v>0</v>
          </cell>
          <cell r="BP40">
            <v>0</v>
          </cell>
          <cell r="BQ40">
            <v>0</v>
          </cell>
          <cell r="BR40">
            <v>0</v>
          </cell>
          <cell r="BS40">
            <v>0</v>
          </cell>
          <cell r="BV40">
            <v>-63.189546360000001</v>
          </cell>
          <cell r="BW40">
            <v>1.9897731200000002</v>
          </cell>
          <cell r="BX40">
            <v>0.32800000000000001</v>
          </cell>
          <cell r="BY40">
            <v>-61.199773239999999</v>
          </cell>
          <cell r="BZ40">
            <v>-62.861545999999997</v>
          </cell>
          <cell r="CA40">
            <v>-53.856546000000002</v>
          </cell>
          <cell r="CB40">
            <v>-53.856546000000002</v>
          </cell>
          <cell r="CE40">
            <v>0</v>
          </cell>
          <cell r="CF40">
            <v>0</v>
          </cell>
          <cell r="CG40">
            <v>0</v>
          </cell>
          <cell r="CH40">
            <v>0</v>
          </cell>
          <cell r="CI40">
            <v>0</v>
          </cell>
          <cell r="CJ40">
            <v>0</v>
          </cell>
          <cell r="CK40">
            <v>0</v>
          </cell>
          <cell r="CN40">
            <v>0</v>
          </cell>
          <cell r="CO40">
            <v>0</v>
          </cell>
          <cell r="CP40">
            <v>0</v>
          </cell>
          <cell r="CQ40">
            <v>0</v>
          </cell>
          <cell r="CR40">
            <v>0</v>
          </cell>
          <cell r="CS40">
            <v>0</v>
          </cell>
          <cell r="CT40">
            <v>0</v>
          </cell>
          <cell r="CW40">
            <v>-41.153840799999998</v>
          </cell>
          <cell r="CX40">
            <v>3.1401385799999999</v>
          </cell>
          <cell r="CY40">
            <v>2.7</v>
          </cell>
          <cell r="CZ40">
            <v>-38.013702219999999</v>
          </cell>
          <cell r="DA40">
            <v>-38.413840999999998</v>
          </cell>
          <cell r="DB40">
            <v>-1.3840999999999999E-2</v>
          </cell>
          <cell r="DC40">
            <v>-1.3840999999999999E-2</v>
          </cell>
          <cell r="DF40">
            <v>0</v>
          </cell>
          <cell r="DG40">
            <v>0</v>
          </cell>
          <cell r="DH40">
            <v>0</v>
          </cell>
          <cell r="DI40">
            <v>0</v>
          </cell>
          <cell r="DJ40">
            <v>0</v>
          </cell>
          <cell r="DK40">
            <v>0</v>
          </cell>
          <cell r="DL40">
            <v>0</v>
          </cell>
          <cell r="DO40">
            <v>0.436</v>
          </cell>
          <cell r="DP40">
            <v>0</v>
          </cell>
          <cell r="DQ40">
            <v>0</v>
          </cell>
          <cell r="DR40">
            <v>0.436</v>
          </cell>
          <cell r="DS40">
            <v>0</v>
          </cell>
          <cell r="DT40">
            <v>0</v>
          </cell>
          <cell r="DU40">
            <v>0</v>
          </cell>
          <cell r="DY40">
            <v>-105.77855</v>
          </cell>
        </row>
        <row r="41">
          <cell r="A41" t="str">
            <v>Provisions for Liabilities and Charges</v>
          </cell>
          <cell r="B41">
            <v>-113.77067140000001</v>
          </cell>
          <cell r="C41">
            <v>5.42247945</v>
          </cell>
          <cell r="D41">
            <v>5.0279999999999996</v>
          </cell>
          <cell r="E41">
            <v>-108.34819195</v>
          </cell>
          <cell r="F41">
            <v>-105.77855</v>
          </cell>
          <cell r="G41">
            <v>-624.36255000000006</v>
          </cell>
          <cell r="H41">
            <v>-624.36255000000006</v>
          </cell>
          <cell r="I41">
            <v>0</v>
          </cell>
          <cell r="J41">
            <v>0</v>
          </cell>
          <cell r="K41">
            <v>-112.6789953</v>
          </cell>
          <cell r="L41">
            <v>5.3875162899999998</v>
          </cell>
          <cell r="M41">
            <v>3.2280000000000002</v>
          </cell>
          <cell r="N41">
            <v>-107.29147901</v>
          </cell>
          <cell r="O41">
            <v>-106.486874</v>
          </cell>
          <cell r="P41">
            <v>-53.870874000000001</v>
          </cell>
          <cell r="Q41">
            <v>-53.870874000000001</v>
          </cell>
          <cell r="R41">
            <v>0</v>
          </cell>
          <cell r="S41">
            <v>0</v>
          </cell>
          <cell r="T41">
            <v>-1.0916761000000001</v>
          </cell>
          <cell r="U41">
            <v>3.496316E-2</v>
          </cell>
          <cell r="V41">
            <v>1.8</v>
          </cell>
          <cell r="W41">
            <v>-1.0567129399999999</v>
          </cell>
          <cell r="X41">
            <v>0.70832399999999995</v>
          </cell>
          <cell r="Y41">
            <v>-570.49167599999998</v>
          </cell>
          <cell r="Z41">
            <v>-570.49167599999998</v>
          </cell>
          <cell r="AA41">
            <v>0</v>
          </cell>
          <cell r="AB41">
            <v>0</v>
          </cell>
          <cell r="AC41">
            <v>-5.41148658</v>
          </cell>
          <cell r="AD41">
            <v>0.19</v>
          </cell>
          <cell r="AE41">
            <v>0.2</v>
          </cell>
          <cell r="AF41">
            <v>-5.2214865799999997</v>
          </cell>
          <cell r="AG41">
            <v>-5.211487</v>
          </cell>
          <cell r="AH41">
            <v>-4.8700000000000002E-4</v>
          </cell>
          <cell r="AI41">
            <v>-4.8700000000000002E-4</v>
          </cell>
          <cell r="AJ41">
            <v>0</v>
          </cell>
          <cell r="AK41">
            <v>0</v>
          </cell>
          <cell r="AL41">
            <v>0</v>
          </cell>
          <cell r="AM41">
            <v>0</v>
          </cell>
          <cell r="AN41">
            <v>0</v>
          </cell>
          <cell r="AO41">
            <v>0</v>
          </cell>
          <cell r="AP41">
            <v>0</v>
          </cell>
          <cell r="AQ41">
            <v>0</v>
          </cell>
          <cell r="AR41">
            <v>0</v>
          </cell>
          <cell r="AS41">
            <v>0</v>
          </cell>
          <cell r="AT41">
            <v>0</v>
          </cell>
          <cell r="AU41">
            <v>-3.3601215600000001</v>
          </cell>
          <cell r="AV41">
            <v>6.7604589999999992E-2</v>
          </cell>
          <cell r="AW41">
            <v>0</v>
          </cell>
          <cell r="AX41">
            <v>-3.2925169700000003</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-63.189546360000001</v>
          </cell>
          <cell r="BW41">
            <v>1.9897731200000002</v>
          </cell>
          <cell r="BX41">
            <v>0.32800000000000001</v>
          </cell>
          <cell r="BY41">
            <v>-61.199773239999999</v>
          </cell>
          <cell r="BZ41">
            <v>-62.861545999999997</v>
          </cell>
          <cell r="CA41">
            <v>-53.856546000000002</v>
          </cell>
          <cell r="CB41">
            <v>-53.856546000000002</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-41.153840799999998</v>
          </cell>
          <cell r="CX41">
            <v>3.1401385799999999</v>
          </cell>
          <cell r="CY41">
            <v>2.7</v>
          </cell>
          <cell r="CZ41">
            <v>-38.013702219999999</v>
          </cell>
          <cell r="DA41">
            <v>-38.413840999999998</v>
          </cell>
          <cell r="DB41">
            <v>-1.3840999999999999E-2</v>
          </cell>
          <cell r="DC41">
            <v>-1.3840999999999999E-2</v>
          </cell>
          <cell r="DD41">
            <v>0</v>
          </cell>
          <cell r="DE41">
            <v>0</v>
          </cell>
          <cell r="DF41">
            <v>0</v>
          </cell>
          <cell r="DG41">
            <v>0</v>
          </cell>
          <cell r="DH41">
            <v>0</v>
          </cell>
          <cell r="DI41">
            <v>0</v>
          </cell>
          <cell r="DJ41">
            <v>0</v>
          </cell>
          <cell r="DK41">
            <v>0</v>
          </cell>
          <cell r="DL41">
            <v>0</v>
          </cell>
          <cell r="DM41">
            <v>0</v>
          </cell>
          <cell r="DN41">
            <v>0</v>
          </cell>
          <cell r="DO41">
            <v>0.436</v>
          </cell>
          <cell r="DP41">
            <v>0</v>
          </cell>
          <cell r="DQ41">
            <v>0</v>
          </cell>
          <cell r="DR41">
            <v>0.436</v>
          </cell>
          <cell r="DS41">
            <v>0</v>
          </cell>
          <cell r="DT41">
            <v>0</v>
          </cell>
          <cell r="DU41">
            <v>0</v>
          </cell>
          <cell r="DV41">
            <v>0</v>
          </cell>
          <cell r="DW41">
            <v>0</v>
          </cell>
          <cell r="DY41">
            <v>-105.77855</v>
          </cell>
        </row>
        <row r="42">
          <cell r="A42" t="str">
            <v>420201007</v>
          </cell>
          <cell r="B42">
            <v>0</v>
          </cell>
          <cell r="C42">
            <v>0</v>
          </cell>
          <cell r="D42">
            <v>0</v>
          </cell>
          <cell r="E42">
            <v>0</v>
          </cell>
          <cell r="F42">
            <v>0</v>
          </cell>
          <cell r="G42">
            <v>0</v>
          </cell>
          <cell r="H42">
            <v>0</v>
          </cell>
          <cell r="K42">
            <v>0</v>
          </cell>
          <cell r="L42">
            <v>0</v>
          </cell>
          <cell r="M42">
            <v>0</v>
          </cell>
          <cell r="N42">
            <v>0</v>
          </cell>
          <cell r="O42">
            <v>0</v>
          </cell>
          <cell r="P42">
            <v>0</v>
          </cell>
          <cell r="Q42">
            <v>0</v>
          </cell>
          <cell r="T42">
            <v>0</v>
          </cell>
          <cell r="U42">
            <v>0</v>
          </cell>
          <cell r="V42">
            <v>0</v>
          </cell>
          <cell r="W42">
            <v>0</v>
          </cell>
          <cell r="X42">
            <v>0</v>
          </cell>
          <cell r="Y42">
            <v>0</v>
          </cell>
          <cell r="Z42">
            <v>0</v>
          </cell>
          <cell r="AC42">
            <v>0</v>
          </cell>
          <cell r="AD42">
            <v>0</v>
          </cell>
          <cell r="AE42">
            <v>0</v>
          </cell>
          <cell r="AF42">
            <v>0</v>
          </cell>
          <cell r="AG42">
            <v>0</v>
          </cell>
          <cell r="AH42">
            <v>0</v>
          </cell>
          <cell r="AI42">
            <v>0</v>
          </cell>
          <cell r="AL42">
            <v>0</v>
          </cell>
          <cell r="AM42">
            <v>0</v>
          </cell>
          <cell r="AN42">
            <v>0</v>
          </cell>
          <cell r="AO42">
            <v>0</v>
          </cell>
          <cell r="AP42">
            <v>0</v>
          </cell>
          <cell r="AQ42">
            <v>0</v>
          </cell>
          <cell r="AR42">
            <v>0</v>
          </cell>
          <cell r="AU42">
            <v>0</v>
          </cell>
          <cell r="AV42">
            <v>0</v>
          </cell>
          <cell r="AW42">
            <v>0</v>
          </cell>
          <cell r="AX42">
            <v>0</v>
          </cell>
          <cell r="AY42">
            <v>0</v>
          </cell>
          <cell r="AZ42">
            <v>0</v>
          </cell>
          <cell r="BA42">
            <v>0</v>
          </cell>
          <cell r="BD42">
            <v>0</v>
          </cell>
          <cell r="BE42">
            <v>0</v>
          </cell>
          <cell r="BF42">
            <v>0</v>
          </cell>
          <cell r="BG42">
            <v>0</v>
          </cell>
          <cell r="BH42">
            <v>0</v>
          </cell>
          <cell r="BI42">
            <v>0</v>
          </cell>
          <cell r="BJ42">
            <v>0</v>
          </cell>
          <cell r="BM42">
            <v>0</v>
          </cell>
          <cell r="BN42">
            <v>0</v>
          </cell>
          <cell r="BO42">
            <v>0</v>
          </cell>
          <cell r="BP42">
            <v>0</v>
          </cell>
          <cell r="BQ42">
            <v>0</v>
          </cell>
          <cell r="BR42">
            <v>0</v>
          </cell>
          <cell r="BS42">
            <v>0</v>
          </cell>
          <cell r="BV42">
            <v>0</v>
          </cell>
          <cell r="BW42">
            <v>0</v>
          </cell>
          <cell r="BX42">
            <v>0</v>
          </cell>
          <cell r="BY42">
            <v>0</v>
          </cell>
          <cell r="BZ42">
            <v>0</v>
          </cell>
          <cell r="CA42">
            <v>0</v>
          </cell>
          <cell r="CB42">
            <v>0</v>
          </cell>
          <cell r="CE42">
            <v>0</v>
          </cell>
          <cell r="CF42">
            <v>0</v>
          </cell>
          <cell r="CG42">
            <v>0</v>
          </cell>
          <cell r="CH42">
            <v>0</v>
          </cell>
          <cell r="CI42">
            <v>0</v>
          </cell>
          <cell r="CJ42">
            <v>0</v>
          </cell>
          <cell r="CK42">
            <v>0</v>
          </cell>
          <cell r="CN42">
            <v>0</v>
          </cell>
          <cell r="CO42">
            <v>0</v>
          </cell>
          <cell r="CP42">
            <v>0</v>
          </cell>
          <cell r="CQ42">
            <v>0</v>
          </cell>
          <cell r="CR42">
            <v>0</v>
          </cell>
          <cell r="CS42">
            <v>0</v>
          </cell>
          <cell r="CT42">
            <v>0</v>
          </cell>
          <cell r="CW42">
            <v>0</v>
          </cell>
          <cell r="CX42">
            <v>0</v>
          </cell>
          <cell r="CY42">
            <v>0</v>
          </cell>
          <cell r="CZ42">
            <v>0</v>
          </cell>
          <cell r="DA42">
            <v>0</v>
          </cell>
          <cell r="DB42">
            <v>0</v>
          </cell>
          <cell r="DC42">
            <v>0</v>
          </cell>
          <cell r="DF42">
            <v>0</v>
          </cell>
          <cell r="DG42">
            <v>0</v>
          </cell>
          <cell r="DH42">
            <v>0</v>
          </cell>
          <cell r="DI42">
            <v>0</v>
          </cell>
          <cell r="DJ42">
            <v>0</v>
          </cell>
          <cell r="DK42">
            <v>0</v>
          </cell>
          <cell r="DL42">
            <v>0</v>
          </cell>
          <cell r="DO42">
            <v>0</v>
          </cell>
          <cell r="DP42">
            <v>0</v>
          </cell>
          <cell r="DQ42">
            <v>0</v>
          </cell>
          <cell r="DR42">
            <v>0</v>
          </cell>
          <cell r="DS42">
            <v>0</v>
          </cell>
          <cell r="DT42">
            <v>0</v>
          </cell>
          <cell r="DU42">
            <v>0</v>
          </cell>
          <cell r="DY42">
            <v>0</v>
          </cell>
        </row>
        <row r="43">
          <cell r="A43" t="str">
            <v>420100124</v>
          </cell>
          <cell r="B43">
            <v>0</v>
          </cell>
          <cell r="C43">
            <v>0</v>
          </cell>
          <cell r="D43">
            <v>0</v>
          </cell>
          <cell r="E43">
            <v>0</v>
          </cell>
          <cell r="F43">
            <v>0</v>
          </cell>
          <cell r="G43">
            <v>0</v>
          </cell>
          <cell r="H43">
            <v>0</v>
          </cell>
          <cell r="K43">
            <v>0</v>
          </cell>
          <cell r="L43">
            <v>0</v>
          </cell>
          <cell r="M43">
            <v>0</v>
          </cell>
          <cell r="N43">
            <v>0</v>
          </cell>
          <cell r="O43">
            <v>0</v>
          </cell>
          <cell r="P43">
            <v>0</v>
          </cell>
          <cell r="Q43">
            <v>0</v>
          </cell>
          <cell r="T43">
            <v>0</v>
          </cell>
          <cell r="U43">
            <v>0</v>
          </cell>
          <cell r="V43">
            <v>0</v>
          </cell>
          <cell r="W43">
            <v>0</v>
          </cell>
          <cell r="X43">
            <v>0</v>
          </cell>
          <cell r="Y43">
            <v>0</v>
          </cell>
          <cell r="Z43">
            <v>0</v>
          </cell>
          <cell r="AC43">
            <v>0</v>
          </cell>
          <cell r="AD43">
            <v>0</v>
          </cell>
          <cell r="AE43">
            <v>0</v>
          </cell>
          <cell r="AF43">
            <v>0</v>
          </cell>
          <cell r="AG43">
            <v>0</v>
          </cell>
          <cell r="AH43">
            <v>0</v>
          </cell>
          <cell r="AI43">
            <v>0</v>
          </cell>
          <cell r="AL43">
            <v>0</v>
          </cell>
          <cell r="AM43">
            <v>0</v>
          </cell>
          <cell r="AN43">
            <v>0</v>
          </cell>
          <cell r="AO43">
            <v>0</v>
          </cell>
          <cell r="AP43">
            <v>0</v>
          </cell>
          <cell r="AQ43">
            <v>0</v>
          </cell>
          <cell r="AR43">
            <v>0</v>
          </cell>
          <cell r="AU43">
            <v>0</v>
          </cell>
          <cell r="AV43">
            <v>0</v>
          </cell>
          <cell r="AW43">
            <v>0</v>
          </cell>
          <cell r="AX43">
            <v>0</v>
          </cell>
          <cell r="AY43">
            <v>0</v>
          </cell>
          <cell r="AZ43">
            <v>0</v>
          </cell>
          <cell r="BA43">
            <v>0</v>
          </cell>
          <cell r="BD43">
            <v>0</v>
          </cell>
          <cell r="BE43">
            <v>0</v>
          </cell>
          <cell r="BF43">
            <v>0</v>
          </cell>
          <cell r="BG43">
            <v>0</v>
          </cell>
          <cell r="BH43">
            <v>0</v>
          </cell>
          <cell r="BI43">
            <v>0</v>
          </cell>
          <cell r="BJ43">
            <v>0</v>
          </cell>
          <cell r="BM43">
            <v>0</v>
          </cell>
          <cell r="BN43">
            <v>0</v>
          </cell>
          <cell r="BO43">
            <v>0</v>
          </cell>
          <cell r="BP43">
            <v>0</v>
          </cell>
          <cell r="BQ43">
            <v>0</v>
          </cell>
          <cell r="BR43">
            <v>0</v>
          </cell>
          <cell r="BS43">
            <v>0</v>
          </cell>
          <cell r="BV43">
            <v>0</v>
          </cell>
          <cell r="BW43">
            <v>0</v>
          </cell>
          <cell r="BX43">
            <v>0</v>
          </cell>
          <cell r="BY43">
            <v>0</v>
          </cell>
          <cell r="BZ43">
            <v>0</v>
          </cell>
          <cell r="CA43">
            <v>0</v>
          </cell>
          <cell r="CB43">
            <v>0</v>
          </cell>
          <cell r="CE43">
            <v>0</v>
          </cell>
          <cell r="CF43">
            <v>0</v>
          </cell>
          <cell r="CG43">
            <v>0</v>
          </cell>
          <cell r="CH43">
            <v>0</v>
          </cell>
          <cell r="CI43">
            <v>0</v>
          </cell>
          <cell r="CJ43">
            <v>0</v>
          </cell>
          <cell r="CK43">
            <v>0</v>
          </cell>
          <cell r="CN43">
            <v>0</v>
          </cell>
          <cell r="CO43">
            <v>0</v>
          </cell>
          <cell r="CP43">
            <v>0</v>
          </cell>
          <cell r="CQ43">
            <v>0</v>
          </cell>
          <cell r="CR43">
            <v>0</v>
          </cell>
          <cell r="CS43">
            <v>0</v>
          </cell>
          <cell r="CT43">
            <v>0</v>
          </cell>
          <cell r="CW43">
            <v>0</v>
          </cell>
          <cell r="CX43">
            <v>0</v>
          </cell>
          <cell r="CY43">
            <v>0</v>
          </cell>
          <cell r="CZ43">
            <v>0</v>
          </cell>
          <cell r="DA43">
            <v>0</v>
          </cell>
          <cell r="DB43">
            <v>0</v>
          </cell>
          <cell r="DC43">
            <v>0</v>
          </cell>
          <cell r="DF43">
            <v>0</v>
          </cell>
          <cell r="DG43">
            <v>0</v>
          </cell>
          <cell r="DH43">
            <v>0</v>
          </cell>
          <cell r="DI43">
            <v>0</v>
          </cell>
          <cell r="DJ43">
            <v>0</v>
          </cell>
          <cell r="DK43">
            <v>0</v>
          </cell>
          <cell r="DL43">
            <v>0</v>
          </cell>
          <cell r="DO43">
            <v>0</v>
          </cell>
          <cell r="DP43">
            <v>0</v>
          </cell>
          <cell r="DQ43">
            <v>0</v>
          </cell>
          <cell r="DR43">
            <v>0</v>
          </cell>
          <cell r="DS43">
            <v>0</v>
          </cell>
          <cell r="DT43">
            <v>0</v>
          </cell>
          <cell r="DU43">
            <v>0</v>
          </cell>
          <cell r="DY43">
            <v>0</v>
          </cell>
        </row>
        <row r="44">
          <cell r="A44" t="str">
            <v>420121001</v>
          </cell>
          <cell r="B44">
            <v>3.0559999999999999E-5</v>
          </cell>
          <cell r="C44">
            <v>-1.0066680699999999</v>
          </cell>
          <cell r="D44">
            <v>0</v>
          </cell>
          <cell r="E44">
            <v>-1.00663751</v>
          </cell>
          <cell r="F44">
            <v>0</v>
          </cell>
          <cell r="G44">
            <v>0</v>
          </cell>
          <cell r="H44">
            <v>0</v>
          </cell>
          <cell r="K44">
            <v>3.0559999999999999E-5</v>
          </cell>
          <cell r="L44">
            <v>-1.0066680699999999</v>
          </cell>
          <cell r="M44">
            <v>0</v>
          </cell>
          <cell r="N44">
            <v>-1.00663751</v>
          </cell>
          <cell r="O44">
            <v>0</v>
          </cell>
          <cell r="P44">
            <v>0</v>
          </cell>
          <cell r="Q44">
            <v>0</v>
          </cell>
          <cell r="T44">
            <v>0</v>
          </cell>
          <cell r="U44">
            <v>0</v>
          </cell>
          <cell r="V44">
            <v>0</v>
          </cell>
          <cell r="W44">
            <v>0</v>
          </cell>
          <cell r="X44">
            <v>0</v>
          </cell>
          <cell r="Y44">
            <v>0</v>
          </cell>
          <cell r="Z44">
            <v>0</v>
          </cell>
          <cell r="AC44">
            <v>0</v>
          </cell>
          <cell r="AD44">
            <v>0</v>
          </cell>
          <cell r="AE44">
            <v>0</v>
          </cell>
          <cell r="AF44">
            <v>0</v>
          </cell>
          <cell r="AG44">
            <v>0</v>
          </cell>
          <cell r="AH44">
            <v>0</v>
          </cell>
          <cell r="AI44">
            <v>0</v>
          </cell>
          <cell r="AL44">
            <v>0</v>
          </cell>
          <cell r="AM44">
            <v>0</v>
          </cell>
          <cell r="AN44">
            <v>0</v>
          </cell>
          <cell r="AO44">
            <v>0</v>
          </cell>
          <cell r="AP44">
            <v>0</v>
          </cell>
          <cell r="AQ44">
            <v>0</v>
          </cell>
          <cell r="AR44">
            <v>0</v>
          </cell>
          <cell r="AU44">
            <v>3.0559999999999999E-5</v>
          </cell>
          <cell r="AV44">
            <v>-1.0066680699999999</v>
          </cell>
          <cell r="AW44">
            <v>0</v>
          </cell>
          <cell r="AX44">
            <v>-1.00663751</v>
          </cell>
          <cell r="AY44">
            <v>0</v>
          </cell>
          <cell r="AZ44">
            <v>0</v>
          </cell>
          <cell r="BA44">
            <v>0</v>
          </cell>
          <cell r="BD44">
            <v>0</v>
          </cell>
          <cell r="BE44">
            <v>0</v>
          </cell>
          <cell r="BF44">
            <v>0</v>
          </cell>
          <cell r="BG44">
            <v>0</v>
          </cell>
          <cell r="BH44">
            <v>0</v>
          </cell>
          <cell r="BI44">
            <v>0</v>
          </cell>
          <cell r="BJ44">
            <v>0</v>
          </cell>
          <cell r="BM44">
            <v>0</v>
          </cell>
          <cell r="BN44">
            <v>0</v>
          </cell>
          <cell r="BO44">
            <v>0</v>
          </cell>
          <cell r="BP44">
            <v>0</v>
          </cell>
          <cell r="BQ44">
            <v>0</v>
          </cell>
          <cell r="BR44">
            <v>0</v>
          </cell>
          <cell r="BS44">
            <v>0</v>
          </cell>
          <cell r="BV44">
            <v>0</v>
          </cell>
          <cell r="BW44">
            <v>0</v>
          </cell>
          <cell r="BX44">
            <v>0</v>
          </cell>
          <cell r="BY44">
            <v>0</v>
          </cell>
          <cell r="BZ44">
            <v>0</v>
          </cell>
          <cell r="CA44">
            <v>0</v>
          </cell>
          <cell r="CB44">
            <v>0</v>
          </cell>
          <cell r="CE44">
            <v>0</v>
          </cell>
          <cell r="CF44">
            <v>0</v>
          </cell>
          <cell r="CG44">
            <v>0</v>
          </cell>
          <cell r="CH44">
            <v>0</v>
          </cell>
          <cell r="CI44">
            <v>0</v>
          </cell>
          <cell r="CJ44">
            <v>0</v>
          </cell>
          <cell r="CK44">
            <v>0</v>
          </cell>
          <cell r="CN44">
            <v>0</v>
          </cell>
          <cell r="CO44">
            <v>0</v>
          </cell>
          <cell r="CP44">
            <v>0</v>
          </cell>
          <cell r="CQ44">
            <v>0</v>
          </cell>
          <cell r="CR44">
            <v>0</v>
          </cell>
          <cell r="CS44">
            <v>0</v>
          </cell>
          <cell r="CT44">
            <v>0</v>
          </cell>
          <cell r="CW44">
            <v>0</v>
          </cell>
          <cell r="CX44">
            <v>0</v>
          </cell>
          <cell r="CY44">
            <v>0</v>
          </cell>
          <cell r="CZ44">
            <v>0</v>
          </cell>
          <cell r="DA44">
            <v>0</v>
          </cell>
          <cell r="DB44">
            <v>0</v>
          </cell>
          <cell r="DC44">
            <v>0</v>
          </cell>
          <cell r="DF44">
            <v>0</v>
          </cell>
          <cell r="DG44">
            <v>0</v>
          </cell>
          <cell r="DH44">
            <v>0</v>
          </cell>
          <cell r="DI44">
            <v>0</v>
          </cell>
          <cell r="DJ44">
            <v>0</v>
          </cell>
          <cell r="DK44">
            <v>0</v>
          </cell>
          <cell r="DL44">
            <v>0</v>
          </cell>
          <cell r="DO44">
            <v>0</v>
          </cell>
          <cell r="DP44">
            <v>0</v>
          </cell>
          <cell r="DQ44">
            <v>0</v>
          </cell>
          <cell r="DR44">
            <v>0</v>
          </cell>
          <cell r="DS44">
            <v>0</v>
          </cell>
          <cell r="DT44">
            <v>0</v>
          </cell>
          <cell r="DU44">
            <v>0</v>
          </cell>
          <cell r="DY44">
            <v>0</v>
          </cell>
        </row>
        <row r="45">
          <cell r="A45" t="str">
            <v>Exchange Rate Differences - Long Term Liabilities</v>
          </cell>
          <cell r="B45">
            <v>3.0559999999999999E-5</v>
          </cell>
          <cell r="C45">
            <v>-1.0066680699999999</v>
          </cell>
          <cell r="D45">
            <v>0</v>
          </cell>
          <cell r="E45">
            <v>-1.00663751</v>
          </cell>
          <cell r="F45">
            <v>0</v>
          </cell>
          <cell r="G45">
            <v>0</v>
          </cell>
          <cell r="H45">
            <v>0</v>
          </cell>
          <cell r="I45">
            <v>0</v>
          </cell>
          <cell r="J45">
            <v>0</v>
          </cell>
          <cell r="K45">
            <v>3.0559999999999999E-5</v>
          </cell>
          <cell r="L45">
            <v>-1.0066680699999999</v>
          </cell>
          <cell r="M45">
            <v>0</v>
          </cell>
          <cell r="N45">
            <v>-1.00663751</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3.0559999999999999E-5</v>
          </cell>
          <cell r="AV45">
            <v>-1.0066680699999999</v>
          </cell>
          <cell r="AW45">
            <v>0</v>
          </cell>
          <cell r="AX45">
            <v>-1.00663751</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Y45">
            <v>0</v>
          </cell>
        </row>
        <row r="46">
          <cell r="A46" t="str">
            <v>420300000</v>
          </cell>
          <cell r="B46">
            <v>-3.9999E-2</v>
          </cell>
          <cell r="C46">
            <v>0</v>
          </cell>
          <cell r="D46">
            <v>-0.49074200000000001</v>
          </cell>
          <cell r="E46">
            <v>-3.9999E-2</v>
          </cell>
          <cell r="F46">
            <v>-0.39400000000000002</v>
          </cell>
          <cell r="G46">
            <v>-0.39400000000000002</v>
          </cell>
          <cell r="H46">
            <v>-0.39400000000000002</v>
          </cell>
          <cell r="K46">
            <v>1.0000999999999999E-2</v>
          </cell>
          <cell r="L46">
            <v>0</v>
          </cell>
          <cell r="M46">
            <v>-0.54074199999999994</v>
          </cell>
          <cell r="N46">
            <v>1.0000999999999999E-2</v>
          </cell>
          <cell r="O46">
            <v>-0.39400000000000002</v>
          </cell>
          <cell r="P46">
            <v>-0.39400000000000002</v>
          </cell>
          <cell r="Q46">
            <v>-0.39400000000000002</v>
          </cell>
          <cell r="T46">
            <v>-0.05</v>
          </cell>
          <cell r="U46">
            <v>0</v>
          </cell>
          <cell r="V46">
            <v>0.05</v>
          </cell>
          <cell r="W46">
            <v>-0.05</v>
          </cell>
          <cell r="X46">
            <v>0</v>
          </cell>
          <cell r="Y46">
            <v>0</v>
          </cell>
          <cell r="Z46">
            <v>0</v>
          </cell>
          <cell r="AC46">
            <v>5.8399050000000001E-2</v>
          </cell>
          <cell r="AD46">
            <v>0</v>
          </cell>
          <cell r="AE46">
            <v>1.3389999999999999E-3</v>
          </cell>
          <cell r="AF46">
            <v>5.8399050000000001E-2</v>
          </cell>
          <cell r="AG46">
            <v>0.06</v>
          </cell>
          <cell r="AH46">
            <v>0.06</v>
          </cell>
          <cell r="AI46">
            <v>0.06</v>
          </cell>
          <cell r="AL46">
            <v>-1E-3</v>
          </cell>
          <cell r="AM46">
            <v>0</v>
          </cell>
          <cell r="AN46">
            <v>1E-3</v>
          </cell>
          <cell r="AO46">
            <v>-1E-3</v>
          </cell>
          <cell r="AP46">
            <v>0</v>
          </cell>
          <cell r="AQ46">
            <v>0</v>
          </cell>
          <cell r="AR46">
            <v>0</v>
          </cell>
          <cell r="AU46">
            <v>-1.2487370000000001E-2</v>
          </cell>
          <cell r="AV46">
            <v>0</v>
          </cell>
          <cell r="AW46">
            <v>1.2487E-2</v>
          </cell>
          <cell r="AX46">
            <v>-1.2487370000000001E-2</v>
          </cell>
          <cell r="AY46">
            <v>0</v>
          </cell>
          <cell r="AZ46">
            <v>0</v>
          </cell>
          <cell r="BA46">
            <v>0</v>
          </cell>
          <cell r="BD46">
            <v>0</v>
          </cell>
          <cell r="BE46">
            <v>0</v>
          </cell>
          <cell r="BF46">
            <v>0</v>
          </cell>
          <cell r="BG46">
            <v>0</v>
          </cell>
          <cell r="BH46">
            <v>0</v>
          </cell>
          <cell r="BI46">
            <v>0</v>
          </cell>
          <cell r="BJ46">
            <v>0</v>
          </cell>
          <cell r="BM46">
            <v>0</v>
          </cell>
          <cell r="BN46">
            <v>0</v>
          </cell>
          <cell r="BO46">
            <v>0</v>
          </cell>
          <cell r="BP46">
            <v>0</v>
          </cell>
          <cell r="BQ46">
            <v>0</v>
          </cell>
          <cell r="BR46">
            <v>0</v>
          </cell>
          <cell r="BS46">
            <v>0</v>
          </cell>
          <cell r="BV46">
            <v>0</v>
          </cell>
          <cell r="BW46">
            <v>0</v>
          </cell>
          <cell r="BX46">
            <v>0</v>
          </cell>
          <cell r="BY46">
            <v>0</v>
          </cell>
          <cell r="BZ46">
            <v>0</v>
          </cell>
          <cell r="CA46">
            <v>0</v>
          </cell>
          <cell r="CB46">
            <v>0</v>
          </cell>
          <cell r="CE46">
            <v>0</v>
          </cell>
          <cell r="CF46">
            <v>0</v>
          </cell>
          <cell r="CG46">
            <v>0</v>
          </cell>
          <cell r="CH46">
            <v>0</v>
          </cell>
          <cell r="CI46">
            <v>0</v>
          </cell>
          <cell r="CJ46">
            <v>0</v>
          </cell>
          <cell r="CK46">
            <v>0</v>
          </cell>
          <cell r="CN46">
            <v>-1E-3</v>
          </cell>
          <cell r="CO46">
            <v>0</v>
          </cell>
          <cell r="CP46">
            <v>1E-3</v>
          </cell>
          <cell r="CQ46">
            <v>-1E-3</v>
          </cell>
          <cell r="CR46">
            <v>0</v>
          </cell>
          <cell r="CS46">
            <v>0</v>
          </cell>
          <cell r="CT46">
            <v>0</v>
          </cell>
          <cell r="CW46">
            <v>-3.4808680000000002E-2</v>
          </cell>
          <cell r="CX46">
            <v>0</v>
          </cell>
          <cell r="CY46">
            <v>1.3200000000000001E-4</v>
          </cell>
          <cell r="CZ46">
            <v>-3.4808680000000002E-2</v>
          </cell>
          <cell r="DA46">
            <v>0.69899999999999995</v>
          </cell>
          <cell r="DB46">
            <v>0.69899999999999995</v>
          </cell>
          <cell r="DC46">
            <v>0.69899999999999995</v>
          </cell>
          <cell r="DF46">
            <v>0</v>
          </cell>
          <cell r="DG46">
            <v>0</v>
          </cell>
          <cell r="DH46">
            <v>0</v>
          </cell>
          <cell r="DI46">
            <v>0</v>
          </cell>
          <cell r="DJ46">
            <v>0</v>
          </cell>
          <cell r="DK46">
            <v>0</v>
          </cell>
          <cell r="DL46">
            <v>0</v>
          </cell>
          <cell r="DO46">
            <v>-1.02E-4</v>
          </cell>
          <cell r="DP46">
            <v>0</v>
          </cell>
          <cell r="DQ46">
            <v>-0.55569999999999997</v>
          </cell>
          <cell r="DR46">
            <v>-1.02E-4</v>
          </cell>
          <cell r="DS46">
            <v>-1.153</v>
          </cell>
          <cell r="DT46">
            <v>-1.153</v>
          </cell>
          <cell r="DU46">
            <v>-1.153</v>
          </cell>
          <cell r="DY46">
            <v>-0.39400000000000002</v>
          </cell>
        </row>
        <row r="47">
          <cell r="A47" t="str">
            <v>Share Capital</v>
          </cell>
          <cell r="B47">
            <v>-3.9999E-2</v>
          </cell>
          <cell r="C47">
            <v>0</v>
          </cell>
          <cell r="D47">
            <v>-0.49074200000000001</v>
          </cell>
          <cell r="E47">
            <v>-3.9999E-2</v>
          </cell>
          <cell r="F47">
            <v>-0.39400000000000002</v>
          </cell>
          <cell r="G47">
            <v>-0.39400000000000002</v>
          </cell>
          <cell r="H47">
            <v>-0.39400000000000002</v>
          </cell>
          <cell r="I47">
            <v>0</v>
          </cell>
          <cell r="J47">
            <v>0</v>
          </cell>
          <cell r="K47">
            <v>1.0000999999999999E-2</v>
          </cell>
          <cell r="L47">
            <v>0</v>
          </cell>
          <cell r="M47">
            <v>-0.54074199999999994</v>
          </cell>
          <cell r="N47">
            <v>1.0000999999999999E-2</v>
          </cell>
          <cell r="O47">
            <v>-0.39400000000000002</v>
          </cell>
          <cell r="P47">
            <v>-0.39400000000000002</v>
          </cell>
          <cell r="Q47">
            <v>-0.39400000000000002</v>
          </cell>
          <cell r="R47">
            <v>0</v>
          </cell>
          <cell r="S47">
            <v>0</v>
          </cell>
          <cell r="T47">
            <v>-0.05</v>
          </cell>
          <cell r="U47">
            <v>0</v>
          </cell>
          <cell r="V47">
            <v>0.05</v>
          </cell>
          <cell r="W47">
            <v>-0.05</v>
          </cell>
          <cell r="X47">
            <v>0</v>
          </cell>
          <cell r="Y47">
            <v>0</v>
          </cell>
          <cell r="Z47">
            <v>0</v>
          </cell>
          <cell r="AA47">
            <v>0</v>
          </cell>
          <cell r="AB47">
            <v>0</v>
          </cell>
          <cell r="AC47">
            <v>5.8399050000000001E-2</v>
          </cell>
          <cell r="AD47">
            <v>0</v>
          </cell>
          <cell r="AE47">
            <v>1.3389999999999999E-3</v>
          </cell>
          <cell r="AF47">
            <v>5.8399050000000001E-2</v>
          </cell>
          <cell r="AG47">
            <v>0.06</v>
          </cell>
          <cell r="AH47">
            <v>0.06</v>
          </cell>
          <cell r="AI47">
            <v>0.06</v>
          </cell>
          <cell r="AJ47">
            <v>0</v>
          </cell>
          <cell r="AK47">
            <v>0</v>
          </cell>
          <cell r="AL47">
            <v>-1E-3</v>
          </cell>
          <cell r="AM47">
            <v>0</v>
          </cell>
          <cell r="AN47">
            <v>1E-3</v>
          </cell>
          <cell r="AO47">
            <v>-1E-3</v>
          </cell>
          <cell r="AP47">
            <v>0</v>
          </cell>
          <cell r="AQ47">
            <v>0</v>
          </cell>
          <cell r="AR47">
            <v>0</v>
          </cell>
          <cell r="AS47">
            <v>0</v>
          </cell>
          <cell r="AT47">
            <v>0</v>
          </cell>
          <cell r="AU47">
            <v>-1.2487370000000001E-2</v>
          </cell>
          <cell r="AV47">
            <v>0</v>
          </cell>
          <cell r="AW47">
            <v>1.2487E-2</v>
          </cell>
          <cell r="AX47">
            <v>-1.2487370000000001E-2</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-1E-3</v>
          </cell>
          <cell r="CO47">
            <v>0</v>
          </cell>
          <cell r="CP47">
            <v>1E-3</v>
          </cell>
          <cell r="CQ47">
            <v>-1E-3</v>
          </cell>
          <cell r="CR47">
            <v>0</v>
          </cell>
          <cell r="CS47">
            <v>0</v>
          </cell>
          <cell r="CT47">
            <v>0</v>
          </cell>
          <cell r="CU47">
            <v>0</v>
          </cell>
          <cell r="CV47">
            <v>0</v>
          </cell>
          <cell r="CW47">
            <v>-3.4808680000000002E-2</v>
          </cell>
          <cell r="CX47">
            <v>0</v>
          </cell>
          <cell r="CY47">
            <v>1.3200000000000001E-4</v>
          </cell>
          <cell r="CZ47">
            <v>-3.4808680000000002E-2</v>
          </cell>
          <cell r="DA47">
            <v>0.69899999999999995</v>
          </cell>
          <cell r="DB47">
            <v>0.69899999999999995</v>
          </cell>
          <cell r="DC47">
            <v>0.69899999999999995</v>
          </cell>
          <cell r="DD47">
            <v>0</v>
          </cell>
          <cell r="DE47">
            <v>0</v>
          </cell>
          <cell r="DF47">
            <v>0</v>
          </cell>
          <cell r="DG47">
            <v>0</v>
          </cell>
          <cell r="DH47">
            <v>0</v>
          </cell>
          <cell r="DI47">
            <v>0</v>
          </cell>
          <cell r="DJ47">
            <v>0</v>
          </cell>
          <cell r="DK47">
            <v>0</v>
          </cell>
          <cell r="DL47">
            <v>0</v>
          </cell>
          <cell r="DM47">
            <v>0</v>
          </cell>
          <cell r="DN47">
            <v>0</v>
          </cell>
          <cell r="DO47">
            <v>-1.02E-4</v>
          </cell>
          <cell r="DP47">
            <v>0</v>
          </cell>
          <cell r="DQ47">
            <v>-0.55569999999999997</v>
          </cell>
          <cell r="DR47">
            <v>-1.02E-4</v>
          </cell>
          <cell r="DS47">
            <v>-1.153</v>
          </cell>
          <cell r="DT47">
            <v>-1.153</v>
          </cell>
          <cell r="DU47">
            <v>-1.153</v>
          </cell>
          <cell r="DV47">
            <v>0</v>
          </cell>
          <cell r="DW47">
            <v>0</v>
          </cell>
          <cell r="DY47">
            <v>-0.39400000000000002</v>
          </cell>
        </row>
        <row r="48">
          <cell r="A48" t="str">
            <v>420400000</v>
          </cell>
          <cell r="B48">
            <v>0.13674035000000001</v>
          </cell>
          <cell r="C48">
            <v>0</v>
          </cell>
          <cell r="D48">
            <v>0</v>
          </cell>
          <cell r="E48">
            <v>0.13674035000000001</v>
          </cell>
          <cell r="F48">
            <v>0</v>
          </cell>
          <cell r="G48">
            <v>0</v>
          </cell>
          <cell r="H48">
            <v>0</v>
          </cell>
          <cell r="K48">
            <v>0.13674035000000001</v>
          </cell>
          <cell r="L48">
            <v>0</v>
          </cell>
          <cell r="M48">
            <v>0</v>
          </cell>
          <cell r="N48">
            <v>0.13674035000000001</v>
          </cell>
          <cell r="O48">
            <v>0</v>
          </cell>
          <cell r="P48">
            <v>0</v>
          </cell>
          <cell r="Q48">
            <v>0</v>
          </cell>
          <cell r="T48">
            <v>0</v>
          </cell>
          <cell r="U48">
            <v>0</v>
          </cell>
          <cell r="V48">
            <v>0</v>
          </cell>
          <cell r="W48">
            <v>0</v>
          </cell>
          <cell r="X48">
            <v>0</v>
          </cell>
          <cell r="Y48">
            <v>0</v>
          </cell>
          <cell r="Z48">
            <v>0</v>
          </cell>
          <cell r="AC48">
            <v>2.6164E-4</v>
          </cell>
          <cell r="AD48">
            <v>0</v>
          </cell>
          <cell r="AE48">
            <v>0</v>
          </cell>
          <cell r="AF48">
            <v>2.6164E-4</v>
          </cell>
          <cell r="AG48">
            <v>0</v>
          </cell>
          <cell r="AH48">
            <v>0</v>
          </cell>
          <cell r="AI48">
            <v>0</v>
          </cell>
          <cell r="AL48">
            <v>0</v>
          </cell>
          <cell r="AM48">
            <v>0</v>
          </cell>
          <cell r="AN48">
            <v>0</v>
          </cell>
          <cell r="AO48">
            <v>0</v>
          </cell>
          <cell r="AP48">
            <v>0</v>
          </cell>
          <cell r="AQ48">
            <v>0</v>
          </cell>
          <cell r="AR48">
            <v>0</v>
          </cell>
          <cell r="AU48">
            <v>0</v>
          </cell>
          <cell r="AV48">
            <v>0</v>
          </cell>
          <cell r="AW48">
            <v>0</v>
          </cell>
          <cell r="AX48">
            <v>0</v>
          </cell>
          <cell r="AY48">
            <v>0</v>
          </cell>
          <cell r="AZ48">
            <v>0</v>
          </cell>
          <cell r="BA48">
            <v>0</v>
          </cell>
          <cell r="BD48">
            <v>0</v>
          </cell>
          <cell r="BE48">
            <v>0</v>
          </cell>
          <cell r="BF48">
            <v>0</v>
          </cell>
          <cell r="BG48">
            <v>0</v>
          </cell>
          <cell r="BH48">
            <v>0</v>
          </cell>
          <cell r="BI48">
            <v>0</v>
          </cell>
          <cell r="BJ48">
            <v>0</v>
          </cell>
          <cell r="BM48">
            <v>0</v>
          </cell>
          <cell r="BN48">
            <v>0</v>
          </cell>
          <cell r="BO48">
            <v>0</v>
          </cell>
          <cell r="BP48">
            <v>0</v>
          </cell>
          <cell r="BQ48">
            <v>0</v>
          </cell>
          <cell r="BR48">
            <v>0</v>
          </cell>
          <cell r="BS48">
            <v>0</v>
          </cell>
          <cell r="BV48">
            <v>0</v>
          </cell>
          <cell r="BW48">
            <v>0</v>
          </cell>
          <cell r="BX48">
            <v>0</v>
          </cell>
          <cell r="BY48">
            <v>0</v>
          </cell>
          <cell r="BZ48">
            <v>0</v>
          </cell>
          <cell r="CA48">
            <v>0</v>
          </cell>
          <cell r="CB48">
            <v>0</v>
          </cell>
          <cell r="CE48">
            <v>0</v>
          </cell>
          <cell r="CF48">
            <v>0</v>
          </cell>
          <cell r="CG48">
            <v>0</v>
          </cell>
          <cell r="CH48">
            <v>0</v>
          </cell>
          <cell r="CI48">
            <v>0</v>
          </cell>
          <cell r="CJ48">
            <v>0</v>
          </cell>
          <cell r="CK48">
            <v>0</v>
          </cell>
          <cell r="CN48">
            <v>0</v>
          </cell>
          <cell r="CO48">
            <v>0</v>
          </cell>
          <cell r="CP48">
            <v>0</v>
          </cell>
          <cell r="CQ48">
            <v>0</v>
          </cell>
          <cell r="CR48">
            <v>0</v>
          </cell>
          <cell r="CS48">
            <v>0</v>
          </cell>
          <cell r="CT48">
            <v>0</v>
          </cell>
          <cell r="CW48">
            <v>0.73367678000000003</v>
          </cell>
          <cell r="CX48">
            <v>0</v>
          </cell>
          <cell r="CY48">
            <v>0</v>
          </cell>
          <cell r="CZ48">
            <v>0.73367678000000003</v>
          </cell>
          <cell r="DA48">
            <v>0</v>
          </cell>
          <cell r="DB48">
            <v>0</v>
          </cell>
          <cell r="DC48">
            <v>0</v>
          </cell>
          <cell r="DF48">
            <v>0</v>
          </cell>
          <cell r="DG48">
            <v>0</v>
          </cell>
          <cell r="DH48">
            <v>0</v>
          </cell>
          <cell r="DI48">
            <v>0</v>
          </cell>
          <cell r="DJ48">
            <v>0</v>
          </cell>
          <cell r="DK48">
            <v>0</v>
          </cell>
          <cell r="DL48">
            <v>0</v>
          </cell>
          <cell r="DO48">
            <v>-0.59719806999999991</v>
          </cell>
          <cell r="DP48">
            <v>0</v>
          </cell>
          <cell r="DQ48">
            <v>0</v>
          </cell>
          <cell r="DR48">
            <v>-0.59719806999999991</v>
          </cell>
          <cell r="DS48">
            <v>0</v>
          </cell>
          <cell r="DT48">
            <v>0</v>
          </cell>
          <cell r="DU48">
            <v>0</v>
          </cell>
          <cell r="DY48">
            <v>0</v>
          </cell>
        </row>
        <row r="49">
          <cell r="A49" t="str">
            <v>Share Premium</v>
          </cell>
          <cell r="B49">
            <v>0.13674035000000001</v>
          </cell>
          <cell r="C49">
            <v>0</v>
          </cell>
          <cell r="D49">
            <v>0</v>
          </cell>
          <cell r="E49">
            <v>0.13674035000000001</v>
          </cell>
          <cell r="F49">
            <v>0</v>
          </cell>
          <cell r="G49">
            <v>0</v>
          </cell>
          <cell r="H49">
            <v>0</v>
          </cell>
          <cell r="I49">
            <v>0</v>
          </cell>
          <cell r="J49">
            <v>0</v>
          </cell>
          <cell r="K49">
            <v>0.13674035000000001</v>
          </cell>
          <cell r="L49">
            <v>0</v>
          </cell>
          <cell r="M49">
            <v>0</v>
          </cell>
          <cell r="N49">
            <v>0.13674035000000001</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2.6164E-4</v>
          </cell>
          <cell r="AD49">
            <v>0</v>
          </cell>
          <cell r="AE49">
            <v>0</v>
          </cell>
          <cell r="AF49">
            <v>2.6164E-4</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0.73367678000000003</v>
          </cell>
          <cell r="CX49">
            <v>0</v>
          </cell>
          <cell r="CY49">
            <v>0</v>
          </cell>
          <cell r="CZ49">
            <v>0.73367678000000003</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-0.59719806999999991</v>
          </cell>
          <cell r="DP49">
            <v>0</v>
          </cell>
          <cell r="DQ49">
            <v>0</v>
          </cell>
          <cell r="DR49">
            <v>-0.59719806999999991</v>
          </cell>
          <cell r="DS49">
            <v>0</v>
          </cell>
          <cell r="DT49">
            <v>0</v>
          </cell>
          <cell r="DU49">
            <v>0</v>
          </cell>
          <cell r="DV49">
            <v>0</v>
          </cell>
          <cell r="DW49">
            <v>0</v>
          </cell>
          <cell r="DY49">
            <v>0</v>
          </cell>
        </row>
        <row r="50">
          <cell r="A50" t="str">
            <v>420500000</v>
          </cell>
          <cell r="B50">
            <v>6.7000000000000004E-7</v>
          </cell>
          <cell r="C50">
            <v>0</v>
          </cell>
          <cell r="D50">
            <v>0</v>
          </cell>
          <cell r="E50">
            <v>6.7000000000000004E-7</v>
          </cell>
          <cell r="F50">
            <v>0</v>
          </cell>
          <cell r="G50">
            <v>0</v>
          </cell>
          <cell r="H50">
            <v>0</v>
          </cell>
          <cell r="K50">
            <v>6.7000000000000004E-7</v>
          </cell>
          <cell r="L50">
            <v>0</v>
          </cell>
          <cell r="M50">
            <v>0</v>
          </cell>
          <cell r="N50">
            <v>6.7000000000000004E-7</v>
          </cell>
          <cell r="O50">
            <v>0</v>
          </cell>
          <cell r="P50">
            <v>0</v>
          </cell>
          <cell r="Q50">
            <v>0</v>
          </cell>
          <cell r="T50">
            <v>0</v>
          </cell>
          <cell r="U50">
            <v>0</v>
          </cell>
          <cell r="V50">
            <v>0</v>
          </cell>
          <cell r="W50">
            <v>0</v>
          </cell>
          <cell r="X50">
            <v>0</v>
          </cell>
          <cell r="Y50">
            <v>0</v>
          </cell>
          <cell r="Z50">
            <v>0</v>
          </cell>
          <cell r="AC50">
            <v>0</v>
          </cell>
          <cell r="AD50">
            <v>0</v>
          </cell>
          <cell r="AE50">
            <v>0</v>
          </cell>
          <cell r="AF50">
            <v>0</v>
          </cell>
          <cell r="AG50">
            <v>0</v>
          </cell>
          <cell r="AH50">
            <v>0</v>
          </cell>
          <cell r="AI50">
            <v>0</v>
          </cell>
          <cell r="AL50">
            <v>0</v>
          </cell>
          <cell r="AM50">
            <v>0</v>
          </cell>
          <cell r="AN50">
            <v>0</v>
          </cell>
          <cell r="AO50">
            <v>0</v>
          </cell>
          <cell r="AP50">
            <v>0</v>
          </cell>
          <cell r="AQ50">
            <v>0</v>
          </cell>
          <cell r="AR50">
            <v>0</v>
          </cell>
          <cell r="AU50">
            <v>0</v>
          </cell>
          <cell r="AV50">
            <v>0</v>
          </cell>
          <cell r="AW50">
            <v>0</v>
          </cell>
          <cell r="AX50">
            <v>0</v>
          </cell>
          <cell r="AY50">
            <v>0</v>
          </cell>
          <cell r="AZ50">
            <v>0</v>
          </cell>
          <cell r="BA50">
            <v>0</v>
          </cell>
          <cell r="BD50">
            <v>6.7000000000000004E-7</v>
          </cell>
          <cell r="BE50">
            <v>0</v>
          </cell>
          <cell r="BF50">
            <v>0</v>
          </cell>
          <cell r="BG50">
            <v>6.7000000000000004E-7</v>
          </cell>
          <cell r="BH50">
            <v>0</v>
          </cell>
          <cell r="BI50">
            <v>0</v>
          </cell>
          <cell r="BJ50">
            <v>0</v>
          </cell>
          <cell r="BM50">
            <v>0</v>
          </cell>
          <cell r="BN50">
            <v>0</v>
          </cell>
          <cell r="BO50">
            <v>0</v>
          </cell>
          <cell r="BP50">
            <v>0</v>
          </cell>
          <cell r="BQ50">
            <v>0</v>
          </cell>
          <cell r="BR50">
            <v>0</v>
          </cell>
          <cell r="BS50">
            <v>0</v>
          </cell>
          <cell r="BV50">
            <v>0</v>
          </cell>
          <cell r="BW50">
            <v>0</v>
          </cell>
          <cell r="BX50">
            <v>0</v>
          </cell>
          <cell r="BY50">
            <v>0</v>
          </cell>
          <cell r="BZ50">
            <v>0</v>
          </cell>
          <cell r="CA50">
            <v>0</v>
          </cell>
          <cell r="CB50">
            <v>0</v>
          </cell>
          <cell r="CE50">
            <v>0</v>
          </cell>
          <cell r="CF50">
            <v>0</v>
          </cell>
          <cell r="CG50">
            <v>0</v>
          </cell>
          <cell r="CH50">
            <v>0</v>
          </cell>
          <cell r="CI50">
            <v>0</v>
          </cell>
          <cell r="CJ50">
            <v>0</v>
          </cell>
          <cell r="CK50">
            <v>0</v>
          </cell>
          <cell r="CN50">
            <v>0</v>
          </cell>
          <cell r="CO50">
            <v>0</v>
          </cell>
          <cell r="CP50">
            <v>0</v>
          </cell>
          <cell r="CQ50">
            <v>0</v>
          </cell>
          <cell r="CR50">
            <v>0</v>
          </cell>
          <cell r="CS50">
            <v>0</v>
          </cell>
          <cell r="CT50">
            <v>0</v>
          </cell>
          <cell r="CW50">
            <v>0</v>
          </cell>
          <cell r="CX50">
            <v>0</v>
          </cell>
          <cell r="CY50">
            <v>0</v>
          </cell>
          <cell r="CZ50">
            <v>0</v>
          </cell>
          <cell r="DA50">
            <v>0</v>
          </cell>
          <cell r="DB50">
            <v>0</v>
          </cell>
          <cell r="DC50">
            <v>0</v>
          </cell>
          <cell r="DF50">
            <v>0</v>
          </cell>
          <cell r="DG50">
            <v>0</v>
          </cell>
          <cell r="DH50">
            <v>0</v>
          </cell>
          <cell r="DI50">
            <v>0</v>
          </cell>
          <cell r="DJ50">
            <v>0</v>
          </cell>
          <cell r="DK50">
            <v>0</v>
          </cell>
          <cell r="DL50">
            <v>0</v>
          </cell>
          <cell r="DO50">
            <v>0</v>
          </cell>
          <cell r="DP50">
            <v>0</v>
          </cell>
          <cell r="DQ50">
            <v>0</v>
          </cell>
          <cell r="DR50">
            <v>0</v>
          </cell>
          <cell r="DS50">
            <v>0</v>
          </cell>
          <cell r="DT50">
            <v>0</v>
          </cell>
          <cell r="DU50">
            <v>0</v>
          </cell>
          <cell r="DY50">
            <v>0</v>
          </cell>
        </row>
        <row r="51">
          <cell r="A51" t="str">
            <v>Revaluation Reserve</v>
          </cell>
          <cell r="B51">
            <v>6.7000000000000004E-7</v>
          </cell>
          <cell r="C51">
            <v>0</v>
          </cell>
          <cell r="D51">
            <v>0</v>
          </cell>
          <cell r="E51">
            <v>6.7000000000000004E-7</v>
          </cell>
          <cell r="F51">
            <v>0</v>
          </cell>
          <cell r="G51">
            <v>0</v>
          </cell>
          <cell r="H51">
            <v>0</v>
          </cell>
          <cell r="I51">
            <v>0</v>
          </cell>
          <cell r="J51">
            <v>0</v>
          </cell>
          <cell r="K51">
            <v>6.7000000000000004E-7</v>
          </cell>
          <cell r="L51">
            <v>0</v>
          </cell>
          <cell r="M51">
            <v>0</v>
          </cell>
          <cell r="N51">
            <v>6.7000000000000004E-7</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6.7000000000000004E-7</v>
          </cell>
          <cell r="BE51">
            <v>0</v>
          </cell>
          <cell r="BF51">
            <v>0</v>
          </cell>
          <cell r="BG51">
            <v>6.7000000000000004E-7</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Y51">
            <v>0</v>
          </cell>
        </row>
        <row r="52">
          <cell r="A52" t="str">
            <v>420600000</v>
          </cell>
          <cell r="B52">
            <v>-62.855452999999997</v>
          </cell>
          <cell r="C52">
            <v>0</v>
          </cell>
          <cell r="D52">
            <v>4.5487460000000004</v>
          </cell>
          <cell r="E52">
            <v>-62.855452999999997</v>
          </cell>
          <cell r="F52">
            <v>-66.566999999999993</v>
          </cell>
          <cell r="G52">
            <v>-66.566999999999993</v>
          </cell>
          <cell r="H52">
            <v>-66.566999999999993</v>
          </cell>
          <cell r="K52">
            <v>-17.455452999999999</v>
          </cell>
          <cell r="L52">
            <v>0</v>
          </cell>
          <cell r="M52">
            <v>4.5487460000000004</v>
          </cell>
          <cell r="N52">
            <v>-17.455452999999999</v>
          </cell>
          <cell r="O52">
            <v>-21.167000000000002</v>
          </cell>
          <cell r="P52">
            <v>-21.167000000000002</v>
          </cell>
          <cell r="Q52">
            <v>-21.167000000000002</v>
          </cell>
          <cell r="T52">
            <v>-45.4</v>
          </cell>
          <cell r="U52">
            <v>0</v>
          </cell>
          <cell r="V52">
            <v>0</v>
          </cell>
          <cell r="W52">
            <v>-45.4</v>
          </cell>
          <cell r="X52">
            <v>-45.4</v>
          </cell>
          <cell r="Y52">
            <v>-45.4</v>
          </cell>
          <cell r="Z52">
            <v>-45.4</v>
          </cell>
          <cell r="AC52">
            <v>-15.455453</v>
          </cell>
          <cell r="AD52">
            <v>0</v>
          </cell>
          <cell r="AE52">
            <v>4.5300000000000001E-4</v>
          </cell>
          <cell r="AF52">
            <v>-15.455453</v>
          </cell>
          <cell r="AG52">
            <v>-15.455</v>
          </cell>
          <cell r="AH52">
            <v>-15.455</v>
          </cell>
          <cell r="AI52">
            <v>-15.455</v>
          </cell>
          <cell r="AL52">
            <v>0</v>
          </cell>
          <cell r="AM52">
            <v>0</v>
          </cell>
          <cell r="AN52">
            <v>0</v>
          </cell>
          <cell r="AO52">
            <v>0</v>
          </cell>
          <cell r="AP52">
            <v>0</v>
          </cell>
          <cell r="AQ52">
            <v>0</v>
          </cell>
          <cell r="AR52">
            <v>0</v>
          </cell>
          <cell r="AU52">
            <v>0</v>
          </cell>
          <cell r="AV52">
            <v>0</v>
          </cell>
          <cell r="AW52">
            <v>4.548063</v>
          </cell>
          <cell r="AX52">
            <v>0</v>
          </cell>
          <cell r="AY52">
            <v>1.377</v>
          </cell>
          <cell r="AZ52">
            <v>1.377</v>
          </cell>
          <cell r="BA52">
            <v>1.377</v>
          </cell>
          <cell r="BD52">
            <v>0</v>
          </cell>
          <cell r="BE52">
            <v>0</v>
          </cell>
          <cell r="BF52">
            <v>-9.9999999999999995E-7</v>
          </cell>
          <cell r="BG52">
            <v>0</v>
          </cell>
          <cell r="BH52">
            <v>0</v>
          </cell>
          <cell r="BI52">
            <v>0</v>
          </cell>
          <cell r="BJ52">
            <v>0</v>
          </cell>
          <cell r="BM52">
            <v>0</v>
          </cell>
          <cell r="BN52">
            <v>0</v>
          </cell>
          <cell r="BO52">
            <v>0</v>
          </cell>
          <cell r="BP52">
            <v>0</v>
          </cell>
          <cell r="BQ52">
            <v>0</v>
          </cell>
          <cell r="BR52">
            <v>0</v>
          </cell>
          <cell r="BS52">
            <v>0</v>
          </cell>
          <cell r="BV52">
            <v>0</v>
          </cell>
          <cell r="BW52">
            <v>0</v>
          </cell>
          <cell r="BX52">
            <v>0</v>
          </cell>
          <cell r="BY52">
            <v>0</v>
          </cell>
          <cell r="BZ52">
            <v>0</v>
          </cell>
          <cell r="CA52">
            <v>0</v>
          </cell>
          <cell r="CB52">
            <v>0</v>
          </cell>
          <cell r="CE52">
            <v>0</v>
          </cell>
          <cell r="CF52">
            <v>0</v>
          </cell>
          <cell r="CG52">
            <v>0</v>
          </cell>
          <cell r="CH52">
            <v>0</v>
          </cell>
          <cell r="CI52">
            <v>0</v>
          </cell>
          <cell r="CJ52">
            <v>0</v>
          </cell>
          <cell r="CK52">
            <v>0</v>
          </cell>
          <cell r="CN52">
            <v>0</v>
          </cell>
          <cell r="CO52">
            <v>0</v>
          </cell>
          <cell r="CP52">
            <v>0</v>
          </cell>
          <cell r="CQ52">
            <v>0</v>
          </cell>
          <cell r="CR52">
            <v>0</v>
          </cell>
          <cell r="CS52">
            <v>0</v>
          </cell>
          <cell r="CT52">
            <v>0</v>
          </cell>
          <cell r="CW52">
            <v>-2</v>
          </cell>
          <cell r="CX52">
            <v>0</v>
          </cell>
          <cell r="CY52">
            <v>2.31E-4</v>
          </cell>
          <cell r="CZ52">
            <v>-2</v>
          </cell>
          <cell r="DA52">
            <v>-7.0890000000000004</v>
          </cell>
          <cell r="DB52">
            <v>-7.0890000000000004</v>
          </cell>
          <cell r="DC52">
            <v>-7.0890000000000004</v>
          </cell>
          <cell r="DF52">
            <v>0</v>
          </cell>
          <cell r="DG52">
            <v>0</v>
          </cell>
          <cell r="DH52">
            <v>0</v>
          </cell>
          <cell r="DI52">
            <v>0</v>
          </cell>
          <cell r="DJ52">
            <v>0</v>
          </cell>
          <cell r="DK52">
            <v>0</v>
          </cell>
          <cell r="DL52">
            <v>0</v>
          </cell>
          <cell r="DO52">
            <v>0</v>
          </cell>
          <cell r="DP52">
            <v>0</v>
          </cell>
          <cell r="DQ52">
            <v>0</v>
          </cell>
          <cell r="DR52">
            <v>0</v>
          </cell>
          <cell r="DS52">
            <v>0</v>
          </cell>
          <cell r="DT52">
            <v>0</v>
          </cell>
          <cell r="DU52">
            <v>0</v>
          </cell>
          <cell r="DY52">
            <v>-66.566999999999993</v>
          </cell>
        </row>
        <row r="53">
          <cell r="A53" t="str">
            <v>Other Reserves</v>
          </cell>
          <cell r="B53">
            <v>-62.855452999999997</v>
          </cell>
          <cell r="C53">
            <v>0</v>
          </cell>
          <cell r="D53">
            <v>4.5487460000000004</v>
          </cell>
          <cell r="E53">
            <v>-62.855452999999997</v>
          </cell>
          <cell r="F53">
            <v>-66.566999999999993</v>
          </cell>
          <cell r="G53">
            <v>-66.566999999999993</v>
          </cell>
          <cell r="H53">
            <v>-66.566999999999993</v>
          </cell>
          <cell r="I53">
            <v>0</v>
          </cell>
          <cell r="J53">
            <v>0</v>
          </cell>
          <cell r="K53">
            <v>-17.455452999999999</v>
          </cell>
          <cell r="L53">
            <v>0</v>
          </cell>
          <cell r="M53">
            <v>4.5487460000000004</v>
          </cell>
          <cell r="N53">
            <v>-17.455452999999999</v>
          </cell>
          <cell r="O53">
            <v>-21.167000000000002</v>
          </cell>
          <cell r="P53">
            <v>-21.167000000000002</v>
          </cell>
          <cell r="Q53">
            <v>-21.167000000000002</v>
          </cell>
          <cell r="R53">
            <v>0</v>
          </cell>
          <cell r="S53">
            <v>0</v>
          </cell>
          <cell r="T53">
            <v>-45.4</v>
          </cell>
          <cell r="U53">
            <v>0</v>
          </cell>
          <cell r="V53">
            <v>0</v>
          </cell>
          <cell r="W53">
            <v>-45.4</v>
          </cell>
          <cell r="X53">
            <v>-45.4</v>
          </cell>
          <cell r="Y53">
            <v>-45.4</v>
          </cell>
          <cell r="Z53">
            <v>-45.4</v>
          </cell>
          <cell r="AA53">
            <v>0</v>
          </cell>
          <cell r="AB53">
            <v>0</v>
          </cell>
          <cell r="AC53">
            <v>-15.455453</v>
          </cell>
          <cell r="AD53">
            <v>0</v>
          </cell>
          <cell r="AE53">
            <v>4.5300000000000001E-4</v>
          </cell>
          <cell r="AF53">
            <v>-15.455453</v>
          </cell>
          <cell r="AG53">
            <v>-15.455</v>
          </cell>
          <cell r="AH53">
            <v>-15.455</v>
          </cell>
          <cell r="AI53">
            <v>-15.455</v>
          </cell>
          <cell r="AJ53">
            <v>0</v>
          </cell>
          <cell r="AK53">
            <v>0</v>
          </cell>
          <cell r="AL53">
            <v>0</v>
          </cell>
          <cell r="AM53">
            <v>0</v>
          </cell>
          <cell r="AN53">
            <v>0</v>
          </cell>
          <cell r="AO53">
            <v>0</v>
          </cell>
          <cell r="AP53">
            <v>0</v>
          </cell>
          <cell r="AQ53">
            <v>0</v>
          </cell>
          <cell r="AR53">
            <v>0</v>
          </cell>
          <cell r="AS53">
            <v>0</v>
          </cell>
          <cell r="AT53">
            <v>0</v>
          </cell>
          <cell r="AU53">
            <v>0</v>
          </cell>
          <cell r="AV53">
            <v>0</v>
          </cell>
          <cell r="AW53">
            <v>4.548063</v>
          </cell>
          <cell r="AX53">
            <v>0</v>
          </cell>
          <cell r="AY53">
            <v>1.377</v>
          </cell>
          <cell r="AZ53">
            <v>1.377</v>
          </cell>
          <cell r="BA53">
            <v>1.377</v>
          </cell>
          <cell r="BB53">
            <v>0</v>
          </cell>
          <cell r="BC53">
            <v>0</v>
          </cell>
          <cell r="BD53">
            <v>0</v>
          </cell>
          <cell r="BE53">
            <v>0</v>
          </cell>
          <cell r="BF53">
            <v>-9.9999999999999995E-7</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-2</v>
          </cell>
          <cell r="CX53">
            <v>0</v>
          </cell>
          <cell r="CY53">
            <v>2.31E-4</v>
          </cell>
          <cell r="CZ53">
            <v>-2</v>
          </cell>
          <cell r="DA53">
            <v>-7.0890000000000004</v>
          </cell>
          <cell r="DB53">
            <v>-7.0890000000000004</v>
          </cell>
          <cell r="DC53">
            <v>-7.0890000000000004</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Y53">
            <v>-66.566999999999993</v>
          </cell>
        </row>
        <row r="54">
          <cell r="A54" t="str">
            <v>420700000</v>
          </cell>
          <cell r="B54">
            <v>-2163.2159735</v>
          </cell>
          <cell r="C54">
            <v>-40.479833450000001</v>
          </cell>
          <cell r="D54">
            <v>-65.114999999999995</v>
          </cell>
          <cell r="E54">
            <v>-2203.6958069499997</v>
          </cell>
          <cell r="F54">
            <v>4208.9189409999999</v>
          </cell>
          <cell r="G54">
            <v>4751.8759410000002</v>
          </cell>
          <cell r="H54">
            <v>4751.8759410000002</v>
          </cell>
          <cell r="K54">
            <v>-2296.8655814699996</v>
          </cell>
          <cell r="L54">
            <v>-64.831817639999997</v>
          </cell>
          <cell r="M54">
            <v>-59.016616999999997</v>
          </cell>
          <cell r="N54">
            <v>-2361.6973991100003</v>
          </cell>
          <cell r="O54">
            <v>3702.7630899999999</v>
          </cell>
          <cell r="P54">
            <v>3664.9812310000002</v>
          </cell>
          <cell r="Q54">
            <v>3664.9812310000002</v>
          </cell>
          <cell r="T54">
            <v>133.64960797000001</v>
          </cell>
          <cell r="U54">
            <v>24.35198419</v>
          </cell>
          <cell r="V54">
            <v>-6.0983830000000001</v>
          </cell>
          <cell r="W54">
            <v>158.00159216</v>
          </cell>
          <cell r="X54">
            <v>506.15585099999998</v>
          </cell>
          <cell r="Y54">
            <v>1086.89471</v>
          </cell>
          <cell r="Z54">
            <v>1086.89471</v>
          </cell>
          <cell r="AC54">
            <v>-89.914602420000008</v>
          </cell>
          <cell r="AD54">
            <v>-58.923226499999998</v>
          </cell>
          <cell r="AE54">
            <v>-44.510939</v>
          </cell>
          <cell r="AF54">
            <v>-148.83782891999999</v>
          </cell>
          <cell r="AG54">
            <v>4653.6551840000002</v>
          </cell>
          <cell r="AH54">
            <v>4619.4668320000001</v>
          </cell>
          <cell r="AI54">
            <v>4619.4668320000001</v>
          </cell>
          <cell r="AL54">
            <v>20.82</v>
          </cell>
          <cell r="AM54">
            <v>0</v>
          </cell>
          <cell r="AN54">
            <v>0</v>
          </cell>
          <cell r="AO54">
            <v>20.82</v>
          </cell>
          <cell r="AP54">
            <v>260.648166</v>
          </cell>
          <cell r="AQ54">
            <v>260.648166</v>
          </cell>
          <cell r="AR54">
            <v>260.648166</v>
          </cell>
          <cell r="AU54">
            <v>-256.82610921999998</v>
          </cell>
          <cell r="AV54">
            <v>-2.4823187999999998</v>
          </cell>
          <cell r="AW54">
            <v>-1.3140000000000001</v>
          </cell>
          <cell r="AX54">
            <v>-259.30842802000001</v>
          </cell>
          <cell r="AY54">
            <v>-258.07370500000002</v>
          </cell>
          <cell r="AZ54">
            <v>-317.165705</v>
          </cell>
          <cell r="BA54">
            <v>-317.165705</v>
          </cell>
          <cell r="BD54">
            <v>850.24298796000005</v>
          </cell>
          <cell r="BE54">
            <v>0.29582627</v>
          </cell>
          <cell r="BF54">
            <v>0.198322</v>
          </cell>
          <cell r="BG54">
            <v>850.53881423000007</v>
          </cell>
          <cell r="BH54">
            <v>1194.445874</v>
          </cell>
          <cell r="BI54">
            <v>1181.936367</v>
          </cell>
          <cell r="BJ54">
            <v>1181.936367</v>
          </cell>
          <cell r="BM54">
            <v>0</v>
          </cell>
          <cell r="BN54">
            <v>0</v>
          </cell>
          <cell r="BO54">
            <v>0</v>
          </cell>
          <cell r="BP54">
            <v>0</v>
          </cell>
          <cell r="BQ54">
            <v>67.751988999999995</v>
          </cell>
          <cell r="BR54">
            <v>67.751988999999995</v>
          </cell>
          <cell r="BS54">
            <v>67.751988999999995</v>
          </cell>
          <cell r="BV54">
            <v>0</v>
          </cell>
          <cell r="BW54">
            <v>-3.10538903</v>
          </cell>
          <cell r="BX54">
            <v>-13.266</v>
          </cell>
          <cell r="BY54">
            <v>-3.10538903</v>
          </cell>
          <cell r="BZ54">
            <v>186.79295400000001</v>
          </cell>
          <cell r="CA54">
            <v>180.54595399999999</v>
          </cell>
          <cell r="CB54">
            <v>180.54595399999999</v>
          </cell>
          <cell r="CE54">
            <v>0</v>
          </cell>
          <cell r="CF54">
            <v>0</v>
          </cell>
          <cell r="CG54">
            <v>0</v>
          </cell>
          <cell r="CH54">
            <v>0</v>
          </cell>
          <cell r="CI54">
            <v>58.788258999999996</v>
          </cell>
          <cell r="CJ54">
            <v>58.788258999999996</v>
          </cell>
          <cell r="CK54">
            <v>58.788258999999996</v>
          </cell>
          <cell r="CN54">
            <v>20.82</v>
          </cell>
          <cell r="CO54">
            <v>0</v>
          </cell>
          <cell r="CP54">
            <v>0</v>
          </cell>
          <cell r="CQ54">
            <v>20.82</v>
          </cell>
          <cell r="CR54">
            <v>105.01951800000001</v>
          </cell>
          <cell r="CS54">
            <v>105.01951800000001</v>
          </cell>
          <cell r="CT54">
            <v>105.01951800000001</v>
          </cell>
          <cell r="CW54">
            <v>-2812.3899084099999</v>
          </cell>
          <cell r="CX54">
            <v>-0.32978550000000001</v>
          </cell>
          <cell r="CY54">
            <v>0.77</v>
          </cell>
          <cell r="CZ54">
            <v>-2812.7196939099999</v>
          </cell>
          <cell r="DA54">
            <v>-2325.0134330000001</v>
          </cell>
          <cell r="DB54">
            <v>-2247.4524329999999</v>
          </cell>
          <cell r="DC54">
            <v>-2247.4524329999999</v>
          </cell>
          <cell r="DF54">
            <v>0</v>
          </cell>
          <cell r="DG54">
            <v>0</v>
          </cell>
          <cell r="DH54">
            <v>0</v>
          </cell>
          <cell r="DI54">
            <v>0</v>
          </cell>
          <cell r="DJ54">
            <v>29.0884</v>
          </cell>
          <cell r="DK54">
            <v>29.0884</v>
          </cell>
          <cell r="DL54">
            <v>29.0884</v>
          </cell>
          <cell r="DO54">
            <v>-8.7979493800000004</v>
          </cell>
          <cell r="DP54">
            <v>-0.28692408000000003</v>
          </cell>
          <cell r="DQ54">
            <v>-0.89400000000000002</v>
          </cell>
          <cell r="DR54">
            <v>-9.0848734600000007</v>
          </cell>
          <cell r="DS54">
            <v>-9.6919500000000003</v>
          </cell>
          <cell r="DT54">
            <v>-12.997949999999999</v>
          </cell>
          <cell r="DU54">
            <v>-12.997949999999999</v>
          </cell>
          <cell r="DY54">
            <v>4208.9189409999999</v>
          </cell>
        </row>
        <row r="55">
          <cell r="A55" t="str">
            <v>Profit Reserves</v>
          </cell>
          <cell r="B55">
            <v>-2163.2159735</v>
          </cell>
          <cell r="C55">
            <v>-40.479833450000001</v>
          </cell>
          <cell r="D55">
            <v>-65.114999999999995</v>
          </cell>
          <cell r="E55">
            <v>-2203.6958069499997</v>
          </cell>
          <cell r="F55">
            <v>4208.9189409999999</v>
          </cell>
          <cell r="G55">
            <v>4751.8759410000002</v>
          </cell>
          <cell r="H55">
            <v>4751.8759410000002</v>
          </cell>
          <cell r="I55">
            <v>0</v>
          </cell>
          <cell r="J55">
            <v>0</v>
          </cell>
          <cell r="K55">
            <v>-2296.8655814699996</v>
          </cell>
          <cell r="L55">
            <v>-64.831817639999997</v>
          </cell>
          <cell r="M55">
            <v>-59.016616999999997</v>
          </cell>
          <cell r="N55">
            <v>-2361.6973991100003</v>
          </cell>
          <cell r="O55">
            <v>3702.7630899999999</v>
          </cell>
          <cell r="P55">
            <v>3664.9812310000002</v>
          </cell>
          <cell r="Q55">
            <v>3664.9812310000002</v>
          </cell>
          <cell r="R55">
            <v>0</v>
          </cell>
          <cell r="S55">
            <v>0</v>
          </cell>
          <cell r="T55">
            <v>133.64960797000001</v>
          </cell>
          <cell r="U55">
            <v>24.35198419</v>
          </cell>
          <cell r="V55">
            <v>-6.0983830000000001</v>
          </cell>
          <cell r="W55">
            <v>158.00159216</v>
          </cell>
          <cell r="X55">
            <v>506.15585099999998</v>
          </cell>
          <cell r="Y55">
            <v>1086.89471</v>
          </cell>
          <cell r="Z55">
            <v>1086.89471</v>
          </cell>
          <cell r="AA55">
            <v>0</v>
          </cell>
          <cell r="AB55">
            <v>0</v>
          </cell>
          <cell r="AC55">
            <v>-89.914602420000008</v>
          </cell>
          <cell r="AD55">
            <v>-58.923226499999998</v>
          </cell>
          <cell r="AE55">
            <v>-44.510939</v>
          </cell>
          <cell r="AF55">
            <v>-148.83782891999999</v>
          </cell>
          <cell r="AG55">
            <v>4653.6551840000002</v>
          </cell>
          <cell r="AH55">
            <v>4619.4668320000001</v>
          </cell>
          <cell r="AI55">
            <v>4619.4668320000001</v>
          </cell>
          <cell r="AJ55">
            <v>0</v>
          </cell>
          <cell r="AK55">
            <v>0</v>
          </cell>
          <cell r="AL55">
            <v>20.82</v>
          </cell>
          <cell r="AM55">
            <v>0</v>
          </cell>
          <cell r="AN55">
            <v>0</v>
          </cell>
          <cell r="AO55">
            <v>20.82</v>
          </cell>
          <cell r="AP55">
            <v>260.648166</v>
          </cell>
          <cell r="AQ55">
            <v>260.648166</v>
          </cell>
          <cell r="AR55">
            <v>260.648166</v>
          </cell>
          <cell r="AS55">
            <v>0</v>
          </cell>
          <cell r="AT55">
            <v>0</v>
          </cell>
          <cell r="AU55">
            <v>-256.82610921999998</v>
          </cell>
          <cell r="AV55">
            <v>-2.4823187999999998</v>
          </cell>
          <cell r="AW55">
            <v>-1.3140000000000001</v>
          </cell>
          <cell r="AX55">
            <v>-259.30842802000001</v>
          </cell>
          <cell r="AY55">
            <v>-258.07370500000002</v>
          </cell>
          <cell r="AZ55">
            <v>-317.165705</v>
          </cell>
          <cell r="BA55">
            <v>-317.165705</v>
          </cell>
          <cell r="BB55">
            <v>0</v>
          </cell>
          <cell r="BC55">
            <v>0</v>
          </cell>
          <cell r="BD55">
            <v>850.24298796000005</v>
          </cell>
          <cell r="BE55">
            <v>0.29582627</v>
          </cell>
          <cell r="BF55">
            <v>0.198322</v>
          </cell>
          <cell r="BG55">
            <v>850.53881423000007</v>
          </cell>
          <cell r="BH55">
            <v>1194.445874</v>
          </cell>
          <cell r="BI55">
            <v>1181.936367</v>
          </cell>
          <cell r="BJ55">
            <v>1181.936367</v>
          </cell>
          <cell r="BK55">
            <v>0</v>
          </cell>
          <cell r="BL55">
            <v>0</v>
          </cell>
          <cell r="BM55">
            <v>0</v>
          </cell>
          <cell r="BN55">
            <v>0</v>
          </cell>
          <cell r="BO55">
            <v>0</v>
          </cell>
          <cell r="BP55">
            <v>0</v>
          </cell>
          <cell r="BQ55">
            <v>67.751988999999995</v>
          </cell>
          <cell r="BR55">
            <v>67.751988999999995</v>
          </cell>
          <cell r="BS55">
            <v>67.751988999999995</v>
          </cell>
          <cell r="BT55">
            <v>0</v>
          </cell>
          <cell r="BU55">
            <v>0</v>
          </cell>
          <cell r="BV55">
            <v>0</v>
          </cell>
          <cell r="BW55">
            <v>-3.10538903</v>
          </cell>
          <cell r="BX55">
            <v>-13.266</v>
          </cell>
          <cell r="BY55">
            <v>-3.10538903</v>
          </cell>
          <cell r="BZ55">
            <v>186.79295400000001</v>
          </cell>
          <cell r="CA55">
            <v>180.54595399999999</v>
          </cell>
          <cell r="CB55">
            <v>180.54595399999999</v>
          </cell>
          <cell r="CC55">
            <v>0</v>
          </cell>
          <cell r="CD55">
            <v>0</v>
          </cell>
          <cell r="CE55">
            <v>0</v>
          </cell>
          <cell r="CF55">
            <v>0</v>
          </cell>
          <cell r="CG55">
            <v>0</v>
          </cell>
          <cell r="CH55">
            <v>0</v>
          </cell>
          <cell r="CI55">
            <v>58.788258999999996</v>
          </cell>
          <cell r="CJ55">
            <v>58.788258999999996</v>
          </cell>
          <cell r="CK55">
            <v>58.788258999999996</v>
          </cell>
          <cell r="CL55">
            <v>0</v>
          </cell>
          <cell r="CM55">
            <v>0</v>
          </cell>
          <cell r="CN55">
            <v>20.82</v>
          </cell>
          <cell r="CO55">
            <v>0</v>
          </cell>
          <cell r="CP55">
            <v>0</v>
          </cell>
          <cell r="CQ55">
            <v>20.82</v>
          </cell>
          <cell r="CR55">
            <v>105.01951800000001</v>
          </cell>
          <cell r="CS55">
            <v>105.01951800000001</v>
          </cell>
          <cell r="CT55">
            <v>105.01951800000001</v>
          </cell>
          <cell r="CU55">
            <v>0</v>
          </cell>
          <cell r="CV55">
            <v>0</v>
          </cell>
          <cell r="CW55">
            <v>-2812.3899084099999</v>
          </cell>
          <cell r="CX55">
            <v>-0.32978550000000001</v>
          </cell>
          <cell r="CY55">
            <v>0.77</v>
          </cell>
          <cell r="CZ55">
            <v>-2812.7196939099999</v>
          </cell>
          <cell r="DA55">
            <v>-2325.0134330000001</v>
          </cell>
          <cell r="DB55">
            <v>-2247.4524329999999</v>
          </cell>
          <cell r="DC55">
            <v>-2247.4524329999999</v>
          </cell>
          <cell r="DD55">
            <v>0</v>
          </cell>
          <cell r="DE55">
            <v>0</v>
          </cell>
          <cell r="DF55">
            <v>0</v>
          </cell>
          <cell r="DG55">
            <v>0</v>
          </cell>
          <cell r="DH55">
            <v>0</v>
          </cell>
          <cell r="DI55">
            <v>0</v>
          </cell>
          <cell r="DJ55">
            <v>29.0884</v>
          </cell>
          <cell r="DK55">
            <v>29.0884</v>
          </cell>
          <cell r="DL55">
            <v>29.0884</v>
          </cell>
          <cell r="DM55">
            <v>0</v>
          </cell>
          <cell r="DN55">
            <v>0</v>
          </cell>
          <cell r="DO55">
            <v>-8.7979493800000004</v>
          </cell>
          <cell r="DP55">
            <v>-0.28692408000000003</v>
          </cell>
          <cell r="DQ55">
            <v>-0.89400000000000002</v>
          </cell>
          <cell r="DR55">
            <v>-9.0848734600000007</v>
          </cell>
          <cell r="DS55">
            <v>-9.6919500000000003</v>
          </cell>
          <cell r="DT55">
            <v>-12.997949999999999</v>
          </cell>
          <cell r="DU55">
            <v>-12.997949999999999</v>
          </cell>
          <cell r="DV55">
            <v>0</v>
          </cell>
          <cell r="DW55">
            <v>0</v>
          </cell>
          <cell r="DY55">
            <v>4208.9189409999999</v>
          </cell>
        </row>
        <row r="56">
          <cell r="A56" t="str">
            <v>420560000</v>
          </cell>
          <cell r="B56">
            <v>-29.001743940000001</v>
          </cell>
          <cell r="C56">
            <v>-0.14582487</v>
          </cell>
          <cell r="D56">
            <v>5.8267439999999997</v>
          </cell>
          <cell r="E56">
            <v>-29.147568809999999</v>
          </cell>
          <cell r="F56">
            <v>-23.175000000000001</v>
          </cell>
          <cell r="G56">
            <v>-23.175000000000001</v>
          </cell>
          <cell r="H56">
            <v>-23.175000000000001</v>
          </cell>
          <cell r="K56">
            <v>0</v>
          </cell>
          <cell r="L56">
            <v>0</v>
          </cell>
          <cell r="M56">
            <v>0</v>
          </cell>
          <cell r="N56">
            <v>0</v>
          </cell>
          <cell r="O56">
            <v>0</v>
          </cell>
          <cell r="P56">
            <v>0</v>
          </cell>
          <cell r="Q56">
            <v>0</v>
          </cell>
          <cell r="T56">
            <v>-29.001743940000001</v>
          </cell>
          <cell r="U56">
            <v>-0.14582487</v>
          </cell>
          <cell r="V56">
            <v>5.8267439999999997</v>
          </cell>
          <cell r="W56">
            <v>-29.147568809999999</v>
          </cell>
          <cell r="X56">
            <v>-23.175000000000001</v>
          </cell>
          <cell r="Y56">
            <v>-23.175000000000001</v>
          </cell>
          <cell r="Z56">
            <v>-23.175000000000001</v>
          </cell>
          <cell r="AC56">
            <v>0</v>
          </cell>
          <cell r="AD56">
            <v>0</v>
          </cell>
          <cell r="AE56">
            <v>0</v>
          </cell>
          <cell r="AF56">
            <v>0</v>
          </cell>
          <cell r="AG56">
            <v>0</v>
          </cell>
          <cell r="AH56">
            <v>0</v>
          </cell>
          <cell r="AI56">
            <v>0</v>
          </cell>
          <cell r="AL56">
            <v>0</v>
          </cell>
          <cell r="AM56">
            <v>0</v>
          </cell>
          <cell r="AN56">
            <v>0</v>
          </cell>
          <cell r="AO56">
            <v>0</v>
          </cell>
          <cell r="AP56">
            <v>0</v>
          </cell>
          <cell r="AQ56">
            <v>0</v>
          </cell>
          <cell r="AR56">
            <v>0</v>
          </cell>
          <cell r="AU56">
            <v>0</v>
          </cell>
          <cell r="AV56">
            <v>0</v>
          </cell>
          <cell r="AW56">
            <v>0</v>
          </cell>
          <cell r="AX56">
            <v>0</v>
          </cell>
          <cell r="AY56">
            <v>0</v>
          </cell>
          <cell r="AZ56">
            <v>0</v>
          </cell>
          <cell r="BA56">
            <v>0</v>
          </cell>
          <cell r="BD56">
            <v>0</v>
          </cell>
          <cell r="BE56">
            <v>0</v>
          </cell>
          <cell r="BF56">
            <v>0</v>
          </cell>
          <cell r="BG56">
            <v>0</v>
          </cell>
          <cell r="BH56">
            <v>0</v>
          </cell>
          <cell r="BI56">
            <v>0</v>
          </cell>
          <cell r="BJ56">
            <v>0</v>
          </cell>
          <cell r="BM56">
            <v>0</v>
          </cell>
          <cell r="BN56">
            <v>0</v>
          </cell>
          <cell r="BO56">
            <v>0</v>
          </cell>
          <cell r="BP56">
            <v>0</v>
          </cell>
          <cell r="BQ56">
            <v>0</v>
          </cell>
          <cell r="BR56">
            <v>0</v>
          </cell>
          <cell r="BS56">
            <v>0</v>
          </cell>
          <cell r="BV56">
            <v>0</v>
          </cell>
          <cell r="BW56">
            <v>0</v>
          </cell>
          <cell r="BX56">
            <v>0</v>
          </cell>
          <cell r="BY56">
            <v>0</v>
          </cell>
          <cell r="BZ56">
            <v>0</v>
          </cell>
          <cell r="CA56">
            <v>0</v>
          </cell>
          <cell r="CB56">
            <v>0</v>
          </cell>
          <cell r="CE56">
            <v>0</v>
          </cell>
          <cell r="CF56">
            <v>0</v>
          </cell>
          <cell r="CG56">
            <v>0</v>
          </cell>
          <cell r="CH56">
            <v>0</v>
          </cell>
          <cell r="CI56">
            <v>0</v>
          </cell>
          <cell r="CJ56">
            <v>0</v>
          </cell>
          <cell r="CK56">
            <v>0</v>
          </cell>
          <cell r="CN56">
            <v>0</v>
          </cell>
          <cell r="CO56">
            <v>0</v>
          </cell>
          <cell r="CP56">
            <v>0</v>
          </cell>
          <cell r="CQ56">
            <v>0</v>
          </cell>
          <cell r="CR56">
            <v>0</v>
          </cell>
          <cell r="CS56">
            <v>0</v>
          </cell>
          <cell r="CT56">
            <v>0</v>
          </cell>
          <cell r="CW56">
            <v>0</v>
          </cell>
          <cell r="CX56">
            <v>0</v>
          </cell>
          <cell r="CY56">
            <v>0</v>
          </cell>
          <cell r="CZ56">
            <v>0</v>
          </cell>
          <cell r="DA56">
            <v>0</v>
          </cell>
          <cell r="DB56">
            <v>0</v>
          </cell>
          <cell r="DC56">
            <v>0</v>
          </cell>
          <cell r="DF56">
            <v>0</v>
          </cell>
          <cell r="DG56">
            <v>0</v>
          </cell>
          <cell r="DH56">
            <v>0</v>
          </cell>
          <cell r="DI56">
            <v>0</v>
          </cell>
          <cell r="DJ56">
            <v>0</v>
          </cell>
          <cell r="DK56">
            <v>0</v>
          </cell>
          <cell r="DL56">
            <v>0</v>
          </cell>
          <cell r="DO56">
            <v>0</v>
          </cell>
          <cell r="DP56">
            <v>0</v>
          </cell>
          <cell r="DQ56">
            <v>0</v>
          </cell>
          <cell r="DR56">
            <v>0</v>
          </cell>
          <cell r="DS56">
            <v>0</v>
          </cell>
          <cell r="DT56">
            <v>0</v>
          </cell>
          <cell r="DU56">
            <v>0</v>
          </cell>
          <cell r="DY56">
            <v>-23.175000000000001</v>
          </cell>
        </row>
        <row r="57">
          <cell r="A57" t="str">
            <v>Rural Network Reserve</v>
          </cell>
          <cell r="B57">
            <v>-29.001743940000001</v>
          </cell>
          <cell r="C57">
            <v>-0.14582487</v>
          </cell>
          <cell r="D57">
            <v>5.8267439999999997</v>
          </cell>
          <cell r="E57">
            <v>-29.147568809999999</v>
          </cell>
          <cell r="F57">
            <v>-23.175000000000001</v>
          </cell>
          <cell r="G57">
            <v>-23.175000000000001</v>
          </cell>
          <cell r="H57">
            <v>-23.175000000000001</v>
          </cell>
          <cell r="I57">
            <v>0</v>
          </cell>
          <cell r="J57">
            <v>0</v>
          </cell>
          <cell r="K57">
            <v>0</v>
          </cell>
          <cell r="L57">
            <v>0</v>
          </cell>
          <cell r="M57">
            <v>0</v>
          </cell>
          <cell r="N57">
            <v>0</v>
          </cell>
          <cell r="O57">
            <v>0</v>
          </cell>
          <cell r="P57">
            <v>0</v>
          </cell>
          <cell r="Q57">
            <v>0</v>
          </cell>
          <cell r="R57">
            <v>0</v>
          </cell>
          <cell r="S57">
            <v>0</v>
          </cell>
          <cell r="T57">
            <v>-29.001743940000001</v>
          </cell>
          <cell r="U57">
            <v>-0.14582487</v>
          </cell>
          <cell r="V57">
            <v>5.8267439999999997</v>
          </cell>
          <cell r="W57">
            <v>-29.147568809999999</v>
          </cell>
          <cell r="X57">
            <v>-23.175000000000001</v>
          </cell>
          <cell r="Y57">
            <v>-23.175000000000001</v>
          </cell>
          <cell r="Z57">
            <v>-23.175000000000001</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Y57">
            <v>-23.175000000000001</v>
          </cell>
        </row>
        <row r="58">
          <cell r="A58" t="str">
            <v>420570000</v>
          </cell>
          <cell r="B58">
            <v>0</v>
          </cell>
          <cell r="C58">
            <v>0</v>
          </cell>
          <cell r="D58">
            <v>0</v>
          </cell>
          <cell r="E58">
            <v>0</v>
          </cell>
          <cell r="F58">
            <v>0</v>
          </cell>
          <cell r="G58">
            <v>0</v>
          </cell>
          <cell r="H58">
            <v>0</v>
          </cell>
          <cell r="K58">
            <v>0</v>
          </cell>
          <cell r="L58">
            <v>0</v>
          </cell>
          <cell r="M58">
            <v>0</v>
          </cell>
          <cell r="N58">
            <v>0</v>
          </cell>
          <cell r="O58">
            <v>0</v>
          </cell>
          <cell r="P58">
            <v>0</v>
          </cell>
          <cell r="Q58">
            <v>0</v>
          </cell>
          <cell r="T58">
            <v>0</v>
          </cell>
          <cell r="U58">
            <v>0</v>
          </cell>
          <cell r="V58">
            <v>0</v>
          </cell>
          <cell r="W58">
            <v>0</v>
          </cell>
          <cell r="X58">
            <v>0</v>
          </cell>
          <cell r="Y58">
            <v>0</v>
          </cell>
          <cell r="Z58">
            <v>0</v>
          </cell>
          <cell r="AC58">
            <v>0</v>
          </cell>
          <cell r="AD58">
            <v>0</v>
          </cell>
          <cell r="AE58">
            <v>0</v>
          </cell>
          <cell r="AF58">
            <v>0</v>
          </cell>
          <cell r="AG58">
            <v>0</v>
          </cell>
          <cell r="AH58">
            <v>0</v>
          </cell>
          <cell r="AI58">
            <v>0</v>
          </cell>
          <cell r="AL58">
            <v>0</v>
          </cell>
          <cell r="AM58">
            <v>0</v>
          </cell>
          <cell r="AN58">
            <v>0</v>
          </cell>
          <cell r="AO58">
            <v>0</v>
          </cell>
          <cell r="AP58">
            <v>0</v>
          </cell>
          <cell r="AQ58">
            <v>0</v>
          </cell>
          <cell r="AR58">
            <v>0</v>
          </cell>
          <cell r="AU58">
            <v>0</v>
          </cell>
          <cell r="AV58">
            <v>0</v>
          </cell>
          <cell r="AW58">
            <v>0</v>
          </cell>
          <cell r="AX58">
            <v>0</v>
          </cell>
          <cell r="AY58">
            <v>0</v>
          </cell>
          <cell r="AZ58">
            <v>0</v>
          </cell>
          <cell r="BA58">
            <v>0</v>
          </cell>
          <cell r="BD58">
            <v>0</v>
          </cell>
          <cell r="BE58">
            <v>0</v>
          </cell>
          <cell r="BF58">
            <v>0</v>
          </cell>
          <cell r="BG58">
            <v>0</v>
          </cell>
          <cell r="BH58">
            <v>0</v>
          </cell>
          <cell r="BI58">
            <v>0</v>
          </cell>
          <cell r="BJ58">
            <v>0</v>
          </cell>
          <cell r="BM58">
            <v>0</v>
          </cell>
          <cell r="BN58">
            <v>0</v>
          </cell>
          <cell r="BO58">
            <v>0</v>
          </cell>
          <cell r="BP58">
            <v>0</v>
          </cell>
          <cell r="BQ58">
            <v>0</v>
          </cell>
          <cell r="BR58">
            <v>0</v>
          </cell>
          <cell r="BS58">
            <v>0</v>
          </cell>
          <cell r="BV58">
            <v>0</v>
          </cell>
          <cell r="BW58">
            <v>0</v>
          </cell>
          <cell r="BX58">
            <v>0</v>
          </cell>
          <cell r="BY58">
            <v>0</v>
          </cell>
          <cell r="BZ58">
            <v>0</v>
          </cell>
          <cell r="CA58">
            <v>0</v>
          </cell>
          <cell r="CB58">
            <v>0</v>
          </cell>
          <cell r="CE58">
            <v>0</v>
          </cell>
          <cell r="CF58">
            <v>0</v>
          </cell>
          <cell r="CG58">
            <v>0</v>
          </cell>
          <cell r="CH58">
            <v>0</v>
          </cell>
          <cell r="CI58">
            <v>0</v>
          </cell>
          <cell r="CJ58">
            <v>0</v>
          </cell>
          <cell r="CK58">
            <v>0</v>
          </cell>
          <cell r="CN58">
            <v>0</v>
          </cell>
          <cell r="CO58">
            <v>0</v>
          </cell>
          <cell r="CP58">
            <v>0</v>
          </cell>
          <cell r="CQ58">
            <v>0</v>
          </cell>
          <cell r="CR58">
            <v>0</v>
          </cell>
          <cell r="CS58">
            <v>0</v>
          </cell>
          <cell r="CT58">
            <v>0</v>
          </cell>
          <cell r="CW58">
            <v>0</v>
          </cell>
          <cell r="CX58">
            <v>0</v>
          </cell>
          <cell r="CY58">
            <v>0</v>
          </cell>
          <cell r="CZ58">
            <v>0</v>
          </cell>
          <cell r="DA58">
            <v>0</v>
          </cell>
          <cell r="DB58">
            <v>0</v>
          </cell>
          <cell r="DC58">
            <v>0</v>
          </cell>
          <cell r="DF58">
            <v>0</v>
          </cell>
          <cell r="DG58">
            <v>0</v>
          </cell>
          <cell r="DH58">
            <v>0</v>
          </cell>
          <cell r="DI58">
            <v>0</v>
          </cell>
          <cell r="DJ58">
            <v>0</v>
          </cell>
          <cell r="DK58">
            <v>0</v>
          </cell>
          <cell r="DL58">
            <v>0</v>
          </cell>
          <cell r="DO58">
            <v>0</v>
          </cell>
          <cell r="DP58">
            <v>0</v>
          </cell>
          <cell r="DQ58">
            <v>0</v>
          </cell>
          <cell r="DR58">
            <v>0</v>
          </cell>
          <cell r="DS58">
            <v>0</v>
          </cell>
          <cell r="DT58">
            <v>0</v>
          </cell>
          <cell r="DU58">
            <v>0</v>
          </cell>
          <cell r="DY58">
            <v>0</v>
          </cell>
        </row>
        <row r="59">
          <cell r="A59" t="str">
            <v>POL Funding Reserve</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Y59">
            <v>0</v>
          </cell>
        </row>
        <row r="60">
          <cell r="A60" t="str">
            <v>420550000</v>
          </cell>
          <cell r="B60">
            <v>-835.21704537000005</v>
          </cell>
          <cell r="C60">
            <v>-2.8641224199999997</v>
          </cell>
          <cell r="D60">
            <v>34.417045000000002</v>
          </cell>
          <cell r="E60">
            <v>-838.08116778999999</v>
          </cell>
          <cell r="F60">
            <v>-800.8</v>
          </cell>
          <cell r="G60">
            <v>-568.20000000000005</v>
          </cell>
          <cell r="H60">
            <v>-568.20000000000005</v>
          </cell>
          <cell r="K60">
            <v>-835.21704537000005</v>
          </cell>
          <cell r="L60">
            <v>-2.8641224199999997</v>
          </cell>
          <cell r="M60">
            <v>34.417045000000002</v>
          </cell>
          <cell r="N60">
            <v>-838.08116778999999</v>
          </cell>
          <cell r="O60">
            <v>-800.8</v>
          </cell>
          <cell r="P60">
            <v>-568.20000000000005</v>
          </cell>
          <cell r="Q60">
            <v>-568.20000000000005</v>
          </cell>
          <cell r="T60">
            <v>0</v>
          </cell>
          <cell r="U60">
            <v>0</v>
          </cell>
          <cell r="V60">
            <v>0</v>
          </cell>
          <cell r="W60">
            <v>0</v>
          </cell>
          <cell r="X60">
            <v>0</v>
          </cell>
          <cell r="Y60">
            <v>0</v>
          </cell>
          <cell r="Z60">
            <v>0</v>
          </cell>
          <cell r="AC60">
            <v>0</v>
          </cell>
          <cell r="AD60">
            <v>0</v>
          </cell>
          <cell r="AE60">
            <v>0</v>
          </cell>
          <cell r="AF60">
            <v>0</v>
          </cell>
          <cell r="AG60">
            <v>0</v>
          </cell>
          <cell r="AH60">
            <v>0</v>
          </cell>
          <cell r="AI60">
            <v>0</v>
          </cell>
          <cell r="AL60">
            <v>0</v>
          </cell>
          <cell r="AM60">
            <v>0</v>
          </cell>
          <cell r="AN60">
            <v>0</v>
          </cell>
          <cell r="AO60">
            <v>0</v>
          </cell>
          <cell r="AP60">
            <v>0</v>
          </cell>
          <cell r="AQ60">
            <v>0</v>
          </cell>
          <cell r="AR60">
            <v>0</v>
          </cell>
          <cell r="AU60">
            <v>0</v>
          </cell>
          <cell r="AV60">
            <v>0</v>
          </cell>
          <cell r="AW60">
            <v>0</v>
          </cell>
          <cell r="AX60">
            <v>0</v>
          </cell>
          <cell r="AY60">
            <v>0</v>
          </cell>
          <cell r="AZ60">
            <v>0</v>
          </cell>
          <cell r="BA60">
            <v>0</v>
          </cell>
          <cell r="BD60">
            <v>0</v>
          </cell>
          <cell r="BE60">
            <v>0</v>
          </cell>
          <cell r="BF60">
            <v>0</v>
          </cell>
          <cell r="BG60">
            <v>0</v>
          </cell>
          <cell r="BH60">
            <v>0</v>
          </cell>
          <cell r="BI60">
            <v>0</v>
          </cell>
          <cell r="BJ60">
            <v>0</v>
          </cell>
          <cell r="BM60">
            <v>0</v>
          </cell>
          <cell r="BN60">
            <v>0</v>
          </cell>
          <cell r="BO60">
            <v>0</v>
          </cell>
          <cell r="BP60">
            <v>0</v>
          </cell>
          <cell r="BQ60">
            <v>0</v>
          </cell>
          <cell r="BR60">
            <v>0</v>
          </cell>
          <cell r="BS60">
            <v>0</v>
          </cell>
          <cell r="BV60">
            <v>0</v>
          </cell>
          <cell r="BW60">
            <v>0</v>
          </cell>
          <cell r="BX60">
            <v>0</v>
          </cell>
          <cell r="BY60">
            <v>0</v>
          </cell>
          <cell r="BZ60">
            <v>0</v>
          </cell>
          <cell r="CA60">
            <v>0</v>
          </cell>
          <cell r="CB60">
            <v>0</v>
          </cell>
          <cell r="CE60">
            <v>0</v>
          </cell>
          <cell r="CF60">
            <v>0</v>
          </cell>
          <cell r="CG60">
            <v>0</v>
          </cell>
          <cell r="CH60">
            <v>0</v>
          </cell>
          <cell r="CI60">
            <v>0</v>
          </cell>
          <cell r="CJ60">
            <v>0</v>
          </cell>
          <cell r="CK60">
            <v>0</v>
          </cell>
          <cell r="CN60">
            <v>0</v>
          </cell>
          <cell r="CO60">
            <v>0</v>
          </cell>
          <cell r="CP60">
            <v>0</v>
          </cell>
          <cell r="CQ60">
            <v>0</v>
          </cell>
          <cell r="CR60">
            <v>0</v>
          </cell>
          <cell r="CS60">
            <v>0</v>
          </cell>
          <cell r="CT60">
            <v>0</v>
          </cell>
          <cell r="CW60">
            <v>-835.21704537000005</v>
          </cell>
          <cell r="CX60">
            <v>-2.8641224199999997</v>
          </cell>
          <cell r="CY60">
            <v>34.417045000000002</v>
          </cell>
          <cell r="CZ60">
            <v>-838.08116778999999</v>
          </cell>
          <cell r="DA60">
            <v>-800.8</v>
          </cell>
          <cell r="DB60">
            <v>-568.20000000000005</v>
          </cell>
          <cell r="DC60">
            <v>-568.20000000000005</v>
          </cell>
          <cell r="DF60">
            <v>0</v>
          </cell>
          <cell r="DG60">
            <v>0</v>
          </cell>
          <cell r="DH60">
            <v>0</v>
          </cell>
          <cell r="DI60">
            <v>0</v>
          </cell>
          <cell r="DJ60">
            <v>0</v>
          </cell>
          <cell r="DK60">
            <v>0</v>
          </cell>
          <cell r="DL60">
            <v>0</v>
          </cell>
          <cell r="DO60">
            <v>0</v>
          </cell>
          <cell r="DP60">
            <v>0</v>
          </cell>
          <cell r="DQ60">
            <v>0</v>
          </cell>
          <cell r="DR60">
            <v>0</v>
          </cell>
          <cell r="DS60">
            <v>0</v>
          </cell>
          <cell r="DT60">
            <v>0</v>
          </cell>
          <cell r="DU60">
            <v>0</v>
          </cell>
          <cell r="DY60">
            <v>-800.8</v>
          </cell>
        </row>
        <row r="61">
          <cell r="A61" t="str">
            <v>Special Reserve</v>
          </cell>
          <cell r="B61">
            <v>-835.21704537000005</v>
          </cell>
          <cell r="C61">
            <v>-2.8641224199999997</v>
          </cell>
          <cell r="D61">
            <v>34.417045000000002</v>
          </cell>
          <cell r="E61">
            <v>-838.08116778999999</v>
          </cell>
          <cell r="F61">
            <v>-800.8</v>
          </cell>
          <cell r="G61">
            <v>-568.20000000000005</v>
          </cell>
          <cell r="H61">
            <v>-568.20000000000005</v>
          </cell>
          <cell r="I61">
            <v>0</v>
          </cell>
          <cell r="J61">
            <v>0</v>
          </cell>
          <cell r="K61">
            <v>-835.21704537000005</v>
          </cell>
          <cell r="L61">
            <v>-2.8641224199999997</v>
          </cell>
          <cell r="M61">
            <v>34.417045000000002</v>
          </cell>
          <cell r="N61">
            <v>-838.08116778999999</v>
          </cell>
          <cell r="O61">
            <v>-800.8</v>
          </cell>
          <cell r="P61">
            <v>-568.20000000000005</v>
          </cell>
          <cell r="Q61">
            <v>-568.20000000000005</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-835.21704537000005</v>
          </cell>
          <cell r="CX61">
            <v>-2.8641224199999997</v>
          </cell>
          <cell r="CY61">
            <v>34.417045000000002</v>
          </cell>
          <cell r="CZ61">
            <v>-838.08116778999999</v>
          </cell>
          <cell r="DA61">
            <v>-800.8</v>
          </cell>
          <cell r="DB61">
            <v>-568.20000000000005</v>
          </cell>
          <cell r="DC61">
            <v>-568.20000000000005</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Y61">
            <v>-800.8</v>
          </cell>
        </row>
        <row r="62">
          <cell r="A62" t="str">
            <v>420580000</v>
          </cell>
          <cell r="B62">
            <v>6437.2499160299994</v>
          </cell>
          <cell r="C62">
            <v>0</v>
          </cell>
          <cell r="D62">
            <v>0</v>
          </cell>
          <cell r="E62">
            <v>6437.2499160299994</v>
          </cell>
          <cell r="F62">
            <v>0</v>
          </cell>
          <cell r="G62">
            <v>0</v>
          </cell>
          <cell r="H62">
            <v>0</v>
          </cell>
          <cell r="K62">
            <v>6058.6452900499999</v>
          </cell>
          <cell r="L62">
            <v>0</v>
          </cell>
          <cell r="M62">
            <v>0</v>
          </cell>
          <cell r="N62">
            <v>6058.6452900499999</v>
          </cell>
          <cell r="O62">
            <v>0</v>
          </cell>
          <cell r="P62">
            <v>0</v>
          </cell>
          <cell r="Q62">
            <v>0</v>
          </cell>
          <cell r="T62">
            <v>378.60462598000004</v>
          </cell>
          <cell r="U62">
            <v>0</v>
          </cell>
          <cell r="V62">
            <v>0</v>
          </cell>
          <cell r="W62">
            <v>378.60462598000004</v>
          </cell>
          <cell r="X62">
            <v>0</v>
          </cell>
          <cell r="Y62">
            <v>0</v>
          </cell>
          <cell r="Z62">
            <v>0</v>
          </cell>
          <cell r="AC62">
            <v>4788.0807256099997</v>
          </cell>
          <cell r="AD62">
            <v>0</v>
          </cell>
          <cell r="AE62">
            <v>0</v>
          </cell>
          <cell r="AF62">
            <v>4788.0807256099997</v>
          </cell>
          <cell r="AG62">
            <v>0</v>
          </cell>
          <cell r="AH62">
            <v>0</v>
          </cell>
          <cell r="AI62">
            <v>0</v>
          </cell>
          <cell r="AL62">
            <v>0</v>
          </cell>
          <cell r="AM62">
            <v>0</v>
          </cell>
          <cell r="AN62">
            <v>0</v>
          </cell>
          <cell r="AO62">
            <v>0</v>
          </cell>
          <cell r="AP62">
            <v>0</v>
          </cell>
          <cell r="AQ62">
            <v>0</v>
          </cell>
          <cell r="AR62">
            <v>0</v>
          </cell>
          <cell r="AU62">
            <v>0</v>
          </cell>
          <cell r="AV62">
            <v>0</v>
          </cell>
          <cell r="AW62">
            <v>0</v>
          </cell>
          <cell r="AX62">
            <v>0</v>
          </cell>
          <cell r="AY62">
            <v>0</v>
          </cell>
          <cell r="AZ62">
            <v>0</v>
          </cell>
          <cell r="BA62">
            <v>0</v>
          </cell>
          <cell r="BD62">
            <v>344.00456444000002</v>
          </cell>
          <cell r="BE62">
            <v>0</v>
          </cell>
          <cell r="BF62">
            <v>0</v>
          </cell>
          <cell r="BG62">
            <v>344.00456444000002</v>
          </cell>
          <cell r="BH62">
            <v>0</v>
          </cell>
          <cell r="BI62">
            <v>0</v>
          </cell>
          <cell r="BJ62">
            <v>0</v>
          </cell>
          <cell r="BM62">
            <v>0</v>
          </cell>
          <cell r="BN62">
            <v>0</v>
          </cell>
          <cell r="BO62">
            <v>0</v>
          </cell>
          <cell r="BP62">
            <v>0</v>
          </cell>
          <cell r="BQ62">
            <v>0</v>
          </cell>
          <cell r="BR62">
            <v>0</v>
          </cell>
          <cell r="BS62">
            <v>0</v>
          </cell>
          <cell r="BV62">
            <v>0</v>
          </cell>
          <cell r="BW62">
            <v>0</v>
          </cell>
          <cell r="BX62">
            <v>0</v>
          </cell>
          <cell r="BY62">
            <v>0</v>
          </cell>
          <cell r="BZ62">
            <v>0</v>
          </cell>
          <cell r="CA62">
            <v>0</v>
          </cell>
          <cell r="CB62">
            <v>0</v>
          </cell>
          <cell r="CE62">
            <v>0</v>
          </cell>
          <cell r="CF62">
            <v>0</v>
          </cell>
          <cell r="CG62">
            <v>0</v>
          </cell>
          <cell r="CH62">
            <v>0</v>
          </cell>
          <cell r="CI62">
            <v>0</v>
          </cell>
          <cell r="CJ62">
            <v>0</v>
          </cell>
          <cell r="CK62">
            <v>0</v>
          </cell>
          <cell r="CN62">
            <v>0</v>
          </cell>
          <cell r="CO62">
            <v>0</v>
          </cell>
          <cell r="CP62">
            <v>0</v>
          </cell>
          <cell r="CQ62">
            <v>0</v>
          </cell>
          <cell r="CR62">
            <v>0</v>
          </cell>
          <cell r="CS62">
            <v>0</v>
          </cell>
          <cell r="CT62">
            <v>0</v>
          </cell>
          <cell r="CW62">
            <v>926.56</v>
          </cell>
          <cell r="CX62">
            <v>0</v>
          </cell>
          <cell r="CY62">
            <v>0</v>
          </cell>
          <cell r="CZ62">
            <v>926.56</v>
          </cell>
          <cell r="DA62">
            <v>0</v>
          </cell>
          <cell r="DB62">
            <v>0</v>
          </cell>
          <cell r="DC62">
            <v>0</v>
          </cell>
          <cell r="DF62">
            <v>0</v>
          </cell>
          <cell r="DG62">
            <v>0</v>
          </cell>
          <cell r="DH62">
            <v>0</v>
          </cell>
          <cell r="DI62">
            <v>0</v>
          </cell>
          <cell r="DJ62">
            <v>0</v>
          </cell>
          <cell r="DK62">
            <v>0</v>
          </cell>
          <cell r="DL62">
            <v>0</v>
          </cell>
          <cell r="DO62">
            <v>0</v>
          </cell>
          <cell r="DP62">
            <v>0</v>
          </cell>
          <cell r="DQ62">
            <v>0</v>
          </cell>
          <cell r="DR62">
            <v>0</v>
          </cell>
          <cell r="DS62">
            <v>0</v>
          </cell>
          <cell r="DT62">
            <v>0</v>
          </cell>
          <cell r="DU62">
            <v>0</v>
          </cell>
          <cell r="DY62">
            <v>0</v>
          </cell>
        </row>
        <row r="63">
          <cell r="A63" t="str">
            <v>Pension Reserves</v>
          </cell>
          <cell r="B63">
            <v>6437.2499160299994</v>
          </cell>
          <cell r="C63">
            <v>0</v>
          </cell>
          <cell r="D63">
            <v>0</v>
          </cell>
          <cell r="E63">
            <v>6437.2499160299994</v>
          </cell>
          <cell r="F63">
            <v>0</v>
          </cell>
          <cell r="G63">
            <v>0</v>
          </cell>
          <cell r="H63">
            <v>0</v>
          </cell>
          <cell r="I63">
            <v>0</v>
          </cell>
          <cell r="J63">
            <v>0</v>
          </cell>
          <cell r="K63">
            <v>6058.6452900499999</v>
          </cell>
          <cell r="L63">
            <v>0</v>
          </cell>
          <cell r="M63">
            <v>0</v>
          </cell>
          <cell r="N63">
            <v>6058.6452900499999</v>
          </cell>
          <cell r="O63">
            <v>0</v>
          </cell>
          <cell r="P63">
            <v>0</v>
          </cell>
          <cell r="Q63">
            <v>0</v>
          </cell>
          <cell r="R63">
            <v>0</v>
          </cell>
          <cell r="S63">
            <v>0</v>
          </cell>
          <cell r="T63">
            <v>378.60462598000004</v>
          </cell>
          <cell r="U63">
            <v>0</v>
          </cell>
          <cell r="V63">
            <v>0</v>
          </cell>
          <cell r="W63">
            <v>378.60462598000004</v>
          </cell>
          <cell r="X63">
            <v>0</v>
          </cell>
          <cell r="Y63">
            <v>0</v>
          </cell>
          <cell r="Z63">
            <v>0</v>
          </cell>
          <cell r="AA63">
            <v>0</v>
          </cell>
          <cell r="AB63">
            <v>0</v>
          </cell>
          <cell r="AC63">
            <v>4788.0807256099997</v>
          </cell>
          <cell r="AD63">
            <v>0</v>
          </cell>
          <cell r="AE63">
            <v>0</v>
          </cell>
          <cell r="AF63">
            <v>4788.0807256099997</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344.00456444000002</v>
          </cell>
          <cell r="BE63">
            <v>0</v>
          </cell>
          <cell r="BF63">
            <v>0</v>
          </cell>
          <cell r="BG63">
            <v>344.00456444000002</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926.56</v>
          </cell>
          <cell r="CX63">
            <v>0</v>
          </cell>
          <cell r="CY63">
            <v>0</v>
          </cell>
          <cell r="CZ63">
            <v>926.56</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Y63">
            <v>0</v>
          </cell>
        </row>
        <row r="64">
          <cell r="A64" t="str">
            <v>420590000</v>
          </cell>
          <cell r="B64">
            <v>-7.9408695900000001</v>
          </cell>
          <cell r="C64">
            <v>0</v>
          </cell>
          <cell r="D64">
            <v>0</v>
          </cell>
          <cell r="E64">
            <v>-7.9408695900000001</v>
          </cell>
          <cell r="F64">
            <v>0</v>
          </cell>
          <cell r="G64">
            <v>0</v>
          </cell>
          <cell r="H64">
            <v>0</v>
          </cell>
          <cell r="K64">
            <v>-7.9408695900000001</v>
          </cell>
          <cell r="L64">
            <v>0</v>
          </cell>
          <cell r="M64">
            <v>0</v>
          </cell>
          <cell r="N64">
            <v>-7.9408695900000001</v>
          </cell>
          <cell r="O64">
            <v>0</v>
          </cell>
          <cell r="P64">
            <v>0</v>
          </cell>
          <cell r="Q64">
            <v>0</v>
          </cell>
          <cell r="T64">
            <v>0</v>
          </cell>
          <cell r="U64">
            <v>0</v>
          </cell>
          <cell r="V64">
            <v>0</v>
          </cell>
          <cell r="W64">
            <v>0</v>
          </cell>
          <cell r="X64">
            <v>0</v>
          </cell>
          <cell r="Y64">
            <v>0</v>
          </cell>
          <cell r="Z64">
            <v>0</v>
          </cell>
          <cell r="AC64">
            <v>0</v>
          </cell>
          <cell r="AD64">
            <v>0</v>
          </cell>
          <cell r="AE64">
            <v>0</v>
          </cell>
          <cell r="AF64">
            <v>0</v>
          </cell>
          <cell r="AG64">
            <v>0</v>
          </cell>
          <cell r="AH64">
            <v>0</v>
          </cell>
          <cell r="AI64">
            <v>0</v>
          </cell>
          <cell r="AL64">
            <v>0</v>
          </cell>
          <cell r="AM64">
            <v>0</v>
          </cell>
          <cell r="AN64">
            <v>0</v>
          </cell>
          <cell r="AO64">
            <v>0</v>
          </cell>
          <cell r="AP64">
            <v>0</v>
          </cell>
          <cell r="AQ64">
            <v>0</v>
          </cell>
          <cell r="AR64">
            <v>0</v>
          </cell>
          <cell r="AU64">
            <v>-3.1710630699999998</v>
          </cell>
          <cell r="AV64">
            <v>0</v>
          </cell>
          <cell r="AW64">
            <v>0</v>
          </cell>
          <cell r="AX64">
            <v>-3.1710630699999998</v>
          </cell>
          <cell r="AY64">
            <v>0</v>
          </cell>
          <cell r="AZ64">
            <v>0</v>
          </cell>
          <cell r="BA64">
            <v>0</v>
          </cell>
          <cell r="BD64">
            <v>0</v>
          </cell>
          <cell r="BE64">
            <v>0</v>
          </cell>
          <cell r="BF64">
            <v>0</v>
          </cell>
          <cell r="BG64">
            <v>0</v>
          </cell>
          <cell r="BH64">
            <v>0</v>
          </cell>
          <cell r="BI64">
            <v>0</v>
          </cell>
          <cell r="BJ64">
            <v>0</v>
          </cell>
          <cell r="BM64">
            <v>0</v>
          </cell>
          <cell r="BN64">
            <v>0</v>
          </cell>
          <cell r="BO64">
            <v>0</v>
          </cell>
          <cell r="BP64">
            <v>0</v>
          </cell>
          <cell r="BQ64">
            <v>0</v>
          </cell>
          <cell r="BR64">
            <v>0</v>
          </cell>
          <cell r="BS64">
            <v>0</v>
          </cell>
          <cell r="BV64">
            <v>0</v>
          </cell>
          <cell r="BW64">
            <v>0</v>
          </cell>
          <cell r="BX64">
            <v>0</v>
          </cell>
          <cell r="BY64">
            <v>0</v>
          </cell>
          <cell r="BZ64">
            <v>0</v>
          </cell>
          <cell r="CA64">
            <v>0</v>
          </cell>
          <cell r="CB64">
            <v>0</v>
          </cell>
          <cell r="CE64">
            <v>0</v>
          </cell>
          <cell r="CF64">
            <v>0</v>
          </cell>
          <cell r="CG64">
            <v>0</v>
          </cell>
          <cell r="CH64">
            <v>0</v>
          </cell>
          <cell r="CI64">
            <v>0</v>
          </cell>
          <cell r="CJ64">
            <v>0</v>
          </cell>
          <cell r="CK64">
            <v>0</v>
          </cell>
          <cell r="CN64">
            <v>0</v>
          </cell>
          <cell r="CO64">
            <v>0</v>
          </cell>
          <cell r="CP64">
            <v>0</v>
          </cell>
          <cell r="CQ64">
            <v>0</v>
          </cell>
          <cell r="CR64">
            <v>0</v>
          </cell>
          <cell r="CS64">
            <v>0</v>
          </cell>
          <cell r="CT64">
            <v>0</v>
          </cell>
          <cell r="CW64">
            <v>-4.7698065199999995</v>
          </cell>
          <cell r="CX64">
            <v>0</v>
          </cell>
          <cell r="CY64">
            <v>0</v>
          </cell>
          <cell r="CZ64">
            <v>-4.7698065199999995</v>
          </cell>
          <cell r="DA64">
            <v>0</v>
          </cell>
          <cell r="DB64">
            <v>0</v>
          </cell>
          <cell r="DC64">
            <v>0</v>
          </cell>
          <cell r="DF64">
            <v>0</v>
          </cell>
          <cell r="DG64">
            <v>0</v>
          </cell>
          <cell r="DH64">
            <v>0</v>
          </cell>
          <cell r="DI64">
            <v>0</v>
          </cell>
          <cell r="DJ64">
            <v>0</v>
          </cell>
          <cell r="DK64">
            <v>0</v>
          </cell>
          <cell r="DL64">
            <v>0</v>
          </cell>
          <cell r="DO64">
            <v>0</v>
          </cell>
          <cell r="DP64">
            <v>0</v>
          </cell>
          <cell r="DQ64">
            <v>0</v>
          </cell>
          <cell r="DR64">
            <v>0</v>
          </cell>
          <cell r="DS64">
            <v>0</v>
          </cell>
          <cell r="DT64">
            <v>0</v>
          </cell>
          <cell r="DU64">
            <v>0</v>
          </cell>
          <cell r="DY64">
            <v>0</v>
          </cell>
        </row>
        <row r="65">
          <cell r="A65" t="str">
            <v>Foreign Ex Reserves</v>
          </cell>
          <cell r="B65">
            <v>-7.9408695900000001</v>
          </cell>
          <cell r="C65">
            <v>0</v>
          </cell>
          <cell r="D65">
            <v>0</v>
          </cell>
          <cell r="E65">
            <v>-7.9408695900000001</v>
          </cell>
          <cell r="F65">
            <v>0</v>
          </cell>
          <cell r="G65">
            <v>0</v>
          </cell>
          <cell r="H65">
            <v>0</v>
          </cell>
          <cell r="I65">
            <v>0</v>
          </cell>
          <cell r="J65">
            <v>0</v>
          </cell>
          <cell r="K65">
            <v>-7.9408695900000001</v>
          </cell>
          <cell r="L65">
            <v>0</v>
          </cell>
          <cell r="M65">
            <v>0</v>
          </cell>
          <cell r="N65">
            <v>-7.9408695900000001</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-3.1710630699999998</v>
          </cell>
          <cell r="AV65">
            <v>0</v>
          </cell>
          <cell r="AW65">
            <v>0</v>
          </cell>
          <cell r="AX65">
            <v>-3.1710630699999998</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-4.7698065199999995</v>
          </cell>
          <cell r="CX65">
            <v>0</v>
          </cell>
          <cell r="CY65">
            <v>0</v>
          </cell>
          <cell r="CZ65">
            <v>-4.7698065199999995</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Y65">
            <v>0</v>
          </cell>
        </row>
        <row r="66">
          <cell r="A66" t="str">
            <v>420540000</v>
          </cell>
          <cell r="B66">
            <v>-0.3194245</v>
          </cell>
          <cell r="C66">
            <v>1.0919106299999999</v>
          </cell>
          <cell r="D66">
            <v>0</v>
          </cell>
          <cell r="E66">
            <v>0.77248612999999999</v>
          </cell>
          <cell r="F66">
            <v>0</v>
          </cell>
          <cell r="G66">
            <v>0</v>
          </cell>
          <cell r="H66">
            <v>0</v>
          </cell>
          <cell r="K66">
            <v>-0.3194245</v>
          </cell>
          <cell r="L66">
            <v>1.0919106299999999</v>
          </cell>
          <cell r="M66">
            <v>0</v>
          </cell>
          <cell r="N66">
            <v>0.77248612999999999</v>
          </cell>
          <cell r="O66">
            <v>0</v>
          </cell>
          <cell r="P66">
            <v>0</v>
          </cell>
          <cell r="Q66">
            <v>0</v>
          </cell>
          <cell r="T66">
            <v>0</v>
          </cell>
          <cell r="U66">
            <v>0</v>
          </cell>
          <cell r="V66">
            <v>0</v>
          </cell>
          <cell r="W66">
            <v>0</v>
          </cell>
          <cell r="X66">
            <v>0</v>
          </cell>
          <cell r="Y66">
            <v>0</v>
          </cell>
          <cell r="Z66">
            <v>0</v>
          </cell>
          <cell r="AC66">
            <v>0</v>
          </cell>
          <cell r="AD66">
            <v>0</v>
          </cell>
          <cell r="AE66">
            <v>0</v>
          </cell>
          <cell r="AF66">
            <v>0</v>
          </cell>
          <cell r="AG66">
            <v>0</v>
          </cell>
          <cell r="AH66">
            <v>0</v>
          </cell>
          <cell r="AI66">
            <v>0</v>
          </cell>
          <cell r="AL66">
            <v>0</v>
          </cell>
          <cell r="AM66">
            <v>0</v>
          </cell>
          <cell r="AN66">
            <v>0</v>
          </cell>
          <cell r="AO66">
            <v>0</v>
          </cell>
          <cell r="AP66">
            <v>0</v>
          </cell>
          <cell r="AQ66">
            <v>0</v>
          </cell>
          <cell r="AR66">
            <v>0</v>
          </cell>
          <cell r="AU66">
            <v>0</v>
          </cell>
          <cell r="AV66">
            <v>0</v>
          </cell>
          <cell r="AW66">
            <v>0</v>
          </cell>
          <cell r="AX66">
            <v>0</v>
          </cell>
          <cell r="AY66">
            <v>0</v>
          </cell>
          <cell r="AZ66">
            <v>0</v>
          </cell>
          <cell r="BA66">
            <v>0</v>
          </cell>
          <cell r="BD66">
            <v>0</v>
          </cell>
          <cell r="BE66">
            <v>0</v>
          </cell>
          <cell r="BF66">
            <v>0</v>
          </cell>
          <cell r="BG66">
            <v>0</v>
          </cell>
          <cell r="BH66">
            <v>0</v>
          </cell>
          <cell r="BI66">
            <v>0</v>
          </cell>
          <cell r="BJ66">
            <v>0</v>
          </cell>
          <cell r="BM66">
            <v>0</v>
          </cell>
          <cell r="BN66">
            <v>0</v>
          </cell>
          <cell r="BO66">
            <v>0</v>
          </cell>
          <cell r="BP66">
            <v>0</v>
          </cell>
          <cell r="BQ66">
            <v>0</v>
          </cell>
          <cell r="BR66">
            <v>0</v>
          </cell>
          <cell r="BS66">
            <v>0</v>
          </cell>
          <cell r="BV66">
            <v>0</v>
          </cell>
          <cell r="BW66">
            <v>0</v>
          </cell>
          <cell r="BX66">
            <v>0</v>
          </cell>
          <cell r="BY66">
            <v>0</v>
          </cell>
          <cell r="BZ66">
            <v>0</v>
          </cell>
          <cell r="CA66">
            <v>0</v>
          </cell>
          <cell r="CB66">
            <v>0</v>
          </cell>
          <cell r="CE66">
            <v>0</v>
          </cell>
          <cell r="CF66">
            <v>0</v>
          </cell>
          <cell r="CG66">
            <v>0</v>
          </cell>
          <cell r="CH66">
            <v>0</v>
          </cell>
          <cell r="CI66">
            <v>0</v>
          </cell>
          <cell r="CJ66">
            <v>0</v>
          </cell>
          <cell r="CK66">
            <v>0</v>
          </cell>
          <cell r="CN66">
            <v>0</v>
          </cell>
          <cell r="CO66">
            <v>0</v>
          </cell>
          <cell r="CP66">
            <v>0</v>
          </cell>
          <cell r="CQ66">
            <v>0</v>
          </cell>
          <cell r="CR66">
            <v>0</v>
          </cell>
          <cell r="CS66">
            <v>0</v>
          </cell>
          <cell r="CT66">
            <v>0</v>
          </cell>
          <cell r="CW66">
            <v>-0.3194245</v>
          </cell>
          <cell r="CX66">
            <v>1.0919106299999999</v>
          </cell>
          <cell r="CY66">
            <v>0</v>
          </cell>
          <cell r="CZ66">
            <v>0.77248612999999999</v>
          </cell>
          <cell r="DA66">
            <v>0</v>
          </cell>
          <cell r="DB66">
            <v>0</v>
          </cell>
          <cell r="DC66">
            <v>0</v>
          </cell>
          <cell r="DF66">
            <v>0</v>
          </cell>
          <cell r="DG66">
            <v>0</v>
          </cell>
          <cell r="DH66">
            <v>0</v>
          </cell>
          <cell r="DI66">
            <v>0</v>
          </cell>
          <cell r="DJ66">
            <v>0</v>
          </cell>
          <cell r="DK66">
            <v>0</v>
          </cell>
          <cell r="DL66">
            <v>0</v>
          </cell>
          <cell r="DO66">
            <v>0</v>
          </cell>
          <cell r="DP66">
            <v>0</v>
          </cell>
          <cell r="DQ66">
            <v>0</v>
          </cell>
          <cell r="DR66">
            <v>0</v>
          </cell>
          <cell r="DS66">
            <v>0</v>
          </cell>
          <cell r="DT66">
            <v>0</v>
          </cell>
          <cell r="DU66">
            <v>0</v>
          </cell>
          <cell r="DY66">
            <v>0</v>
          </cell>
        </row>
        <row r="67">
          <cell r="A67" t="str">
            <v>Derivative Forex Reserve</v>
          </cell>
          <cell r="B67">
            <v>-0.3194245</v>
          </cell>
          <cell r="C67">
            <v>1.0919106299999999</v>
          </cell>
          <cell r="D67">
            <v>0</v>
          </cell>
          <cell r="E67">
            <v>0.77248612999999999</v>
          </cell>
          <cell r="F67">
            <v>0</v>
          </cell>
          <cell r="G67">
            <v>0</v>
          </cell>
          <cell r="H67">
            <v>0</v>
          </cell>
          <cell r="I67">
            <v>0</v>
          </cell>
          <cell r="J67">
            <v>0</v>
          </cell>
          <cell r="K67">
            <v>-0.3194245</v>
          </cell>
          <cell r="L67">
            <v>1.0919106299999999</v>
          </cell>
          <cell r="M67">
            <v>0</v>
          </cell>
          <cell r="N67">
            <v>0.77248612999999999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-0.3194245</v>
          </cell>
          <cell r="CX67">
            <v>1.0919106299999999</v>
          </cell>
          <cell r="CY67">
            <v>0</v>
          </cell>
          <cell r="CZ67">
            <v>0.77248612999999999</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Y67">
            <v>0</v>
          </cell>
        </row>
        <row r="68">
          <cell r="A68" t="str">
            <v>420800000</v>
          </cell>
          <cell r="B68">
            <v>0</v>
          </cell>
          <cell r="C68">
            <v>0</v>
          </cell>
          <cell r="D68">
            <v>0</v>
          </cell>
          <cell r="E68">
            <v>0</v>
          </cell>
          <cell r="F68">
            <v>0</v>
          </cell>
          <cell r="G68">
            <v>0</v>
          </cell>
          <cell r="H68">
            <v>0</v>
          </cell>
          <cell r="K68">
            <v>0</v>
          </cell>
          <cell r="L68">
            <v>0</v>
          </cell>
          <cell r="M68">
            <v>0</v>
          </cell>
          <cell r="N68">
            <v>0</v>
          </cell>
          <cell r="O68">
            <v>0</v>
          </cell>
          <cell r="P68">
            <v>0</v>
          </cell>
          <cell r="Q68">
            <v>0</v>
          </cell>
          <cell r="T68">
            <v>0</v>
          </cell>
          <cell r="U68">
            <v>0</v>
          </cell>
          <cell r="V68">
            <v>0</v>
          </cell>
          <cell r="W68">
            <v>0</v>
          </cell>
          <cell r="X68">
            <v>0</v>
          </cell>
          <cell r="Y68">
            <v>0</v>
          </cell>
          <cell r="Z68">
            <v>0</v>
          </cell>
          <cell r="AC68">
            <v>0</v>
          </cell>
          <cell r="AD68">
            <v>0</v>
          </cell>
          <cell r="AE68">
            <v>0</v>
          </cell>
          <cell r="AF68">
            <v>0</v>
          </cell>
          <cell r="AG68">
            <v>0</v>
          </cell>
          <cell r="AH68">
            <v>0</v>
          </cell>
          <cell r="AI68">
            <v>0</v>
          </cell>
          <cell r="AL68">
            <v>0</v>
          </cell>
          <cell r="AM68">
            <v>0</v>
          </cell>
          <cell r="AN68">
            <v>0</v>
          </cell>
          <cell r="AO68">
            <v>0</v>
          </cell>
          <cell r="AP68">
            <v>0</v>
          </cell>
          <cell r="AQ68">
            <v>0</v>
          </cell>
          <cell r="AR68">
            <v>0</v>
          </cell>
          <cell r="AU68">
            <v>0</v>
          </cell>
          <cell r="AV68">
            <v>0</v>
          </cell>
          <cell r="AW68">
            <v>0</v>
          </cell>
          <cell r="AX68">
            <v>0</v>
          </cell>
          <cell r="AY68">
            <v>0</v>
          </cell>
          <cell r="AZ68">
            <v>0</v>
          </cell>
          <cell r="BA68">
            <v>0</v>
          </cell>
          <cell r="BD68">
            <v>0</v>
          </cell>
          <cell r="BE68">
            <v>0</v>
          </cell>
          <cell r="BF68">
            <v>0</v>
          </cell>
          <cell r="BG68">
            <v>0</v>
          </cell>
          <cell r="BH68">
            <v>0</v>
          </cell>
          <cell r="BI68">
            <v>0</v>
          </cell>
          <cell r="BJ68">
            <v>0</v>
          </cell>
          <cell r="BM68">
            <v>0</v>
          </cell>
          <cell r="BN68">
            <v>0</v>
          </cell>
          <cell r="BO68">
            <v>0</v>
          </cell>
          <cell r="BP68">
            <v>0</v>
          </cell>
          <cell r="BQ68">
            <v>0</v>
          </cell>
          <cell r="BR68">
            <v>0</v>
          </cell>
          <cell r="BS68">
            <v>0</v>
          </cell>
          <cell r="BV68">
            <v>0</v>
          </cell>
          <cell r="BW68">
            <v>0</v>
          </cell>
          <cell r="BX68">
            <v>0</v>
          </cell>
          <cell r="BY68">
            <v>0</v>
          </cell>
          <cell r="BZ68">
            <v>0</v>
          </cell>
          <cell r="CA68">
            <v>0</v>
          </cell>
          <cell r="CB68">
            <v>0</v>
          </cell>
          <cell r="CE68">
            <v>0</v>
          </cell>
          <cell r="CF68">
            <v>0</v>
          </cell>
          <cell r="CG68">
            <v>0</v>
          </cell>
          <cell r="CH68">
            <v>0</v>
          </cell>
          <cell r="CI68">
            <v>0</v>
          </cell>
          <cell r="CJ68">
            <v>0</v>
          </cell>
          <cell r="CK68">
            <v>0</v>
          </cell>
          <cell r="CN68">
            <v>0</v>
          </cell>
          <cell r="CO68">
            <v>0</v>
          </cell>
          <cell r="CP68">
            <v>0</v>
          </cell>
          <cell r="CQ68">
            <v>0</v>
          </cell>
          <cell r="CR68">
            <v>0</v>
          </cell>
          <cell r="CS68">
            <v>0</v>
          </cell>
          <cell r="CT68">
            <v>0</v>
          </cell>
          <cell r="CW68">
            <v>0</v>
          </cell>
          <cell r="CX68">
            <v>0</v>
          </cell>
          <cell r="CY68">
            <v>0</v>
          </cell>
          <cell r="CZ68">
            <v>0</v>
          </cell>
          <cell r="DA68">
            <v>0</v>
          </cell>
          <cell r="DB68">
            <v>0</v>
          </cell>
          <cell r="DC68">
            <v>0</v>
          </cell>
          <cell r="DF68">
            <v>0</v>
          </cell>
          <cell r="DG68">
            <v>0</v>
          </cell>
          <cell r="DH68">
            <v>0</v>
          </cell>
          <cell r="DI68">
            <v>0</v>
          </cell>
          <cell r="DJ68">
            <v>0</v>
          </cell>
          <cell r="DK68">
            <v>0</v>
          </cell>
          <cell r="DL68">
            <v>0</v>
          </cell>
          <cell r="DO68">
            <v>0</v>
          </cell>
          <cell r="DP68">
            <v>0</v>
          </cell>
          <cell r="DQ68">
            <v>0</v>
          </cell>
          <cell r="DR68">
            <v>0</v>
          </cell>
          <cell r="DS68">
            <v>0</v>
          </cell>
          <cell r="DT68">
            <v>0</v>
          </cell>
          <cell r="DU68">
            <v>0</v>
          </cell>
          <cell r="DY68">
            <v>0</v>
          </cell>
        </row>
        <row r="69">
          <cell r="A69" t="str">
            <v xml:space="preserve">Minority Interests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Y69">
            <v>0</v>
          </cell>
        </row>
        <row r="70">
          <cell r="A70" t="str">
            <v>BS Check</v>
          </cell>
          <cell r="B70">
            <v>-5.2337946777718353E-13</v>
          </cell>
          <cell r="C70">
            <v>1.6542323066914832E-14</v>
          </cell>
          <cell r="D70">
            <v>1.6875389974302379E-14</v>
          </cell>
          <cell r="E70">
            <v>1.0220713164699191E-12</v>
          </cell>
          <cell r="F70">
            <v>-1.4104273304837989E-12</v>
          </cell>
          <cell r="G70">
            <v>8.6330942394852173E-13</v>
          </cell>
          <cell r="H70">
            <v>8.6330942394852173E-13</v>
          </cell>
          <cell r="I70">
            <v>0</v>
          </cell>
          <cell r="J70">
            <v>0</v>
          </cell>
          <cell r="K70">
            <v>1.8818076927707556E-12</v>
          </cell>
          <cell r="L70">
            <v>-1.1213252548714081E-14</v>
          </cell>
          <cell r="M70">
            <v>-1.1546319456101628E-14</v>
          </cell>
          <cell r="N70">
            <v>-5.440092820663267E-14</v>
          </cell>
          <cell r="O70">
            <v>0</v>
          </cell>
          <cell r="P70">
            <v>4.5474735088646412E-13</v>
          </cell>
          <cell r="Q70">
            <v>4.5474735088646412E-13</v>
          </cell>
          <cell r="R70">
            <v>0</v>
          </cell>
          <cell r="S70">
            <v>0</v>
          </cell>
          <cell r="T70">
            <v>7.1054273576010019E-14</v>
          </cell>
          <cell r="U70">
            <v>-1.1629586182948515E-14</v>
          </cell>
          <cell r="V70">
            <v>2.3092638912203256E-14</v>
          </cell>
          <cell r="W70">
            <v>-8.8817841970012523E-14</v>
          </cell>
          <cell r="X70">
            <v>1.6342482922482304E-13</v>
          </cell>
          <cell r="Y70">
            <v>-2.8421709430404007E-14</v>
          </cell>
          <cell r="Z70">
            <v>-2.8421709430404007E-14</v>
          </cell>
          <cell r="AA70">
            <v>0</v>
          </cell>
          <cell r="AB70">
            <v>0</v>
          </cell>
          <cell r="AC70">
            <v>0</v>
          </cell>
          <cell r="AD70">
            <v>8.8817841970012523E-15</v>
          </cell>
          <cell r="AE70">
            <v>8.8817841970012523E-16</v>
          </cell>
          <cell r="AF70">
            <v>-7.9580786405131221E-13</v>
          </cell>
          <cell r="AG70">
            <v>1.1368683772161603E-12</v>
          </cell>
          <cell r="AH70">
            <v>9.0949470177292824E-13</v>
          </cell>
          <cell r="AI70">
            <v>9.0949470177292824E-13</v>
          </cell>
          <cell r="AJ70">
            <v>0</v>
          </cell>
          <cell r="AK70">
            <v>0</v>
          </cell>
          <cell r="AL70">
            <v>-8.8817841970012523E-16</v>
          </cell>
          <cell r="AM70">
            <v>-2.2204460492503131E-16</v>
          </cell>
          <cell r="AN70">
            <v>2.2204460492503131E-15</v>
          </cell>
          <cell r="AO70">
            <v>-4.4408920985006262E-15</v>
          </cell>
          <cell r="AP70">
            <v>3.5527136788005009E-14</v>
          </cell>
          <cell r="AQ70">
            <v>8.8817841970012523E-15</v>
          </cell>
          <cell r="AR70">
            <v>8.8817841970012523E-15</v>
          </cell>
          <cell r="AS70">
            <v>0</v>
          </cell>
          <cell r="AT70">
            <v>0</v>
          </cell>
          <cell r="AU70">
            <v>3.4396579794495115E-14</v>
          </cell>
          <cell r="AV70">
            <v>-1.8873791418627661E-15</v>
          </cell>
          <cell r="AW70">
            <v>5.3290705182007514E-15</v>
          </cell>
          <cell r="AX70">
            <v>3.0864200084579352E-14</v>
          </cell>
          <cell r="AY70">
            <v>2.8421709430404007E-14</v>
          </cell>
          <cell r="AZ70">
            <v>5.6843418860808015E-14</v>
          </cell>
          <cell r="BA70">
            <v>5.6843418860808015E-14</v>
          </cell>
          <cell r="BB70">
            <v>0</v>
          </cell>
          <cell r="BC70">
            <v>0</v>
          </cell>
          <cell r="BD70">
            <v>1.6875389974302379E-13</v>
          </cell>
          <cell r="BE70">
            <v>-9.5062846483529029E-16</v>
          </cell>
          <cell r="BF70">
            <v>-1.1102230246251565E-16</v>
          </cell>
          <cell r="BG70">
            <v>6.7723604502134549E-14</v>
          </cell>
          <cell r="BH70">
            <v>4.9960036108132044E-14</v>
          </cell>
          <cell r="BI70">
            <v>8.8817841970012523E-15</v>
          </cell>
          <cell r="BJ70">
            <v>8.8817841970012523E-15</v>
          </cell>
          <cell r="BK70">
            <v>0</v>
          </cell>
          <cell r="BL70">
            <v>0</v>
          </cell>
          <cell r="BM70">
            <v>5.1694759584108851E-16</v>
          </cell>
          <cell r="BN70">
            <v>1.2333883914195098E-15</v>
          </cell>
          <cell r="BO70">
            <v>8.8817841970012523E-16</v>
          </cell>
          <cell r="BP70">
            <v>-1.0824674490095276E-15</v>
          </cell>
          <cell r="BQ70">
            <v>-9.4368957093138306E-15</v>
          </cell>
          <cell r="BR70">
            <v>-2.9923979960599922E-15</v>
          </cell>
          <cell r="BS70">
            <v>-2.9923979960599922E-15</v>
          </cell>
          <cell r="BT70">
            <v>0</v>
          </cell>
          <cell r="BU70">
            <v>0</v>
          </cell>
          <cell r="BV70">
            <v>0</v>
          </cell>
          <cell r="BW70">
            <v>-1.7763568394002505E-15</v>
          </cell>
          <cell r="BX70">
            <v>1.7763568394002505E-15</v>
          </cell>
          <cell r="BY70">
            <v>-1.1368683772161603E-13</v>
          </cell>
          <cell r="BZ70">
            <v>-1.1368683772161603E-13</v>
          </cell>
          <cell r="CA70">
            <v>0</v>
          </cell>
          <cell r="CB70">
            <v>0</v>
          </cell>
          <cell r="CC70">
            <v>0</v>
          </cell>
          <cell r="CD70">
            <v>0</v>
          </cell>
          <cell r="CE70">
            <v>-3.5527136788005009E-15</v>
          </cell>
          <cell r="CF70">
            <v>-1.8561541192951836E-16</v>
          </cell>
          <cell r="CG70">
            <v>0</v>
          </cell>
          <cell r="CH70">
            <v>-4.8849813083506888E-15</v>
          </cell>
          <cell r="CI70">
            <v>-4.4408920985006262E-15</v>
          </cell>
          <cell r="CJ70">
            <v>4.4408920985006262E-16</v>
          </cell>
          <cell r="CK70">
            <v>4.4408920985006262E-16</v>
          </cell>
          <cell r="CL70">
            <v>0</v>
          </cell>
          <cell r="CM70">
            <v>0</v>
          </cell>
          <cell r="CN70">
            <v>-2.2204460492503131E-16</v>
          </cell>
          <cell r="CO70">
            <v>2.2204460492503131E-16</v>
          </cell>
          <cell r="CP70">
            <v>-1.7763568394002505E-15</v>
          </cell>
          <cell r="CQ70">
            <v>-5.3290705182007514E-15</v>
          </cell>
          <cell r="CR70">
            <v>2.6645352591003757E-15</v>
          </cell>
          <cell r="CS70">
            <v>8.8817841970012523E-15</v>
          </cell>
          <cell r="CT70">
            <v>8.8817841970012523E-15</v>
          </cell>
          <cell r="CU70">
            <v>0</v>
          </cell>
          <cell r="CV70">
            <v>0</v>
          </cell>
          <cell r="CW70">
            <v>3.2507330161024584E-13</v>
          </cell>
          <cell r="CX70">
            <v>-7.5495165674510645E-15</v>
          </cell>
          <cell r="CY70">
            <v>-1.7721935030579061E-14</v>
          </cell>
          <cell r="CZ70">
            <v>3.3040237212844659E-13</v>
          </cell>
          <cell r="DA70">
            <v>-1.0125233984581428E-13</v>
          </cell>
          <cell r="DB70">
            <v>-7.9936057773011271E-14</v>
          </cell>
          <cell r="DC70">
            <v>-7.9936057773011271E-14</v>
          </cell>
          <cell r="DD70">
            <v>0</v>
          </cell>
          <cell r="DE70">
            <v>0</v>
          </cell>
          <cell r="DF70">
            <v>-3.3306690738754696E-16</v>
          </cell>
          <cell r="DG70">
            <v>-2.6020852139652106E-17</v>
          </cell>
          <cell r="DH70">
            <v>8.6736173798840355E-18</v>
          </cell>
          <cell r="DI70">
            <v>1.1102230246251565E-16</v>
          </cell>
          <cell r="DJ70">
            <v>-5.5511151231257827E-16</v>
          </cell>
          <cell r="DK70">
            <v>4.4408920985006262E-16</v>
          </cell>
          <cell r="DL70">
            <v>4.4408920985006262E-16</v>
          </cell>
          <cell r="DM70">
            <v>0</v>
          </cell>
          <cell r="DN70">
            <v>0</v>
          </cell>
          <cell r="DO70">
            <v>1.7763568394002505E-15</v>
          </cell>
          <cell r="DP70">
            <v>-5.134781488891349E-16</v>
          </cell>
          <cell r="DQ70">
            <v>-6.3837823915946501E-16</v>
          </cell>
          <cell r="DR70">
            <v>-1.7763568394002505E-15</v>
          </cell>
          <cell r="DS70">
            <v>8.8817841970012523E-16</v>
          </cell>
          <cell r="DT70">
            <v>8.8817841970012523E-16</v>
          </cell>
          <cell r="DU70">
            <v>8.8817841970012523E-16</v>
          </cell>
          <cell r="DV70">
            <v>0</v>
          </cell>
          <cell r="DW70">
            <v>0</v>
          </cell>
          <cell r="DX70">
            <v>0</v>
          </cell>
          <cell r="DY70">
            <v>-1.4104273304837989E-12</v>
          </cell>
        </row>
        <row r="71">
          <cell r="A71" t="str">
            <v>112000000</v>
          </cell>
          <cell r="B71">
            <v>0</v>
          </cell>
          <cell r="C71">
            <v>-844.34936273000005</v>
          </cell>
          <cell r="D71">
            <v>-843.70399999999995</v>
          </cell>
          <cell r="E71">
            <v>-844.34936273000005</v>
          </cell>
          <cell r="F71">
            <v>-843.70399999999995</v>
          </cell>
          <cell r="G71">
            <v>-9395.3209999999999</v>
          </cell>
          <cell r="H71">
            <v>-9395.3209999999999</v>
          </cell>
          <cell r="I71">
            <v>-849.35809061999998</v>
          </cell>
          <cell r="J71">
            <v>-849.35809061999998</v>
          </cell>
          <cell r="K71">
            <v>0</v>
          </cell>
          <cell r="L71">
            <v>-773.31661775999999</v>
          </cell>
          <cell r="M71">
            <v>-773.81</v>
          </cell>
          <cell r="N71">
            <v>-773.31661775999999</v>
          </cell>
          <cell r="O71">
            <v>-773.81</v>
          </cell>
          <cell r="P71">
            <v>-8533.1880000000001</v>
          </cell>
          <cell r="Q71">
            <v>-8533.1880000000001</v>
          </cell>
          <cell r="R71">
            <v>-766.10786666000001</v>
          </cell>
          <cell r="S71">
            <v>-766.10786666000001</v>
          </cell>
          <cell r="T71">
            <v>0</v>
          </cell>
          <cell r="U71">
            <v>-71.032744969999996</v>
          </cell>
          <cell r="V71">
            <v>-69.894000000000005</v>
          </cell>
          <cell r="W71">
            <v>-71.032744969999996</v>
          </cell>
          <cell r="X71">
            <v>-69.894000000000005</v>
          </cell>
          <cell r="Y71">
            <v>-862.13300000000004</v>
          </cell>
          <cell r="Z71">
            <v>-862.13300000000004</v>
          </cell>
          <cell r="AA71">
            <v>-83.25022396</v>
          </cell>
          <cell r="AB71">
            <v>-83.25022396</v>
          </cell>
          <cell r="AC71">
            <v>0</v>
          </cell>
          <cell r="AD71">
            <v>-661.08232063000003</v>
          </cell>
          <cell r="AE71">
            <v>-660.87400000000002</v>
          </cell>
          <cell r="AF71">
            <v>-661.08232063000003</v>
          </cell>
          <cell r="AG71">
            <v>-660.87400000000002</v>
          </cell>
          <cell r="AH71">
            <v>-7052.1180000000004</v>
          </cell>
          <cell r="AI71">
            <v>-7052.1180000000004</v>
          </cell>
          <cell r="AJ71">
            <v>-657.25298657000008</v>
          </cell>
          <cell r="AK71">
            <v>-657.25298657000008</v>
          </cell>
          <cell r="AL71">
            <v>0</v>
          </cell>
          <cell r="AM71">
            <v>-7.6108469999999998E-2</v>
          </cell>
          <cell r="AN71">
            <v>-0.34300000000000003</v>
          </cell>
          <cell r="AO71">
            <v>-7.6108469999999998E-2</v>
          </cell>
          <cell r="AP71">
            <v>-0.34300000000000003</v>
          </cell>
          <cell r="AQ71">
            <v>-4.1159999999999997</v>
          </cell>
          <cell r="AR71">
            <v>-4.1159999999999997</v>
          </cell>
          <cell r="AS71">
            <v>-0.270202</v>
          </cell>
          <cell r="AT71">
            <v>-0.270202</v>
          </cell>
          <cell r="AU71">
            <v>0</v>
          </cell>
          <cell r="AV71">
            <v>-80.869387799999998</v>
          </cell>
          <cell r="AW71">
            <v>-80.912000000000006</v>
          </cell>
          <cell r="AX71">
            <v>-80.869387799999998</v>
          </cell>
          <cell r="AY71">
            <v>-80.912000000000006</v>
          </cell>
          <cell r="AZ71">
            <v>-1098.2570000000001</v>
          </cell>
          <cell r="BA71">
            <v>-1098.2570000000001</v>
          </cell>
          <cell r="BB71">
            <v>-79.054059299999992</v>
          </cell>
          <cell r="BC71">
            <v>-79.054059299999992</v>
          </cell>
          <cell r="BD71">
            <v>0</v>
          </cell>
          <cell r="BE71">
            <v>-27.890222730000001</v>
          </cell>
          <cell r="BF71">
            <v>-27.449000000000002</v>
          </cell>
          <cell r="BG71">
            <v>-27.890222730000001</v>
          </cell>
          <cell r="BH71">
            <v>-27.449000000000002</v>
          </cell>
          <cell r="BI71">
            <v>-330.30500000000001</v>
          </cell>
          <cell r="BJ71">
            <v>-330.30500000000001</v>
          </cell>
          <cell r="BK71">
            <v>-29.247140000000002</v>
          </cell>
          <cell r="BL71">
            <v>-29.247140000000002</v>
          </cell>
          <cell r="BM71">
            <v>0</v>
          </cell>
          <cell r="BN71">
            <v>0</v>
          </cell>
          <cell r="BO71">
            <v>0</v>
          </cell>
          <cell r="BP71">
            <v>0</v>
          </cell>
          <cell r="BQ71">
            <v>0</v>
          </cell>
          <cell r="BR71">
            <v>0</v>
          </cell>
          <cell r="BS71">
            <v>0</v>
          </cell>
          <cell r="BT71">
            <v>-1.5249999999999999E-4</v>
          </cell>
          <cell r="BU71">
            <v>-1.5249999999999999E-4</v>
          </cell>
          <cell r="BV71">
            <v>0</v>
          </cell>
          <cell r="BW71">
            <v>0</v>
          </cell>
          <cell r="BX71">
            <v>0</v>
          </cell>
          <cell r="BY71">
            <v>0</v>
          </cell>
          <cell r="BZ71">
            <v>0</v>
          </cell>
          <cell r="CA71">
            <v>0</v>
          </cell>
          <cell r="CB71">
            <v>0</v>
          </cell>
          <cell r="CC71">
            <v>0</v>
          </cell>
          <cell r="CD71">
            <v>0</v>
          </cell>
          <cell r="CE71">
            <v>0</v>
          </cell>
          <cell r="CF71">
            <v>-3.454952E-2</v>
          </cell>
          <cell r="CG71">
            <v>-0.16</v>
          </cell>
          <cell r="CH71">
            <v>-3.454952E-2</v>
          </cell>
          <cell r="CI71">
            <v>-0.16</v>
          </cell>
          <cell r="CJ71">
            <v>-1.92</v>
          </cell>
          <cell r="CK71">
            <v>-1.92</v>
          </cell>
          <cell r="CL71">
            <v>-0.12946849999999999</v>
          </cell>
          <cell r="CM71">
            <v>-0.12946849999999999</v>
          </cell>
          <cell r="CN71">
            <v>0</v>
          </cell>
          <cell r="CO71">
            <v>9.1500000000000005E-6</v>
          </cell>
          <cell r="CP71">
            <v>0</v>
          </cell>
          <cell r="CQ71">
            <v>9.1500000000000005E-6</v>
          </cell>
          <cell r="CR71">
            <v>0</v>
          </cell>
          <cell r="CS71">
            <v>0</v>
          </cell>
          <cell r="CT71">
            <v>0</v>
          </cell>
          <cell r="CU71">
            <v>0</v>
          </cell>
          <cell r="CV71">
            <v>0</v>
          </cell>
          <cell r="CW71">
            <v>0</v>
          </cell>
          <cell r="CX71">
            <v>-0.114842</v>
          </cell>
          <cell r="CY71">
            <v>-0.1</v>
          </cell>
          <cell r="CZ71">
            <v>-0.114842</v>
          </cell>
          <cell r="DA71">
            <v>-0.1</v>
          </cell>
          <cell r="DB71">
            <v>-1.2</v>
          </cell>
          <cell r="DC71">
            <v>-1.2</v>
          </cell>
          <cell r="DD71">
            <v>-8.4235000000000004E-2</v>
          </cell>
          <cell r="DE71">
            <v>-8.4235000000000004E-2</v>
          </cell>
          <cell r="DF71">
            <v>0</v>
          </cell>
          <cell r="DG71">
            <v>-4.1568099999999997E-2</v>
          </cell>
          <cell r="DH71">
            <v>-0.183</v>
          </cell>
          <cell r="DI71">
            <v>-4.1568099999999997E-2</v>
          </cell>
          <cell r="DJ71">
            <v>-0.183</v>
          </cell>
          <cell r="DK71">
            <v>-2.1960000000000002</v>
          </cell>
          <cell r="DL71">
            <v>-2.1960000000000002</v>
          </cell>
          <cell r="DM71">
            <v>-0.14058100000000001</v>
          </cell>
          <cell r="DN71">
            <v>-0.14058100000000001</v>
          </cell>
          <cell r="DO71">
            <v>0</v>
          </cell>
          <cell r="DP71">
            <v>-3.2837361299999999</v>
          </cell>
          <cell r="DQ71">
            <v>-4.1319999999999997</v>
          </cell>
          <cell r="DR71">
            <v>-3.2837361299999999</v>
          </cell>
          <cell r="DS71">
            <v>-4.1319999999999997</v>
          </cell>
          <cell r="DT71">
            <v>-47.192</v>
          </cell>
          <cell r="DU71">
            <v>-47.192</v>
          </cell>
          <cell r="DV71">
            <v>-0.19924379</v>
          </cell>
          <cell r="DW71">
            <v>-0.19924379</v>
          </cell>
          <cell r="DY71">
            <v>-843.70399999999995</v>
          </cell>
        </row>
        <row r="72">
          <cell r="A72" t="str">
            <v>112500000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Y72">
            <v>0</v>
          </cell>
        </row>
        <row r="73">
          <cell r="A73" t="str">
            <v>External Income</v>
          </cell>
          <cell r="B73">
            <v>0</v>
          </cell>
          <cell r="C73">
            <v>-844.34936273000005</v>
          </cell>
          <cell r="D73">
            <v>-843.70399999999995</v>
          </cell>
          <cell r="E73">
            <v>-844.34936273000005</v>
          </cell>
          <cell r="F73">
            <v>-843.70399999999995</v>
          </cell>
          <cell r="G73">
            <v>-9395.3209999999999</v>
          </cell>
          <cell r="H73">
            <v>-9395.3209999999999</v>
          </cell>
          <cell r="I73">
            <v>-849.35809061999998</v>
          </cell>
          <cell r="J73">
            <v>-849.35809061999998</v>
          </cell>
          <cell r="K73">
            <v>0</v>
          </cell>
          <cell r="L73">
            <v>-773.31661775999999</v>
          </cell>
          <cell r="M73">
            <v>-773.81</v>
          </cell>
          <cell r="N73">
            <v>-773.31661775999999</v>
          </cell>
          <cell r="O73">
            <v>-773.81</v>
          </cell>
          <cell r="P73">
            <v>-8533.1880000000001</v>
          </cell>
          <cell r="Q73">
            <v>-8533.1880000000001</v>
          </cell>
          <cell r="R73">
            <v>-766.10786666000001</v>
          </cell>
          <cell r="S73">
            <v>-766.10786666000001</v>
          </cell>
          <cell r="T73">
            <v>0</v>
          </cell>
          <cell r="U73">
            <v>-71.032744969999996</v>
          </cell>
          <cell r="V73">
            <v>-69.894000000000005</v>
          </cell>
          <cell r="W73">
            <v>-71.032744969999996</v>
          </cell>
          <cell r="X73">
            <v>-69.894000000000005</v>
          </cell>
          <cell r="Y73">
            <v>-862.13300000000004</v>
          </cell>
          <cell r="Z73">
            <v>-862.13300000000004</v>
          </cell>
          <cell r="AA73">
            <v>-83.25022396</v>
          </cell>
          <cell r="AB73">
            <v>-83.25022396</v>
          </cell>
          <cell r="AC73">
            <v>0</v>
          </cell>
          <cell r="AD73">
            <v>-661.08232063000003</v>
          </cell>
          <cell r="AE73">
            <v>-660.87400000000002</v>
          </cell>
          <cell r="AF73">
            <v>-661.08232063000003</v>
          </cell>
          <cell r="AG73">
            <v>-660.87400000000002</v>
          </cell>
          <cell r="AH73">
            <v>-7052.1180000000004</v>
          </cell>
          <cell r="AI73">
            <v>-7052.1180000000004</v>
          </cell>
          <cell r="AJ73">
            <v>-657.25298657000008</v>
          </cell>
          <cell r="AK73">
            <v>-657.25298657000008</v>
          </cell>
          <cell r="AL73">
            <v>0</v>
          </cell>
          <cell r="AM73">
            <v>-7.6108469999999998E-2</v>
          </cell>
          <cell r="AN73">
            <v>-0.34300000000000003</v>
          </cell>
          <cell r="AO73">
            <v>-7.6108469999999998E-2</v>
          </cell>
          <cell r="AP73">
            <v>-0.34300000000000003</v>
          </cell>
          <cell r="AQ73">
            <v>-4.1159999999999997</v>
          </cell>
          <cell r="AR73">
            <v>-4.1159999999999997</v>
          </cell>
          <cell r="AS73">
            <v>-0.270202</v>
          </cell>
          <cell r="AT73">
            <v>-0.270202</v>
          </cell>
          <cell r="AU73">
            <v>0</v>
          </cell>
          <cell r="AV73">
            <v>-80.869387799999998</v>
          </cell>
          <cell r="AW73">
            <v>-80.912000000000006</v>
          </cell>
          <cell r="AX73">
            <v>-80.869387799999998</v>
          </cell>
          <cell r="AY73">
            <v>-80.912000000000006</v>
          </cell>
          <cell r="AZ73">
            <v>-1098.2570000000001</v>
          </cell>
          <cell r="BA73">
            <v>-1098.2570000000001</v>
          </cell>
          <cell r="BB73">
            <v>-79.054059299999992</v>
          </cell>
          <cell r="BC73">
            <v>-79.054059299999992</v>
          </cell>
          <cell r="BD73">
            <v>0</v>
          </cell>
          <cell r="BE73">
            <v>-27.890222730000001</v>
          </cell>
          <cell r="BF73">
            <v>-27.449000000000002</v>
          </cell>
          <cell r="BG73">
            <v>-27.890222730000001</v>
          </cell>
          <cell r="BH73">
            <v>-27.449000000000002</v>
          </cell>
          <cell r="BI73">
            <v>-330.30500000000001</v>
          </cell>
          <cell r="BJ73">
            <v>-330.30500000000001</v>
          </cell>
          <cell r="BK73">
            <v>-29.247140000000002</v>
          </cell>
          <cell r="BL73">
            <v>-29.247140000000002</v>
          </cell>
          <cell r="BM73">
            <v>0</v>
          </cell>
          <cell r="BN73">
            <v>0</v>
          </cell>
          <cell r="BO73">
            <v>0</v>
          </cell>
          <cell r="BP73">
            <v>0</v>
          </cell>
          <cell r="BQ73">
            <v>0</v>
          </cell>
          <cell r="BR73">
            <v>0</v>
          </cell>
          <cell r="BS73">
            <v>0</v>
          </cell>
          <cell r="BT73">
            <v>-1.5249999999999999E-4</v>
          </cell>
          <cell r="BU73">
            <v>-1.5249999999999999E-4</v>
          </cell>
          <cell r="BV73">
            <v>0</v>
          </cell>
          <cell r="BW73">
            <v>0</v>
          </cell>
          <cell r="BX73">
            <v>0</v>
          </cell>
          <cell r="BY73">
            <v>0</v>
          </cell>
          <cell r="BZ73">
            <v>0</v>
          </cell>
          <cell r="CA73">
            <v>0</v>
          </cell>
          <cell r="CB73">
            <v>0</v>
          </cell>
          <cell r="CC73">
            <v>0</v>
          </cell>
          <cell r="CD73">
            <v>0</v>
          </cell>
          <cell r="CE73">
            <v>0</v>
          </cell>
          <cell r="CF73">
            <v>-3.454952E-2</v>
          </cell>
          <cell r="CG73">
            <v>-0.16</v>
          </cell>
          <cell r="CH73">
            <v>-3.454952E-2</v>
          </cell>
          <cell r="CI73">
            <v>-0.16</v>
          </cell>
          <cell r="CJ73">
            <v>-1.92</v>
          </cell>
          <cell r="CK73">
            <v>-1.92</v>
          </cell>
          <cell r="CL73">
            <v>-0.12946849999999999</v>
          </cell>
          <cell r="CM73">
            <v>-0.12946849999999999</v>
          </cell>
          <cell r="CN73">
            <v>0</v>
          </cell>
          <cell r="CO73">
            <v>9.1500000000000005E-6</v>
          </cell>
          <cell r="CP73">
            <v>0</v>
          </cell>
          <cell r="CQ73">
            <v>9.1500000000000005E-6</v>
          </cell>
          <cell r="CR73">
            <v>0</v>
          </cell>
          <cell r="CS73">
            <v>0</v>
          </cell>
          <cell r="CT73">
            <v>0</v>
          </cell>
          <cell r="CU73">
            <v>0</v>
          </cell>
          <cell r="CV73">
            <v>0</v>
          </cell>
          <cell r="CW73">
            <v>0</v>
          </cell>
          <cell r="CX73">
            <v>-0.114842</v>
          </cell>
          <cell r="CY73">
            <v>-0.1</v>
          </cell>
          <cell r="CZ73">
            <v>-0.114842</v>
          </cell>
          <cell r="DA73">
            <v>-0.1</v>
          </cell>
          <cell r="DB73">
            <v>-1.2</v>
          </cell>
          <cell r="DC73">
            <v>-1.2</v>
          </cell>
          <cell r="DD73">
            <v>-8.4235000000000004E-2</v>
          </cell>
          <cell r="DE73">
            <v>-8.4235000000000004E-2</v>
          </cell>
          <cell r="DF73">
            <v>0</v>
          </cell>
          <cell r="DG73">
            <v>-4.1568099999999997E-2</v>
          </cell>
          <cell r="DH73">
            <v>-0.183</v>
          </cell>
          <cell r="DI73">
            <v>-4.1568099999999997E-2</v>
          </cell>
          <cell r="DJ73">
            <v>-0.183</v>
          </cell>
          <cell r="DK73">
            <v>-2.1960000000000002</v>
          </cell>
          <cell r="DL73">
            <v>-2.1960000000000002</v>
          </cell>
          <cell r="DM73">
            <v>-0.14058100000000001</v>
          </cell>
          <cell r="DN73">
            <v>-0.14058100000000001</v>
          </cell>
          <cell r="DO73">
            <v>0</v>
          </cell>
          <cell r="DP73">
            <v>-3.2837361299999999</v>
          </cell>
          <cell r="DQ73">
            <v>-4.1319999999999997</v>
          </cell>
          <cell r="DR73">
            <v>-3.2837361299999999</v>
          </cell>
          <cell r="DS73">
            <v>-4.1319999999999997</v>
          </cell>
          <cell r="DT73">
            <v>-47.192</v>
          </cell>
          <cell r="DU73">
            <v>-47.192</v>
          </cell>
          <cell r="DV73">
            <v>-0.19924379</v>
          </cell>
          <cell r="DW73">
            <v>-0.19924379</v>
          </cell>
          <cell r="DY73">
            <v>-843.70399999999995</v>
          </cell>
        </row>
        <row r="74">
          <cell r="A74" t="str">
            <v>115000000</v>
          </cell>
          <cell r="B74">
            <v>0</v>
          </cell>
          <cell r="C74">
            <v>-1.6200564</v>
          </cell>
          <cell r="D74">
            <v>0</v>
          </cell>
          <cell r="E74">
            <v>-1.6200564</v>
          </cell>
          <cell r="F74">
            <v>0</v>
          </cell>
          <cell r="G74">
            <v>0</v>
          </cell>
          <cell r="H74">
            <v>0</v>
          </cell>
          <cell r="I74">
            <v>-3.5600900000000005E-2</v>
          </cell>
          <cell r="J74">
            <v>-3.5600900000000005E-2</v>
          </cell>
          <cell r="K74">
            <v>0</v>
          </cell>
          <cell r="L74">
            <v>-1.6200564</v>
          </cell>
          <cell r="M74">
            <v>0</v>
          </cell>
          <cell r="N74">
            <v>-1.6200564</v>
          </cell>
          <cell r="O74">
            <v>0</v>
          </cell>
          <cell r="P74">
            <v>0</v>
          </cell>
          <cell r="Q74">
            <v>0</v>
          </cell>
          <cell r="R74">
            <v>-3.5600900000000005E-2</v>
          </cell>
          <cell r="S74">
            <v>-3.5600900000000005E-2</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-1.6200564</v>
          </cell>
          <cell r="AW74">
            <v>0</v>
          </cell>
          <cell r="AX74">
            <v>-1.6200564</v>
          </cell>
          <cell r="AY74">
            <v>0</v>
          </cell>
          <cell r="AZ74">
            <v>0</v>
          </cell>
          <cell r="BA74">
            <v>0</v>
          </cell>
          <cell r="BB74">
            <v>-3.5600900000000005E-2</v>
          </cell>
          <cell r="BC74">
            <v>-3.5600900000000005E-2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Y74">
            <v>0</v>
          </cell>
        </row>
        <row r="75">
          <cell r="A75" t="str">
            <v xml:space="preserve">Exchange Rate Movements </v>
          </cell>
          <cell r="B75">
            <v>0</v>
          </cell>
          <cell r="C75">
            <v>-1.6200564</v>
          </cell>
          <cell r="D75">
            <v>0</v>
          </cell>
          <cell r="E75">
            <v>-1.6200564</v>
          </cell>
          <cell r="F75">
            <v>0</v>
          </cell>
          <cell r="G75">
            <v>0</v>
          </cell>
          <cell r="H75">
            <v>0</v>
          </cell>
          <cell r="I75">
            <v>-3.5600900000000005E-2</v>
          </cell>
          <cell r="J75">
            <v>-3.5600900000000005E-2</v>
          </cell>
          <cell r="K75">
            <v>0</v>
          </cell>
          <cell r="L75">
            <v>-1.6200564</v>
          </cell>
          <cell r="M75">
            <v>0</v>
          </cell>
          <cell r="N75">
            <v>-1.6200564</v>
          </cell>
          <cell r="O75">
            <v>0</v>
          </cell>
          <cell r="P75">
            <v>0</v>
          </cell>
          <cell r="Q75">
            <v>0</v>
          </cell>
          <cell r="R75">
            <v>-3.5600900000000005E-2</v>
          </cell>
          <cell r="S75">
            <v>-3.5600900000000005E-2</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-1.6200564</v>
          </cell>
          <cell r="AW75">
            <v>0</v>
          </cell>
          <cell r="AX75">
            <v>-1.6200564</v>
          </cell>
          <cell r="AY75">
            <v>0</v>
          </cell>
          <cell r="AZ75">
            <v>0</v>
          </cell>
          <cell r="BA75">
            <v>0</v>
          </cell>
          <cell r="BB75">
            <v>-3.5600900000000005E-2</v>
          </cell>
          <cell r="BC75">
            <v>-3.5600900000000005E-2</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Y75">
            <v>0</v>
          </cell>
        </row>
        <row r="76">
          <cell r="A76" t="str">
            <v>113000000</v>
          </cell>
          <cell r="B76">
            <v>0</v>
          </cell>
          <cell r="C76">
            <v>-44.141176489999999</v>
          </cell>
          <cell r="D76">
            <v>-55.018999999999998</v>
          </cell>
          <cell r="E76">
            <v>-44.141176489999999</v>
          </cell>
          <cell r="F76">
            <v>-55.018999999999998</v>
          </cell>
          <cell r="G76">
            <v>-610.74400000000003</v>
          </cell>
          <cell r="H76">
            <v>-610.74400000000003</v>
          </cell>
          <cell r="I76">
            <v>-40.340717049999995</v>
          </cell>
          <cell r="J76">
            <v>-40.340717049999995</v>
          </cell>
          <cell r="K76">
            <v>0</v>
          </cell>
          <cell r="L76">
            <v>-11.901029579999999</v>
          </cell>
          <cell r="M76">
            <v>-23.600999999999999</v>
          </cell>
          <cell r="N76">
            <v>-11.901029579999999</v>
          </cell>
          <cell r="O76">
            <v>-23.600999999999999</v>
          </cell>
          <cell r="P76">
            <v>-265.315</v>
          </cell>
          <cell r="Q76">
            <v>-265.315</v>
          </cell>
          <cell r="R76">
            <v>-10.169897279999999</v>
          </cell>
          <cell r="S76">
            <v>-10.169897279999999</v>
          </cell>
          <cell r="T76">
            <v>0</v>
          </cell>
          <cell r="U76">
            <v>-32.24014691</v>
          </cell>
          <cell r="V76">
            <v>-31.417999999999999</v>
          </cell>
          <cell r="W76">
            <v>-32.24014691</v>
          </cell>
          <cell r="X76">
            <v>-31.417999999999999</v>
          </cell>
          <cell r="Y76">
            <v>-345.42899999999997</v>
          </cell>
          <cell r="Z76">
            <v>-345.42899999999997</v>
          </cell>
          <cell r="AA76">
            <v>-30.170819769999998</v>
          </cell>
          <cell r="AB76">
            <v>-30.170819769999998</v>
          </cell>
          <cell r="AC76">
            <v>0</v>
          </cell>
          <cell r="AD76">
            <v>-11.813684569999999</v>
          </cell>
          <cell r="AE76">
            <v>-10.02</v>
          </cell>
          <cell r="AF76">
            <v>-11.813684569999999</v>
          </cell>
          <cell r="AG76">
            <v>-10.02</v>
          </cell>
          <cell r="AH76">
            <v>-109.268</v>
          </cell>
          <cell r="AI76">
            <v>-109.268</v>
          </cell>
          <cell r="AJ76">
            <v>-9.82298209</v>
          </cell>
          <cell r="AK76">
            <v>-9.82298209</v>
          </cell>
          <cell r="AL76">
            <v>0</v>
          </cell>
          <cell r="AM76">
            <v>0</v>
          </cell>
          <cell r="AN76">
            <v>-0.754</v>
          </cell>
          <cell r="AO76">
            <v>0</v>
          </cell>
          <cell r="AP76">
            <v>-0.754</v>
          </cell>
          <cell r="AQ76">
            <v>-8.4700000000000006</v>
          </cell>
          <cell r="AR76">
            <v>-8.4700000000000006</v>
          </cell>
          <cell r="AS76">
            <v>0</v>
          </cell>
          <cell r="AT76">
            <v>0</v>
          </cell>
          <cell r="AU76">
            <v>0</v>
          </cell>
          <cell r="AV76">
            <v>0</v>
          </cell>
          <cell r="AW76">
            <v>0</v>
          </cell>
          <cell r="AX76">
            <v>0</v>
          </cell>
          <cell r="AY76">
            <v>0</v>
          </cell>
          <cell r="AZ76">
            <v>0</v>
          </cell>
          <cell r="BA76">
            <v>0</v>
          </cell>
          <cell r="BB76">
            <v>0</v>
          </cell>
          <cell r="BC76">
            <v>0</v>
          </cell>
          <cell r="BD76">
            <v>0</v>
          </cell>
          <cell r="BE76">
            <v>-0.31726490999999996</v>
          </cell>
          <cell r="BF76">
            <v>-0.36899999999999999</v>
          </cell>
          <cell r="BG76">
            <v>-0.31726490999999996</v>
          </cell>
          <cell r="BH76">
            <v>-0.36899999999999999</v>
          </cell>
          <cell r="BI76">
            <v>-4.2290000000000001</v>
          </cell>
          <cell r="BJ76">
            <v>-4.2290000000000001</v>
          </cell>
          <cell r="BK76">
            <v>-0.34691518999999998</v>
          </cell>
          <cell r="BL76">
            <v>-0.34691518999999998</v>
          </cell>
          <cell r="BM76">
            <v>0</v>
          </cell>
          <cell r="BN76">
            <v>0</v>
          </cell>
          <cell r="BO76">
            <v>0</v>
          </cell>
          <cell r="BP76">
            <v>0</v>
          </cell>
          <cell r="BQ76">
            <v>0</v>
          </cell>
          <cell r="BR76">
            <v>0</v>
          </cell>
          <cell r="BS76">
            <v>0</v>
          </cell>
          <cell r="BT76">
            <v>0</v>
          </cell>
          <cell r="BU76">
            <v>0</v>
          </cell>
          <cell r="BV76">
            <v>0</v>
          </cell>
          <cell r="BW76">
            <v>0</v>
          </cell>
          <cell r="BX76">
            <v>-0.38900000000000001</v>
          </cell>
          <cell r="BY76">
            <v>0</v>
          </cell>
          <cell r="BZ76">
            <v>-0.38900000000000001</v>
          </cell>
          <cell r="CA76">
            <v>-4.4690000000000003</v>
          </cell>
          <cell r="CB76">
            <v>-4.4690000000000003</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-0.754</v>
          </cell>
          <cell r="CQ76">
            <v>0</v>
          </cell>
          <cell r="CR76">
            <v>-0.754</v>
          </cell>
          <cell r="CS76">
            <v>-8.4700000000000006</v>
          </cell>
          <cell r="CT76">
            <v>-8.4700000000000006</v>
          </cell>
          <cell r="CU76">
            <v>0</v>
          </cell>
          <cell r="CV76">
            <v>0</v>
          </cell>
          <cell r="CW76">
            <v>0</v>
          </cell>
          <cell r="CX76">
            <v>0.22991989999999998</v>
          </cell>
          <cell r="CY76">
            <v>0</v>
          </cell>
          <cell r="CZ76">
            <v>0.22991989999999998</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-12.069000000000001</v>
          </cell>
          <cell r="DR76">
            <v>0</v>
          </cell>
          <cell r="DS76">
            <v>-12.069000000000001</v>
          </cell>
          <cell r="DT76">
            <v>-138.87899999999999</v>
          </cell>
          <cell r="DU76">
            <v>-138.87899999999999</v>
          </cell>
          <cell r="DV76">
            <v>0</v>
          </cell>
          <cell r="DW76">
            <v>0</v>
          </cell>
          <cell r="DY76">
            <v>-55.018999999999998</v>
          </cell>
        </row>
        <row r="77">
          <cell r="A77" t="str">
            <v>I/B Income</v>
          </cell>
          <cell r="B77">
            <v>0</v>
          </cell>
          <cell r="C77">
            <v>-44.141176489999999</v>
          </cell>
          <cell r="D77">
            <v>-55.018999999999998</v>
          </cell>
          <cell r="E77">
            <v>-44.141176489999999</v>
          </cell>
          <cell r="F77">
            <v>-55.018999999999998</v>
          </cell>
          <cell r="G77">
            <v>-610.74400000000003</v>
          </cell>
          <cell r="H77">
            <v>-610.74400000000003</v>
          </cell>
          <cell r="I77">
            <v>-40.340717049999995</v>
          </cell>
          <cell r="J77">
            <v>-40.340717049999995</v>
          </cell>
          <cell r="K77">
            <v>0</v>
          </cell>
          <cell r="L77">
            <v>-11.901029579999999</v>
          </cell>
          <cell r="M77">
            <v>-23.600999999999999</v>
          </cell>
          <cell r="N77">
            <v>-11.901029579999999</v>
          </cell>
          <cell r="O77">
            <v>-23.600999999999999</v>
          </cell>
          <cell r="P77">
            <v>-265.315</v>
          </cell>
          <cell r="Q77">
            <v>-265.315</v>
          </cell>
          <cell r="R77">
            <v>-10.169897279999999</v>
          </cell>
          <cell r="S77">
            <v>-10.169897279999999</v>
          </cell>
          <cell r="T77">
            <v>0</v>
          </cell>
          <cell r="U77">
            <v>-32.24014691</v>
          </cell>
          <cell r="V77">
            <v>-31.417999999999999</v>
          </cell>
          <cell r="W77">
            <v>-32.24014691</v>
          </cell>
          <cell r="X77">
            <v>-31.417999999999999</v>
          </cell>
          <cell r="Y77">
            <v>-345.42899999999997</v>
          </cell>
          <cell r="Z77">
            <v>-345.42899999999997</v>
          </cell>
          <cell r="AA77">
            <v>-30.170819769999998</v>
          </cell>
          <cell r="AB77">
            <v>-30.170819769999998</v>
          </cell>
          <cell r="AC77">
            <v>0</v>
          </cell>
          <cell r="AD77">
            <v>-11.813684569999999</v>
          </cell>
          <cell r="AE77">
            <v>-10.02</v>
          </cell>
          <cell r="AF77">
            <v>-11.813684569999999</v>
          </cell>
          <cell r="AG77">
            <v>-10.02</v>
          </cell>
          <cell r="AH77">
            <v>-109.268</v>
          </cell>
          <cell r="AI77">
            <v>-109.268</v>
          </cell>
          <cell r="AJ77">
            <v>-9.82298209</v>
          </cell>
          <cell r="AK77">
            <v>-9.82298209</v>
          </cell>
          <cell r="AL77">
            <v>0</v>
          </cell>
          <cell r="AM77">
            <v>0</v>
          </cell>
          <cell r="AN77">
            <v>-0.754</v>
          </cell>
          <cell r="AO77">
            <v>0</v>
          </cell>
          <cell r="AP77">
            <v>-0.754</v>
          </cell>
          <cell r="AQ77">
            <v>-8.4700000000000006</v>
          </cell>
          <cell r="AR77">
            <v>-8.4700000000000006</v>
          </cell>
          <cell r="AS77">
            <v>0</v>
          </cell>
          <cell r="AT77">
            <v>0</v>
          </cell>
          <cell r="AU77">
            <v>0</v>
          </cell>
          <cell r="AV77">
            <v>0</v>
          </cell>
          <cell r="AW77">
            <v>0</v>
          </cell>
          <cell r="AX77">
            <v>0</v>
          </cell>
          <cell r="AY77">
            <v>0</v>
          </cell>
          <cell r="AZ77">
            <v>0</v>
          </cell>
          <cell r="BA77">
            <v>0</v>
          </cell>
          <cell r="BB77">
            <v>0</v>
          </cell>
          <cell r="BC77">
            <v>0</v>
          </cell>
          <cell r="BD77">
            <v>0</v>
          </cell>
          <cell r="BE77">
            <v>-0.31726490999999996</v>
          </cell>
          <cell r="BF77">
            <v>-0.36899999999999999</v>
          </cell>
          <cell r="BG77">
            <v>-0.31726490999999996</v>
          </cell>
          <cell r="BH77">
            <v>-0.36899999999999999</v>
          </cell>
          <cell r="BI77">
            <v>-4.2290000000000001</v>
          </cell>
          <cell r="BJ77">
            <v>-4.2290000000000001</v>
          </cell>
          <cell r="BK77">
            <v>-0.34691518999999998</v>
          </cell>
          <cell r="BL77">
            <v>-0.34691518999999998</v>
          </cell>
          <cell r="BM77">
            <v>0</v>
          </cell>
          <cell r="BN77">
            <v>0</v>
          </cell>
          <cell r="BO77">
            <v>0</v>
          </cell>
          <cell r="BP77">
            <v>0</v>
          </cell>
          <cell r="BQ77">
            <v>0</v>
          </cell>
          <cell r="BR77">
            <v>0</v>
          </cell>
          <cell r="BS77">
            <v>0</v>
          </cell>
          <cell r="BT77">
            <v>0</v>
          </cell>
          <cell r="BU77">
            <v>0</v>
          </cell>
          <cell r="BV77">
            <v>0</v>
          </cell>
          <cell r="BW77">
            <v>0</v>
          </cell>
          <cell r="BX77">
            <v>-0.38900000000000001</v>
          </cell>
          <cell r="BY77">
            <v>0</v>
          </cell>
          <cell r="BZ77">
            <v>-0.38900000000000001</v>
          </cell>
          <cell r="CA77">
            <v>-4.4690000000000003</v>
          </cell>
          <cell r="CB77">
            <v>-4.4690000000000003</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-0.754</v>
          </cell>
          <cell r="CQ77">
            <v>0</v>
          </cell>
          <cell r="CR77">
            <v>-0.754</v>
          </cell>
          <cell r="CS77">
            <v>-8.4700000000000006</v>
          </cell>
          <cell r="CT77">
            <v>-8.4700000000000006</v>
          </cell>
          <cell r="CU77">
            <v>0</v>
          </cell>
          <cell r="CV77">
            <v>0</v>
          </cell>
          <cell r="CW77">
            <v>0</v>
          </cell>
          <cell r="CX77">
            <v>0.22991989999999998</v>
          </cell>
          <cell r="CY77">
            <v>0</v>
          </cell>
          <cell r="CZ77">
            <v>0.22991989999999998</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-12.069000000000001</v>
          </cell>
          <cell r="DR77">
            <v>0</v>
          </cell>
          <cell r="DS77">
            <v>-12.069000000000001</v>
          </cell>
          <cell r="DT77">
            <v>-138.87899999999999</v>
          </cell>
          <cell r="DU77">
            <v>-138.87899999999999</v>
          </cell>
          <cell r="DV77">
            <v>0</v>
          </cell>
          <cell r="DW77">
            <v>0</v>
          </cell>
          <cell r="DX77">
            <v>0</v>
          </cell>
          <cell r="DY77">
            <v>-55.018999999999998</v>
          </cell>
        </row>
        <row r="78">
          <cell r="A78" t="str">
            <v>212000000</v>
          </cell>
          <cell r="B78">
            <v>0</v>
          </cell>
          <cell r="C78">
            <v>575.79873845999998</v>
          </cell>
          <cell r="D78">
            <v>572.13599999999997</v>
          </cell>
          <cell r="E78">
            <v>575.79873845999998</v>
          </cell>
          <cell r="F78">
            <v>572.13599999999997</v>
          </cell>
          <cell r="G78">
            <v>6116.1819999999998</v>
          </cell>
          <cell r="H78">
            <v>6116.1819999999998</v>
          </cell>
          <cell r="I78">
            <v>559.80971179999995</v>
          </cell>
          <cell r="J78">
            <v>559.80971179999995</v>
          </cell>
          <cell r="K78">
            <v>0</v>
          </cell>
          <cell r="L78">
            <v>493.84738279999999</v>
          </cell>
          <cell r="M78">
            <v>494.44799999999998</v>
          </cell>
          <cell r="N78">
            <v>493.84738279999999</v>
          </cell>
          <cell r="O78">
            <v>494.44799999999998</v>
          </cell>
          <cell r="P78">
            <v>5272.6459999999997</v>
          </cell>
          <cell r="Q78">
            <v>5272.6459999999997</v>
          </cell>
          <cell r="R78">
            <v>484.82055470999995</v>
          </cell>
          <cell r="S78">
            <v>484.82055470999995</v>
          </cell>
          <cell r="T78">
            <v>0</v>
          </cell>
          <cell r="U78">
            <v>81.95135565999999</v>
          </cell>
          <cell r="V78">
            <v>77.688000000000002</v>
          </cell>
          <cell r="W78">
            <v>81.95135565999999</v>
          </cell>
          <cell r="X78">
            <v>77.688000000000002</v>
          </cell>
          <cell r="Y78">
            <v>843.53599999999994</v>
          </cell>
          <cell r="Z78">
            <v>843.53599999999994</v>
          </cell>
          <cell r="AA78">
            <v>74.989157090000006</v>
          </cell>
          <cell r="AB78">
            <v>74.989157090000006</v>
          </cell>
          <cell r="AC78">
            <v>0</v>
          </cell>
          <cell r="AD78">
            <v>444.46604965</v>
          </cell>
          <cell r="AE78">
            <v>444.65899999999999</v>
          </cell>
          <cell r="AF78">
            <v>444.46604965</v>
          </cell>
          <cell r="AG78">
            <v>444.65899999999999</v>
          </cell>
          <cell r="AH78">
            <v>4694.1779999999999</v>
          </cell>
          <cell r="AI78">
            <v>4694.1779999999999</v>
          </cell>
          <cell r="AJ78">
            <v>436.16096139000001</v>
          </cell>
          <cell r="AK78">
            <v>436.16096139000001</v>
          </cell>
          <cell r="AL78">
            <v>0</v>
          </cell>
          <cell r="AM78">
            <v>11.172555539999999</v>
          </cell>
          <cell r="AN78">
            <v>11.39</v>
          </cell>
          <cell r="AO78">
            <v>11.172555539999999</v>
          </cell>
          <cell r="AP78">
            <v>11.39</v>
          </cell>
          <cell r="AQ78">
            <v>135.56399999999999</v>
          </cell>
          <cell r="AR78">
            <v>135.56399999999999</v>
          </cell>
          <cell r="AS78">
            <v>11.4825816</v>
          </cell>
          <cell r="AT78">
            <v>11.4825816</v>
          </cell>
          <cell r="AU78">
            <v>0</v>
          </cell>
          <cell r="AV78">
            <v>16.2170068</v>
          </cell>
          <cell r="AW78">
            <v>16.376000000000001</v>
          </cell>
          <cell r="AX78">
            <v>16.2170068</v>
          </cell>
          <cell r="AY78">
            <v>16.376000000000001</v>
          </cell>
          <cell r="AZ78">
            <v>205.85400000000001</v>
          </cell>
          <cell r="BA78">
            <v>205.85400000000001</v>
          </cell>
          <cell r="BB78">
            <v>15.710554</v>
          </cell>
          <cell r="BC78">
            <v>15.710554</v>
          </cell>
          <cell r="BD78">
            <v>0</v>
          </cell>
          <cell r="BE78">
            <v>12.094772769999999</v>
          </cell>
          <cell r="BF78">
            <v>11.628</v>
          </cell>
          <cell r="BG78">
            <v>12.094772769999999</v>
          </cell>
          <cell r="BH78">
            <v>11.628</v>
          </cell>
          <cell r="BI78">
            <v>130.18600000000001</v>
          </cell>
          <cell r="BJ78">
            <v>130.18600000000001</v>
          </cell>
          <cell r="BK78">
            <v>11.465324220000001</v>
          </cell>
          <cell r="BL78">
            <v>11.465324220000001</v>
          </cell>
          <cell r="BM78">
            <v>0</v>
          </cell>
          <cell r="BN78">
            <v>2.4186355000000002</v>
          </cell>
          <cell r="BO78">
            <v>2.4969999999999999</v>
          </cell>
          <cell r="BP78">
            <v>2.4186355000000002</v>
          </cell>
          <cell r="BQ78">
            <v>2.4969999999999999</v>
          </cell>
          <cell r="BR78">
            <v>29.814</v>
          </cell>
          <cell r="BS78">
            <v>29.814</v>
          </cell>
          <cell r="BT78">
            <v>3.1333730000000002</v>
          </cell>
          <cell r="BU78">
            <v>3.1333730000000002</v>
          </cell>
          <cell r="BV78">
            <v>0</v>
          </cell>
          <cell r="BW78">
            <v>1.45306205</v>
          </cell>
          <cell r="BX78">
            <v>1.651</v>
          </cell>
          <cell r="BY78">
            <v>1.45306205</v>
          </cell>
          <cell r="BZ78">
            <v>1.651</v>
          </cell>
          <cell r="CA78">
            <v>19.234999999999999</v>
          </cell>
          <cell r="CB78">
            <v>19.234999999999999</v>
          </cell>
          <cell r="CC78">
            <v>1.40263827</v>
          </cell>
          <cell r="CD78">
            <v>1.40263827</v>
          </cell>
          <cell r="CE78">
            <v>0</v>
          </cell>
          <cell r="CF78">
            <v>5.5086101900000006</v>
          </cell>
          <cell r="CG78">
            <v>5.577</v>
          </cell>
          <cell r="CH78">
            <v>5.5086101900000006</v>
          </cell>
          <cell r="CI78">
            <v>5.577</v>
          </cell>
          <cell r="CJ78">
            <v>65.953999999999994</v>
          </cell>
          <cell r="CK78">
            <v>65.953999999999994</v>
          </cell>
          <cell r="CL78">
            <v>5.0040859600000003</v>
          </cell>
          <cell r="CM78">
            <v>5.0040859600000003</v>
          </cell>
          <cell r="CN78">
            <v>0</v>
          </cell>
          <cell r="CO78">
            <v>1.1683128600000001</v>
          </cell>
          <cell r="CP78">
            <v>1.224</v>
          </cell>
          <cell r="CQ78">
            <v>1.1683128600000001</v>
          </cell>
          <cell r="CR78">
            <v>1.224</v>
          </cell>
          <cell r="CS78">
            <v>14.683999999999999</v>
          </cell>
          <cell r="CT78">
            <v>14.683999999999999</v>
          </cell>
          <cell r="CU78">
            <v>1.1666911899999999</v>
          </cell>
          <cell r="CV78">
            <v>1.1666911899999999</v>
          </cell>
          <cell r="CW78">
            <v>0</v>
          </cell>
          <cell r="CX78">
            <v>0</v>
          </cell>
          <cell r="CY78">
            <v>9.6000000000000002E-2</v>
          </cell>
          <cell r="CZ78">
            <v>0</v>
          </cell>
          <cell r="DA78">
            <v>9.6000000000000002E-2</v>
          </cell>
          <cell r="DB78">
            <v>-13</v>
          </cell>
          <cell r="DC78">
            <v>-13</v>
          </cell>
          <cell r="DD78">
            <v>0.45373999999999998</v>
          </cell>
          <cell r="DE78">
            <v>0.45373999999999998</v>
          </cell>
          <cell r="DF78">
            <v>0</v>
          </cell>
          <cell r="DG78">
            <v>2.07699699</v>
          </cell>
          <cell r="DH78">
            <v>2.0920000000000001</v>
          </cell>
          <cell r="DI78">
            <v>2.07699699</v>
          </cell>
          <cell r="DJ78">
            <v>2.0920000000000001</v>
          </cell>
          <cell r="DK78">
            <v>25.111999999999998</v>
          </cell>
          <cell r="DL78">
            <v>25.111999999999998</v>
          </cell>
          <cell r="DM78">
            <v>2.1784314500000002</v>
          </cell>
          <cell r="DN78">
            <v>2.1784314500000002</v>
          </cell>
          <cell r="DO78">
            <v>0</v>
          </cell>
          <cell r="DP78">
            <v>8.4439359899999999</v>
          </cell>
          <cell r="DQ78">
            <v>8.6479999999999997</v>
          </cell>
          <cell r="DR78">
            <v>8.4439359899999999</v>
          </cell>
          <cell r="DS78">
            <v>8.6479999999999997</v>
          </cell>
          <cell r="DT78">
            <v>100.629</v>
          </cell>
          <cell r="DU78">
            <v>100.629</v>
          </cell>
          <cell r="DV78">
            <v>8.1447552300000012</v>
          </cell>
          <cell r="DW78">
            <v>8.1447552300000012</v>
          </cell>
          <cell r="DY78">
            <v>572.13599999999997</v>
          </cell>
        </row>
        <row r="79">
          <cell r="A79" t="str">
            <v>214500000</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Y79">
            <v>0</v>
          </cell>
        </row>
        <row r="80">
          <cell r="A80" t="str">
            <v>214550000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Y80">
            <v>0</v>
          </cell>
        </row>
        <row r="81">
          <cell r="A81" t="str">
            <v>People Costs</v>
          </cell>
          <cell r="B81">
            <v>0</v>
          </cell>
          <cell r="C81">
            <v>575.79873845999998</v>
          </cell>
          <cell r="D81">
            <v>572.13599999999997</v>
          </cell>
          <cell r="E81">
            <v>575.79873845999998</v>
          </cell>
          <cell r="F81">
            <v>572.13599999999997</v>
          </cell>
          <cell r="G81">
            <v>6116.1819999999998</v>
          </cell>
          <cell r="H81">
            <v>6116.1819999999998</v>
          </cell>
          <cell r="I81">
            <v>559.80971179999995</v>
          </cell>
          <cell r="J81">
            <v>559.80971179999995</v>
          </cell>
          <cell r="K81">
            <v>0</v>
          </cell>
          <cell r="L81">
            <v>493.84738279999999</v>
          </cell>
          <cell r="M81">
            <v>494.44799999999998</v>
          </cell>
          <cell r="N81">
            <v>493.84738279999999</v>
          </cell>
          <cell r="O81">
            <v>494.44799999999998</v>
          </cell>
          <cell r="P81">
            <v>5272.6459999999997</v>
          </cell>
          <cell r="Q81">
            <v>5272.6459999999997</v>
          </cell>
          <cell r="R81">
            <v>484.82055470999995</v>
          </cell>
          <cell r="S81">
            <v>484.82055470999995</v>
          </cell>
          <cell r="T81">
            <v>0</v>
          </cell>
          <cell r="U81">
            <v>81.95135565999999</v>
          </cell>
          <cell r="V81">
            <v>77.688000000000002</v>
          </cell>
          <cell r="W81">
            <v>81.95135565999999</v>
          </cell>
          <cell r="X81">
            <v>77.688000000000002</v>
          </cell>
          <cell r="Y81">
            <v>843.53599999999994</v>
          </cell>
          <cell r="Z81">
            <v>843.53599999999994</v>
          </cell>
          <cell r="AA81">
            <v>74.989157090000006</v>
          </cell>
          <cell r="AB81">
            <v>74.989157090000006</v>
          </cell>
          <cell r="AC81">
            <v>0</v>
          </cell>
          <cell r="AD81">
            <v>444.46604965</v>
          </cell>
          <cell r="AE81">
            <v>444.65899999999999</v>
          </cell>
          <cell r="AF81">
            <v>444.46604965</v>
          </cell>
          <cell r="AG81">
            <v>444.65899999999999</v>
          </cell>
          <cell r="AH81">
            <v>4694.1779999999999</v>
          </cell>
          <cell r="AI81">
            <v>4694.1779999999999</v>
          </cell>
          <cell r="AJ81">
            <v>436.16096139000001</v>
          </cell>
          <cell r="AK81">
            <v>436.16096139000001</v>
          </cell>
          <cell r="AL81">
            <v>0</v>
          </cell>
          <cell r="AM81">
            <v>11.172555539999999</v>
          </cell>
          <cell r="AN81">
            <v>11.39</v>
          </cell>
          <cell r="AO81">
            <v>11.172555539999999</v>
          </cell>
          <cell r="AP81">
            <v>11.39</v>
          </cell>
          <cell r="AQ81">
            <v>135.56399999999999</v>
          </cell>
          <cell r="AR81">
            <v>135.56399999999999</v>
          </cell>
          <cell r="AS81">
            <v>11.4825816</v>
          </cell>
          <cell r="AT81">
            <v>11.4825816</v>
          </cell>
          <cell r="AU81">
            <v>0</v>
          </cell>
          <cell r="AV81">
            <v>16.2170068</v>
          </cell>
          <cell r="AW81">
            <v>16.376000000000001</v>
          </cell>
          <cell r="AX81">
            <v>16.2170068</v>
          </cell>
          <cell r="AY81">
            <v>16.376000000000001</v>
          </cell>
          <cell r="AZ81">
            <v>205.85400000000001</v>
          </cell>
          <cell r="BA81">
            <v>205.85400000000001</v>
          </cell>
          <cell r="BB81">
            <v>15.710554</v>
          </cell>
          <cell r="BC81">
            <v>15.710554</v>
          </cell>
          <cell r="BD81">
            <v>0</v>
          </cell>
          <cell r="BE81">
            <v>12.094772769999999</v>
          </cell>
          <cell r="BF81">
            <v>11.628</v>
          </cell>
          <cell r="BG81">
            <v>12.094772769999999</v>
          </cell>
          <cell r="BH81">
            <v>11.628</v>
          </cell>
          <cell r="BI81">
            <v>130.18600000000001</v>
          </cell>
          <cell r="BJ81">
            <v>130.18600000000001</v>
          </cell>
          <cell r="BK81">
            <v>11.465324220000001</v>
          </cell>
          <cell r="BL81">
            <v>11.465324220000001</v>
          </cell>
          <cell r="BM81">
            <v>0</v>
          </cell>
          <cell r="BN81">
            <v>2.4186355000000002</v>
          </cell>
          <cell r="BO81">
            <v>2.4969999999999999</v>
          </cell>
          <cell r="BP81">
            <v>2.4186355000000002</v>
          </cell>
          <cell r="BQ81">
            <v>2.4969999999999999</v>
          </cell>
          <cell r="BR81">
            <v>29.814</v>
          </cell>
          <cell r="BS81">
            <v>29.814</v>
          </cell>
          <cell r="BT81">
            <v>3.1333730000000002</v>
          </cell>
          <cell r="BU81">
            <v>3.1333730000000002</v>
          </cell>
          <cell r="BV81">
            <v>0</v>
          </cell>
          <cell r="BW81">
            <v>1.45306205</v>
          </cell>
          <cell r="BX81">
            <v>1.651</v>
          </cell>
          <cell r="BY81">
            <v>1.45306205</v>
          </cell>
          <cell r="BZ81">
            <v>1.651</v>
          </cell>
          <cell r="CA81">
            <v>19.234999999999999</v>
          </cell>
          <cell r="CB81">
            <v>19.234999999999999</v>
          </cell>
          <cell r="CC81">
            <v>1.40263827</v>
          </cell>
          <cell r="CD81">
            <v>1.40263827</v>
          </cell>
          <cell r="CE81">
            <v>0</v>
          </cell>
          <cell r="CF81">
            <v>5.5086101900000006</v>
          </cell>
          <cell r="CG81">
            <v>5.577</v>
          </cell>
          <cell r="CH81">
            <v>5.5086101900000006</v>
          </cell>
          <cell r="CI81">
            <v>5.577</v>
          </cell>
          <cell r="CJ81">
            <v>65.953999999999994</v>
          </cell>
          <cell r="CK81">
            <v>65.953999999999994</v>
          </cell>
          <cell r="CL81">
            <v>5.0040859600000003</v>
          </cell>
          <cell r="CM81">
            <v>5.0040859600000003</v>
          </cell>
          <cell r="CN81">
            <v>0</v>
          </cell>
          <cell r="CO81">
            <v>1.1683128600000001</v>
          </cell>
          <cell r="CP81">
            <v>1.224</v>
          </cell>
          <cell r="CQ81">
            <v>1.1683128600000001</v>
          </cell>
          <cell r="CR81">
            <v>1.224</v>
          </cell>
          <cell r="CS81">
            <v>14.683999999999999</v>
          </cell>
          <cell r="CT81">
            <v>14.683999999999999</v>
          </cell>
          <cell r="CU81">
            <v>1.1666911899999999</v>
          </cell>
          <cell r="CV81">
            <v>1.1666911899999999</v>
          </cell>
          <cell r="CW81">
            <v>0</v>
          </cell>
          <cell r="CX81">
            <v>0</v>
          </cell>
          <cell r="CY81">
            <v>9.6000000000000002E-2</v>
          </cell>
          <cell r="CZ81">
            <v>0</v>
          </cell>
          <cell r="DA81">
            <v>9.6000000000000002E-2</v>
          </cell>
          <cell r="DB81">
            <v>-13</v>
          </cell>
          <cell r="DC81">
            <v>-13</v>
          </cell>
          <cell r="DD81">
            <v>0.45373999999999998</v>
          </cell>
          <cell r="DE81">
            <v>0.45373999999999998</v>
          </cell>
          <cell r="DF81">
            <v>0</v>
          </cell>
          <cell r="DG81">
            <v>2.07699699</v>
          </cell>
          <cell r="DH81">
            <v>2.0920000000000001</v>
          </cell>
          <cell r="DI81">
            <v>2.07699699</v>
          </cell>
          <cell r="DJ81">
            <v>2.0920000000000001</v>
          </cell>
          <cell r="DK81">
            <v>25.111999999999998</v>
          </cell>
          <cell r="DL81">
            <v>25.111999999999998</v>
          </cell>
          <cell r="DM81">
            <v>2.1784314500000002</v>
          </cell>
          <cell r="DN81">
            <v>2.1784314500000002</v>
          </cell>
          <cell r="DO81">
            <v>0</v>
          </cell>
          <cell r="DP81">
            <v>8.4439359899999999</v>
          </cell>
          <cell r="DQ81">
            <v>8.6479999999999997</v>
          </cell>
          <cell r="DR81">
            <v>8.4439359899999999</v>
          </cell>
          <cell r="DS81">
            <v>8.6479999999999997</v>
          </cell>
          <cell r="DT81">
            <v>100.629</v>
          </cell>
          <cell r="DU81">
            <v>100.629</v>
          </cell>
          <cell r="DV81">
            <v>8.1447552300000012</v>
          </cell>
          <cell r="DW81">
            <v>8.1447552300000012</v>
          </cell>
          <cell r="DX81">
            <v>0</v>
          </cell>
          <cell r="DY81">
            <v>572.13599999999997</v>
          </cell>
        </row>
        <row r="82">
          <cell r="A82" t="str">
            <v>213000000</v>
          </cell>
          <cell r="B82">
            <v>0</v>
          </cell>
          <cell r="C82">
            <v>227.85678278999998</v>
          </cell>
          <cell r="D82">
            <v>228.64400000000001</v>
          </cell>
          <cell r="E82">
            <v>227.85678278999998</v>
          </cell>
          <cell r="F82">
            <v>228.64400000000001</v>
          </cell>
          <cell r="G82">
            <v>2837.9609999999998</v>
          </cell>
          <cell r="H82">
            <v>2837.9609999999998</v>
          </cell>
          <cell r="I82">
            <v>228.26972638000001</v>
          </cell>
          <cell r="J82">
            <v>228.26972638000001</v>
          </cell>
          <cell r="K82">
            <v>0</v>
          </cell>
          <cell r="L82">
            <v>196.37479253000001</v>
          </cell>
          <cell r="M82">
            <v>195.15899999999999</v>
          </cell>
          <cell r="N82">
            <v>196.37479253000001</v>
          </cell>
          <cell r="O82">
            <v>195.15899999999999</v>
          </cell>
          <cell r="P82">
            <v>2407.1729999999998</v>
          </cell>
          <cell r="Q82">
            <v>2407.1729999999998</v>
          </cell>
          <cell r="R82">
            <v>195.81429234999999</v>
          </cell>
          <cell r="S82">
            <v>195.81429234999999</v>
          </cell>
          <cell r="T82">
            <v>0</v>
          </cell>
          <cell r="U82">
            <v>31.48199026</v>
          </cell>
          <cell r="V82">
            <v>33.484999999999999</v>
          </cell>
          <cell r="W82">
            <v>31.48199026</v>
          </cell>
          <cell r="X82">
            <v>33.484999999999999</v>
          </cell>
          <cell r="Y82">
            <v>430.78800000000001</v>
          </cell>
          <cell r="Z82">
            <v>430.78800000000001</v>
          </cell>
          <cell r="AA82">
            <v>32.455434029999999</v>
          </cell>
          <cell r="AB82">
            <v>32.455434029999999</v>
          </cell>
          <cell r="AC82">
            <v>0</v>
          </cell>
          <cell r="AD82">
            <v>79.005142829999997</v>
          </cell>
          <cell r="AE82">
            <v>74.828999999999994</v>
          </cell>
          <cell r="AF82">
            <v>79.005142829999997</v>
          </cell>
          <cell r="AG82">
            <v>74.828999999999994</v>
          </cell>
          <cell r="AH82">
            <v>883.17200000000003</v>
          </cell>
          <cell r="AI82">
            <v>883.17200000000003</v>
          </cell>
          <cell r="AJ82">
            <v>79.69556648999999</v>
          </cell>
          <cell r="AK82">
            <v>79.69556648999999</v>
          </cell>
          <cell r="AL82">
            <v>0</v>
          </cell>
          <cell r="AM82">
            <v>17.81941346</v>
          </cell>
          <cell r="AN82">
            <v>18.068000000000001</v>
          </cell>
          <cell r="AO82">
            <v>17.81941346</v>
          </cell>
          <cell r="AP82">
            <v>18.068000000000001</v>
          </cell>
          <cell r="AQ82">
            <v>225.999</v>
          </cell>
          <cell r="AR82">
            <v>225.999</v>
          </cell>
          <cell r="AS82">
            <v>17.572316739999998</v>
          </cell>
          <cell r="AT82">
            <v>17.572316739999998</v>
          </cell>
          <cell r="AU82">
            <v>0</v>
          </cell>
          <cell r="AV82">
            <v>56.769387819999999</v>
          </cell>
          <cell r="AW82">
            <v>56.654000000000003</v>
          </cell>
          <cell r="AX82">
            <v>56.769387819999999</v>
          </cell>
          <cell r="AY82">
            <v>56.654000000000003</v>
          </cell>
          <cell r="AZ82">
            <v>751.952</v>
          </cell>
          <cell r="BA82">
            <v>751.952</v>
          </cell>
          <cell r="BB82">
            <v>55.435926070000001</v>
          </cell>
          <cell r="BC82">
            <v>55.435926070000001</v>
          </cell>
          <cell r="BD82">
            <v>0</v>
          </cell>
          <cell r="BE82">
            <v>7.2075404800000005</v>
          </cell>
          <cell r="BF82">
            <v>6.734</v>
          </cell>
          <cell r="BG82">
            <v>7.2075404800000005</v>
          </cell>
          <cell r="BH82">
            <v>6.734</v>
          </cell>
          <cell r="BI82">
            <v>77.573999999999998</v>
          </cell>
          <cell r="BJ82">
            <v>77.573999999999998</v>
          </cell>
          <cell r="BK82">
            <v>6.79529725</v>
          </cell>
          <cell r="BL82">
            <v>6.79529725</v>
          </cell>
          <cell r="BM82">
            <v>0</v>
          </cell>
          <cell r="BN82">
            <v>1.31333382</v>
          </cell>
          <cell r="BO82">
            <v>1.583</v>
          </cell>
          <cell r="BP82">
            <v>1.31333382</v>
          </cell>
          <cell r="BQ82">
            <v>1.583</v>
          </cell>
          <cell r="BR82">
            <v>19.023</v>
          </cell>
          <cell r="BS82">
            <v>19.023</v>
          </cell>
          <cell r="BT82">
            <v>1.7114837899999999</v>
          </cell>
          <cell r="BU82">
            <v>1.7114837899999999</v>
          </cell>
          <cell r="BV82">
            <v>0</v>
          </cell>
          <cell r="BW82">
            <v>29.322306899999997</v>
          </cell>
          <cell r="BX82">
            <v>31.561</v>
          </cell>
          <cell r="BY82">
            <v>29.322306899999997</v>
          </cell>
          <cell r="BZ82">
            <v>31.561</v>
          </cell>
          <cell r="CA82">
            <v>348.78300000000002</v>
          </cell>
          <cell r="CB82">
            <v>348.78300000000002</v>
          </cell>
          <cell r="CC82">
            <v>32.899857040000001</v>
          </cell>
          <cell r="CD82">
            <v>32.899857040000001</v>
          </cell>
          <cell r="CE82">
            <v>0</v>
          </cell>
          <cell r="CF82">
            <v>2.2103947400000004</v>
          </cell>
          <cell r="CG82">
            <v>2.0459999999999998</v>
          </cell>
          <cell r="CH82">
            <v>2.2103947400000004</v>
          </cell>
          <cell r="CI82">
            <v>2.0459999999999998</v>
          </cell>
          <cell r="CJ82">
            <v>32.654000000000003</v>
          </cell>
          <cell r="CK82">
            <v>32.654000000000003</v>
          </cell>
          <cell r="CL82">
            <v>2.5693600399999998</v>
          </cell>
          <cell r="CM82">
            <v>2.5693600399999998</v>
          </cell>
          <cell r="CN82">
            <v>0</v>
          </cell>
          <cell r="CO82">
            <v>13.59265978</v>
          </cell>
          <cell r="CP82">
            <v>13.808</v>
          </cell>
          <cell r="CQ82">
            <v>13.59265978</v>
          </cell>
          <cell r="CR82">
            <v>13.808</v>
          </cell>
          <cell r="CS82">
            <v>165.83199999999999</v>
          </cell>
          <cell r="CT82">
            <v>165.83199999999999</v>
          </cell>
          <cell r="CU82">
            <v>13.084411599999999</v>
          </cell>
          <cell r="CV82">
            <v>13.084411599999999</v>
          </cell>
          <cell r="CW82">
            <v>0</v>
          </cell>
          <cell r="CX82">
            <v>0.10801716</v>
          </cell>
          <cell r="CY82">
            <v>1.288</v>
          </cell>
          <cell r="CZ82">
            <v>0.10801716</v>
          </cell>
          <cell r="DA82">
            <v>1.288</v>
          </cell>
          <cell r="DB82">
            <v>46.4</v>
          </cell>
          <cell r="DC82">
            <v>46.4</v>
          </cell>
          <cell r="DD82">
            <v>-0.94475065000000003</v>
          </cell>
          <cell r="DE82">
            <v>-0.94475065000000003</v>
          </cell>
          <cell r="DF82">
            <v>0</v>
          </cell>
          <cell r="DG82">
            <v>0.70302511999999995</v>
          </cell>
          <cell r="DH82">
            <v>0.63100000000000001</v>
          </cell>
          <cell r="DI82">
            <v>0.70302511999999995</v>
          </cell>
          <cell r="DJ82">
            <v>0.63100000000000001</v>
          </cell>
          <cell r="DK82">
            <v>8.49</v>
          </cell>
          <cell r="DL82">
            <v>8.49</v>
          </cell>
          <cell r="DM82">
            <v>0.20706131</v>
          </cell>
          <cell r="DN82">
            <v>0.20706131</v>
          </cell>
          <cell r="DO82">
            <v>0</v>
          </cell>
          <cell r="DP82">
            <v>6.1429838800000001</v>
          </cell>
          <cell r="DQ82">
            <v>6.0250000000000004</v>
          </cell>
          <cell r="DR82">
            <v>6.1429838800000001</v>
          </cell>
          <cell r="DS82">
            <v>6.0250000000000004</v>
          </cell>
          <cell r="DT82">
            <v>73.293000000000006</v>
          </cell>
          <cell r="DU82">
            <v>73.293000000000006</v>
          </cell>
          <cell r="DV82">
            <v>4.36007941</v>
          </cell>
          <cell r="DW82">
            <v>4.36007941</v>
          </cell>
          <cell r="DY82">
            <v>228.64400000000001</v>
          </cell>
        </row>
        <row r="83">
          <cell r="A83" t="str">
            <v>213960000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Y83">
            <v>0</v>
          </cell>
        </row>
        <row r="84">
          <cell r="A84" t="str">
            <v>Non-People Costs</v>
          </cell>
          <cell r="B84">
            <v>0</v>
          </cell>
          <cell r="C84">
            <v>227.85678278999998</v>
          </cell>
          <cell r="D84">
            <v>228.64400000000001</v>
          </cell>
          <cell r="E84">
            <v>227.85678278999998</v>
          </cell>
          <cell r="F84">
            <v>228.64400000000001</v>
          </cell>
          <cell r="G84">
            <v>2837.9609999999998</v>
          </cell>
          <cell r="H84">
            <v>2837.9609999999998</v>
          </cell>
          <cell r="I84">
            <v>228.26972638000001</v>
          </cell>
          <cell r="J84">
            <v>228.26972638000001</v>
          </cell>
          <cell r="K84">
            <v>0</v>
          </cell>
          <cell r="L84">
            <v>196.37479253000001</v>
          </cell>
          <cell r="M84">
            <v>195.15899999999999</v>
          </cell>
          <cell r="N84">
            <v>196.37479253000001</v>
          </cell>
          <cell r="O84">
            <v>195.15899999999999</v>
          </cell>
          <cell r="P84">
            <v>2407.1729999999998</v>
          </cell>
          <cell r="Q84">
            <v>2407.1729999999998</v>
          </cell>
          <cell r="R84">
            <v>195.81429234999999</v>
          </cell>
          <cell r="S84">
            <v>195.81429234999999</v>
          </cell>
          <cell r="T84">
            <v>0</v>
          </cell>
          <cell r="U84">
            <v>31.48199026</v>
          </cell>
          <cell r="V84">
            <v>33.484999999999999</v>
          </cell>
          <cell r="W84">
            <v>31.48199026</v>
          </cell>
          <cell r="X84">
            <v>33.484999999999999</v>
          </cell>
          <cell r="Y84">
            <v>430.78800000000001</v>
          </cell>
          <cell r="Z84">
            <v>430.78800000000001</v>
          </cell>
          <cell r="AA84">
            <v>32.455434029999999</v>
          </cell>
          <cell r="AB84">
            <v>32.455434029999999</v>
          </cell>
          <cell r="AC84">
            <v>0</v>
          </cell>
          <cell r="AD84">
            <v>79.005142829999997</v>
          </cell>
          <cell r="AE84">
            <v>74.828999999999994</v>
          </cell>
          <cell r="AF84">
            <v>79.005142829999997</v>
          </cell>
          <cell r="AG84">
            <v>74.828999999999994</v>
          </cell>
          <cell r="AH84">
            <v>883.17200000000003</v>
          </cell>
          <cell r="AI84">
            <v>883.17200000000003</v>
          </cell>
          <cell r="AJ84">
            <v>79.69556648999999</v>
          </cell>
          <cell r="AK84">
            <v>79.69556648999999</v>
          </cell>
          <cell r="AL84">
            <v>0</v>
          </cell>
          <cell r="AM84">
            <v>17.81941346</v>
          </cell>
          <cell r="AN84">
            <v>18.068000000000001</v>
          </cell>
          <cell r="AO84">
            <v>17.81941346</v>
          </cell>
          <cell r="AP84">
            <v>18.068000000000001</v>
          </cell>
          <cell r="AQ84">
            <v>225.999</v>
          </cell>
          <cell r="AR84">
            <v>225.999</v>
          </cell>
          <cell r="AS84">
            <v>17.572316739999998</v>
          </cell>
          <cell r="AT84">
            <v>17.572316739999998</v>
          </cell>
          <cell r="AU84">
            <v>0</v>
          </cell>
          <cell r="AV84">
            <v>56.769387819999999</v>
          </cell>
          <cell r="AW84">
            <v>56.654000000000003</v>
          </cell>
          <cell r="AX84">
            <v>56.769387819999999</v>
          </cell>
          <cell r="AY84">
            <v>56.654000000000003</v>
          </cell>
          <cell r="AZ84">
            <v>751.952</v>
          </cell>
          <cell r="BA84">
            <v>751.952</v>
          </cell>
          <cell r="BB84">
            <v>55.435926070000001</v>
          </cell>
          <cell r="BC84">
            <v>55.435926070000001</v>
          </cell>
          <cell r="BD84">
            <v>0</v>
          </cell>
          <cell r="BE84">
            <v>7.2075404800000005</v>
          </cell>
          <cell r="BF84">
            <v>6.734</v>
          </cell>
          <cell r="BG84">
            <v>7.2075404800000005</v>
          </cell>
          <cell r="BH84">
            <v>6.734</v>
          </cell>
          <cell r="BI84">
            <v>77.573999999999998</v>
          </cell>
          <cell r="BJ84">
            <v>77.573999999999998</v>
          </cell>
          <cell r="BK84">
            <v>6.79529725</v>
          </cell>
          <cell r="BL84">
            <v>6.79529725</v>
          </cell>
          <cell r="BM84">
            <v>0</v>
          </cell>
          <cell r="BN84">
            <v>1.31333382</v>
          </cell>
          <cell r="BO84">
            <v>1.583</v>
          </cell>
          <cell r="BP84">
            <v>1.31333382</v>
          </cell>
          <cell r="BQ84">
            <v>1.583</v>
          </cell>
          <cell r="BR84">
            <v>19.023</v>
          </cell>
          <cell r="BS84">
            <v>19.023</v>
          </cell>
          <cell r="BT84">
            <v>1.7114837899999999</v>
          </cell>
          <cell r="BU84">
            <v>1.7114837899999999</v>
          </cell>
          <cell r="BV84">
            <v>0</v>
          </cell>
          <cell r="BW84">
            <v>29.322306899999997</v>
          </cell>
          <cell r="BX84">
            <v>31.561</v>
          </cell>
          <cell r="BY84">
            <v>29.322306899999997</v>
          </cell>
          <cell r="BZ84">
            <v>31.561</v>
          </cell>
          <cell r="CA84">
            <v>348.78300000000002</v>
          </cell>
          <cell r="CB84">
            <v>348.78300000000002</v>
          </cell>
          <cell r="CC84">
            <v>32.899857040000001</v>
          </cell>
          <cell r="CD84">
            <v>32.899857040000001</v>
          </cell>
          <cell r="CE84">
            <v>0</v>
          </cell>
          <cell r="CF84">
            <v>2.2103947400000004</v>
          </cell>
          <cell r="CG84">
            <v>2.0459999999999998</v>
          </cell>
          <cell r="CH84">
            <v>2.2103947400000004</v>
          </cell>
          <cell r="CI84">
            <v>2.0459999999999998</v>
          </cell>
          <cell r="CJ84">
            <v>32.654000000000003</v>
          </cell>
          <cell r="CK84">
            <v>32.654000000000003</v>
          </cell>
          <cell r="CL84">
            <v>2.5693600399999998</v>
          </cell>
          <cell r="CM84">
            <v>2.5693600399999998</v>
          </cell>
          <cell r="CN84">
            <v>0</v>
          </cell>
          <cell r="CO84">
            <v>13.59265978</v>
          </cell>
          <cell r="CP84">
            <v>13.808</v>
          </cell>
          <cell r="CQ84">
            <v>13.59265978</v>
          </cell>
          <cell r="CR84">
            <v>13.808</v>
          </cell>
          <cell r="CS84">
            <v>165.83199999999999</v>
          </cell>
          <cell r="CT84">
            <v>165.83199999999999</v>
          </cell>
          <cell r="CU84">
            <v>13.084411599999999</v>
          </cell>
          <cell r="CV84">
            <v>13.084411599999999</v>
          </cell>
          <cell r="CW84">
            <v>0</v>
          </cell>
          <cell r="CX84">
            <v>0.10801716</v>
          </cell>
          <cell r="CY84">
            <v>1.288</v>
          </cell>
          <cell r="CZ84">
            <v>0.10801716</v>
          </cell>
          <cell r="DA84">
            <v>1.288</v>
          </cell>
          <cell r="DB84">
            <v>46.4</v>
          </cell>
          <cell r="DC84">
            <v>46.4</v>
          </cell>
          <cell r="DD84">
            <v>-0.94475065000000003</v>
          </cell>
          <cell r="DE84">
            <v>-0.94475065000000003</v>
          </cell>
          <cell r="DF84">
            <v>0</v>
          </cell>
          <cell r="DG84">
            <v>0.70302511999999995</v>
          </cell>
          <cell r="DH84">
            <v>0.63100000000000001</v>
          </cell>
          <cell r="DI84">
            <v>0.70302511999999995</v>
          </cell>
          <cell r="DJ84">
            <v>0.63100000000000001</v>
          </cell>
          <cell r="DK84">
            <v>8.49</v>
          </cell>
          <cell r="DL84">
            <v>8.49</v>
          </cell>
          <cell r="DM84">
            <v>0.20706131</v>
          </cell>
          <cell r="DN84">
            <v>0.20706131</v>
          </cell>
          <cell r="DO84">
            <v>0</v>
          </cell>
          <cell r="DP84">
            <v>6.1429838800000001</v>
          </cell>
          <cell r="DQ84">
            <v>6.0250000000000004</v>
          </cell>
          <cell r="DR84">
            <v>6.1429838800000001</v>
          </cell>
          <cell r="DS84">
            <v>6.0250000000000004</v>
          </cell>
          <cell r="DT84">
            <v>73.293000000000006</v>
          </cell>
          <cell r="DU84">
            <v>73.293000000000006</v>
          </cell>
          <cell r="DV84">
            <v>4.36007941</v>
          </cell>
          <cell r="DW84">
            <v>4.36007941</v>
          </cell>
          <cell r="DY84">
            <v>228.64400000000001</v>
          </cell>
        </row>
        <row r="85">
          <cell r="A85" t="str">
            <v>215000000</v>
          </cell>
          <cell r="B85">
            <v>0</v>
          </cell>
          <cell r="C85">
            <v>14.99418066</v>
          </cell>
          <cell r="D85">
            <v>16.396999999999998</v>
          </cell>
          <cell r="E85">
            <v>14.99418066</v>
          </cell>
          <cell r="F85">
            <v>16.396999999999998</v>
          </cell>
          <cell r="G85">
            <v>207.679</v>
          </cell>
          <cell r="H85">
            <v>207.679</v>
          </cell>
          <cell r="I85">
            <v>13.639375699999999</v>
          </cell>
          <cell r="J85">
            <v>13.639375699999999</v>
          </cell>
          <cell r="K85">
            <v>0</v>
          </cell>
          <cell r="L85">
            <v>14.913468480000001</v>
          </cell>
          <cell r="M85">
            <v>16.321999999999999</v>
          </cell>
          <cell r="N85">
            <v>14.913468480000001</v>
          </cell>
          <cell r="O85">
            <v>16.321999999999999</v>
          </cell>
          <cell r="P85">
            <v>206.779</v>
          </cell>
          <cell r="Q85">
            <v>206.779</v>
          </cell>
          <cell r="R85">
            <v>13.58066747</v>
          </cell>
          <cell r="S85">
            <v>13.58066747</v>
          </cell>
          <cell r="T85">
            <v>0</v>
          </cell>
          <cell r="U85">
            <v>8.0712179999999994E-2</v>
          </cell>
          <cell r="V85">
            <v>7.4999999999999997E-2</v>
          </cell>
          <cell r="W85">
            <v>8.0712179999999994E-2</v>
          </cell>
          <cell r="X85">
            <v>7.4999999999999997E-2</v>
          </cell>
          <cell r="Y85">
            <v>0.9</v>
          </cell>
          <cell r="Z85">
            <v>0.9</v>
          </cell>
          <cell r="AA85">
            <v>5.870823E-2</v>
          </cell>
          <cell r="AB85">
            <v>5.870823E-2</v>
          </cell>
          <cell r="AC85">
            <v>0</v>
          </cell>
          <cell r="AD85">
            <v>10.977677330000001</v>
          </cell>
          <cell r="AE85">
            <v>12.502000000000001</v>
          </cell>
          <cell r="AF85">
            <v>10.977677330000001</v>
          </cell>
          <cell r="AG85">
            <v>12.502000000000001</v>
          </cell>
          <cell r="AH85">
            <v>158.976</v>
          </cell>
          <cell r="AI85">
            <v>158.976</v>
          </cell>
          <cell r="AJ85">
            <v>9.3812004800000004</v>
          </cell>
          <cell r="AK85">
            <v>9.3812004800000004</v>
          </cell>
          <cell r="AL85">
            <v>0</v>
          </cell>
          <cell r="AM85">
            <v>1.9727419999999999E-2</v>
          </cell>
          <cell r="AN85">
            <v>0.13600000000000001</v>
          </cell>
          <cell r="AO85">
            <v>1.9727419999999999E-2</v>
          </cell>
          <cell r="AP85">
            <v>0.13600000000000001</v>
          </cell>
          <cell r="AQ85">
            <v>1.637</v>
          </cell>
          <cell r="AR85">
            <v>1.637</v>
          </cell>
          <cell r="AS85">
            <v>1.858071E-2</v>
          </cell>
          <cell r="AT85">
            <v>1.858071E-2</v>
          </cell>
          <cell r="AU85">
            <v>0</v>
          </cell>
          <cell r="AV85">
            <v>1.63809523</v>
          </cell>
          <cell r="AW85">
            <v>1.6379999999999999</v>
          </cell>
          <cell r="AX85">
            <v>1.63809523</v>
          </cell>
          <cell r="AY85">
            <v>1.6379999999999999</v>
          </cell>
          <cell r="AZ85">
            <v>21.268999999999998</v>
          </cell>
          <cell r="BA85">
            <v>21.268999999999998</v>
          </cell>
          <cell r="BB85">
            <v>1.30407103</v>
          </cell>
          <cell r="BC85">
            <v>1.30407103</v>
          </cell>
          <cell r="BD85">
            <v>0</v>
          </cell>
          <cell r="BE85">
            <v>1.6275999999999999E-2</v>
          </cell>
          <cell r="BF85">
            <v>7.0000000000000001E-3</v>
          </cell>
          <cell r="BG85">
            <v>1.6275999999999999E-2</v>
          </cell>
          <cell r="BH85">
            <v>7.0000000000000001E-3</v>
          </cell>
          <cell r="BI85">
            <v>0.26400000000000001</v>
          </cell>
          <cell r="BJ85">
            <v>0.26400000000000001</v>
          </cell>
          <cell r="BK85">
            <v>1.3826999999999999E-3</v>
          </cell>
          <cell r="BL85">
            <v>1.3826999999999999E-3</v>
          </cell>
          <cell r="BM85">
            <v>0</v>
          </cell>
          <cell r="BN85">
            <v>2.8187999999999998E-4</v>
          </cell>
          <cell r="BO85">
            <v>0</v>
          </cell>
          <cell r="BP85">
            <v>2.8187999999999998E-4</v>
          </cell>
          <cell r="BQ85">
            <v>0</v>
          </cell>
          <cell r="BR85">
            <v>6.0000000000000001E-3</v>
          </cell>
          <cell r="BS85">
            <v>6.0000000000000001E-3</v>
          </cell>
          <cell r="BT85">
            <v>4.6530000000000003E-4</v>
          </cell>
          <cell r="BU85">
            <v>4.6530000000000003E-4</v>
          </cell>
          <cell r="BV85">
            <v>0</v>
          </cell>
          <cell r="BW85">
            <v>2.29750538</v>
          </cell>
          <cell r="BX85">
            <v>2.0489999999999999</v>
          </cell>
          <cell r="BY85">
            <v>2.29750538</v>
          </cell>
          <cell r="BZ85">
            <v>2.0489999999999999</v>
          </cell>
          <cell r="CA85">
            <v>24.742999999999999</v>
          </cell>
          <cell r="CB85">
            <v>24.742999999999999</v>
          </cell>
          <cell r="CC85">
            <v>2.91665156</v>
          </cell>
          <cell r="CD85">
            <v>2.91665156</v>
          </cell>
          <cell r="CE85">
            <v>0</v>
          </cell>
          <cell r="CF85">
            <v>1.0270350000000001E-2</v>
          </cell>
          <cell r="CG85">
            <v>0.01</v>
          </cell>
          <cell r="CH85">
            <v>1.0270350000000001E-2</v>
          </cell>
          <cell r="CI85">
            <v>0.01</v>
          </cell>
          <cell r="CJ85">
            <v>0.11899999999999999</v>
          </cell>
          <cell r="CK85">
            <v>0.11899999999999999</v>
          </cell>
          <cell r="CL85">
            <v>9.0397099999999994E-3</v>
          </cell>
          <cell r="CM85">
            <v>9.0397099999999994E-3</v>
          </cell>
          <cell r="CN85">
            <v>0</v>
          </cell>
          <cell r="CO85">
            <v>1.4991999999999997E-4</v>
          </cell>
          <cell r="CP85">
            <v>0.11700000000000001</v>
          </cell>
          <cell r="CQ85">
            <v>1.4991999999999997E-4</v>
          </cell>
          <cell r="CR85">
            <v>0.11700000000000001</v>
          </cell>
          <cell r="CS85">
            <v>1.4039999999999999</v>
          </cell>
          <cell r="CT85">
            <v>1.4039999999999999</v>
          </cell>
          <cell r="CU85">
            <v>1.4991999999999997E-4</v>
          </cell>
          <cell r="CV85">
            <v>1.4991999999999997E-4</v>
          </cell>
          <cell r="CW85">
            <v>0</v>
          </cell>
          <cell r="CX85">
            <v>-7.7082999999999999E-2</v>
          </cell>
          <cell r="CY85">
            <v>-7.6999999999999999E-2</v>
          </cell>
          <cell r="CZ85">
            <v>-7.7082999999999999E-2</v>
          </cell>
          <cell r="DA85">
            <v>-7.6999999999999999E-2</v>
          </cell>
          <cell r="DB85">
            <v>-0.92400000000000004</v>
          </cell>
          <cell r="DC85">
            <v>-0.92400000000000004</v>
          </cell>
          <cell r="DD85">
            <v>-7.7082999999999999E-2</v>
          </cell>
          <cell r="DE85">
            <v>-7.7082999999999999E-2</v>
          </cell>
          <cell r="DF85">
            <v>0</v>
          </cell>
          <cell r="DG85">
            <v>9.0252700000000002E-3</v>
          </cell>
          <cell r="DH85">
            <v>8.9999999999999993E-3</v>
          </cell>
          <cell r="DI85">
            <v>9.0252700000000002E-3</v>
          </cell>
          <cell r="DJ85">
            <v>8.9999999999999993E-3</v>
          </cell>
          <cell r="DK85">
            <v>0.108</v>
          </cell>
          <cell r="DL85">
            <v>0.108</v>
          </cell>
          <cell r="DM85">
            <v>8.9257800000000012E-3</v>
          </cell>
          <cell r="DN85">
            <v>8.9257800000000012E-3</v>
          </cell>
          <cell r="DO85">
            <v>0</v>
          </cell>
          <cell r="DP85">
            <v>4.127012E-2</v>
          </cell>
          <cell r="DQ85">
            <v>6.7000000000000004E-2</v>
          </cell>
          <cell r="DR85">
            <v>4.127012E-2</v>
          </cell>
          <cell r="DS85">
            <v>6.7000000000000004E-2</v>
          </cell>
          <cell r="DT85">
            <v>0.81399999999999995</v>
          </cell>
          <cell r="DU85">
            <v>0.81399999999999995</v>
          </cell>
          <cell r="DV85">
            <v>3.5863989999999998E-2</v>
          </cell>
          <cell r="DW85">
            <v>3.5863989999999998E-2</v>
          </cell>
          <cell r="DY85">
            <v>16.396999999999998</v>
          </cell>
        </row>
        <row r="86">
          <cell r="A86" t="str">
            <v>Depreciation</v>
          </cell>
          <cell r="B86">
            <v>0</v>
          </cell>
          <cell r="C86">
            <v>14.99418066</v>
          </cell>
          <cell r="D86">
            <v>16.396999999999998</v>
          </cell>
          <cell r="E86">
            <v>14.99418066</v>
          </cell>
          <cell r="F86">
            <v>16.396999999999998</v>
          </cell>
          <cell r="G86">
            <v>207.679</v>
          </cell>
          <cell r="H86">
            <v>207.679</v>
          </cell>
          <cell r="I86">
            <v>13.639375699999999</v>
          </cell>
          <cell r="J86">
            <v>13.639375699999999</v>
          </cell>
          <cell r="K86">
            <v>0</v>
          </cell>
          <cell r="L86">
            <v>14.913468480000001</v>
          </cell>
          <cell r="M86">
            <v>16.321999999999999</v>
          </cell>
          <cell r="N86">
            <v>14.913468480000001</v>
          </cell>
          <cell r="O86">
            <v>16.321999999999999</v>
          </cell>
          <cell r="P86">
            <v>206.779</v>
          </cell>
          <cell r="Q86">
            <v>206.779</v>
          </cell>
          <cell r="R86">
            <v>13.58066747</v>
          </cell>
          <cell r="S86">
            <v>13.58066747</v>
          </cell>
          <cell r="T86">
            <v>0</v>
          </cell>
          <cell r="U86">
            <v>8.0712179999999994E-2</v>
          </cell>
          <cell r="V86">
            <v>7.4999999999999997E-2</v>
          </cell>
          <cell r="W86">
            <v>8.0712179999999994E-2</v>
          </cell>
          <cell r="X86">
            <v>7.4999999999999997E-2</v>
          </cell>
          <cell r="Y86">
            <v>0.9</v>
          </cell>
          <cell r="Z86">
            <v>0.9</v>
          </cell>
          <cell r="AA86">
            <v>5.870823E-2</v>
          </cell>
          <cell r="AB86">
            <v>5.870823E-2</v>
          </cell>
          <cell r="AC86">
            <v>0</v>
          </cell>
          <cell r="AD86">
            <v>10.977677330000001</v>
          </cell>
          <cell r="AE86">
            <v>12.502000000000001</v>
          </cell>
          <cell r="AF86">
            <v>10.977677330000001</v>
          </cell>
          <cell r="AG86">
            <v>12.502000000000001</v>
          </cell>
          <cell r="AH86">
            <v>158.976</v>
          </cell>
          <cell r="AI86">
            <v>158.976</v>
          </cell>
          <cell r="AJ86">
            <v>9.3812004800000004</v>
          </cell>
          <cell r="AK86">
            <v>9.3812004800000004</v>
          </cell>
          <cell r="AL86">
            <v>0</v>
          </cell>
          <cell r="AM86">
            <v>1.9727419999999999E-2</v>
          </cell>
          <cell r="AN86">
            <v>0.13600000000000001</v>
          </cell>
          <cell r="AO86">
            <v>1.9727419999999999E-2</v>
          </cell>
          <cell r="AP86">
            <v>0.13600000000000001</v>
          </cell>
          <cell r="AQ86">
            <v>1.637</v>
          </cell>
          <cell r="AR86">
            <v>1.637</v>
          </cell>
          <cell r="AS86">
            <v>1.858071E-2</v>
          </cell>
          <cell r="AT86">
            <v>1.858071E-2</v>
          </cell>
          <cell r="AU86">
            <v>0</v>
          </cell>
          <cell r="AV86">
            <v>1.63809523</v>
          </cell>
          <cell r="AW86">
            <v>1.6379999999999999</v>
          </cell>
          <cell r="AX86">
            <v>1.63809523</v>
          </cell>
          <cell r="AY86">
            <v>1.6379999999999999</v>
          </cell>
          <cell r="AZ86">
            <v>21.268999999999998</v>
          </cell>
          <cell r="BA86">
            <v>21.268999999999998</v>
          </cell>
          <cell r="BB86">
            <v>1.30407103</v>
          </cell>
          <cell r="BC86">
            <v>1.30407103</v>
          </cell>
          <cell r="BD86">
            <v>0</v>
          </cell>
          <cell r="BE86">
            <v>1.6275999999999999E-2</v>
          </cell>
          <cell r="BF86">
            <v>7.0000000000000001E-3</v>
          </cell>
          <cell r="BG86">
            <v>1.6275999999999999E-2</v>
          </cell>
          <cell r="BH86">
            <v>7.0000000000000001E-3</v>
          </cell>
          <cell r="BI86">
            <v>0.26400000000000001</v>
          </cell>
          <cell r="BJ86">
            <v>0.26400000000000001</v>
          </cell>
          <cell r="BK86">
            <v>1.3826999999999999E-3</v>
          </cell>
          <cell r="BL86">
            <v>1.3826999999999999E-3</v>
          </cell>
          <cell r="BM86">
            <v>0</v>
          </cell>
          <cell r="BN86">
            <v>2.8187999999999998E-4</v>
          </cell>
          <cell r="BO86">
            <v>0</v>
          </cell>
          <cell r="BP86">
            <v>2.8187999999999998E-4</v>
          </cell>
          <cell r="BQ86">
            <v>0</v>
          </cell>
          <cell r="BR86">
            <v>6.0000000000000001E-3</v>
          </cell>
          <cell r="BS86">
            <v>6.0000000000000001E-3</v>
          </cell>
          <cell r="BT86">
            <v>4.6530000000000003E-4</v>
          </cell>
          <cell r="BU86">
            <v>4.6530000000000003E-4</v>
          </cell>
          <cell r="BV86">
            <v>0</v>
          </cell>
          <cell r="BW86">
            <v>2.29750538</v>
          </cell>
          <cell r="BX86">
            <v>2.0489999999999999</v>
          </cell>
          <cell r="BY86">
            <v>2.29750538</v>
          </cell>
          <cell r="BZ86">
            <v>2.0489999999999999</v>
          </cell>
          <cell r="CA86">
            <v>24.742999999999999</v>
          </cell>
          <cell r="CB86">
            <v>24.742999999999999</v>
          </cell>
          <cell r="CC86">
            <v>2.91665156</v>
          </cell>
          <cell r="CD86">
            <v>2.91665156</v>
          </cell>
          <cell r="CE86">
            <v>0</v>
          </cell>
          <cell r="CF86">
            <v>1.0270350000000001E-2</v>
          </cell>
          <cell r="CG86">
            <v>0.01</v>
          </cell>
          <cell r="CH86">
            <v>1.0270350000000001E-2</v>
          </cell>
          <cell r="CI86">
            <v>0.01</v>
          </cell>
          <cell r="CJ86">
            <v>0.11899999999999999</v>
          </cell>
          <cell r="CK86">
            <v>0.11899999999999999</v>
          </cell>
          <cell r="CL86">
            <v>9.0397099999999994E-3</v>
          </cell>
          <cell r="CM86">
            <v>9.0397099999999994E-3</v>
          </cell>
          <cell r="CN86">
            <v>0</v>
          </cell>
          <cell r="CO86">
            <v>1.4991999999999997E-4</v>
          </cell>
          <cell r="CP86">
            <v>0.11700000000000001</v>
          </cell>
          <cell r="CQ86">
            <v>1.4991999999999997E-4</v>
          </cell>
          <cell r="CR86">
            <v>0.11700000000000001</v>
          </cell>
          <cell r="CS86">
            <v>1.4039999999999999</v>
          </cell>
          <cell r="CT86">
            <v>1.4039999999999999</v>
          </cell>
          <cell r="CU86">
            <v>1.4991999999999997E-4</v>
          </cell>
          <cell r="CV86">
            <v>1.4991999999999997E-4</v>
          </cell>
          <cell r="CW86">
            <v>0</v>
          </cell>
          <cell r="CX86">
            <v>-7.7082999999999999E-2</v>
          </cell>
          <cell r="CY86">
            <v>-7.6999999999999999E-2</v>
          </cell>
          <cell r="CZ86">
            <v>-7.7082999999999999E-2</v>
          </cell>
          <cell r="DA86">
            <v>-7.6999999999999999E-2</v>
          </cell>
          <cell r="DB86">
            <v>-0.92400000000000004</v>
          </cell>
          <cell r="DC86">
            <v>-0.92400000000000004</v>
          </cell>
          <cell r="DD86">
            <v>-7.7082999999999999E-2</v>
          </cell>
          <cell r="DE86">
            <v>-7.7082999999999999E-2</v>
          </cell>
          <cell r="DF86">
            <v>0</v>
          </cell>
          <cell r="DG86">
            <v>9.0252700000000002E-3</v>
          </cell>
          <cell r="DH86">
            <v>8.9999999999999993E-3</v>
          </cell>
          <cell r="DI86">
            <v>9.0252700000000002E-3</v>
          </cell>
          <cell r="DJ86">
            <v>8.9999999999999993E-3</v>
          </cell>
          <cell r="DK86">
            <v>0.108</v>
          </cell>
          <cell r="DL86">
            <v>0.108</v>
          </cell>
          <cell r="DM86">
            <v>8.9257800000000012E-3</v>
          </cell>
          <cell r="DN86">
            <v>8.9257800000000012E-3</v>
          </cell>
          <cell r="DO86">
            <v>0</v>
          </cell>
          <cell r="DP86">
            <v>4.127012E-2</v>
          </cell>
          <cell r="DQ86">
            <v>6.7000000000000004E-2</v>
          </cell>
          <cell r="DR86">
            <v>4.127012E-2</v>
          </cell>
          <cell r="DS86">
            <v>6.7000000000000004E-2</v>
          </cell>
          <cell r="DT86">
            <v>0.81399999999999995</v>
          </cell>
          <cell r="DU86">
            <v>0.81399999999999995</v>
          </cell>
          <cell r="DV86">
            <v>3.5863989999999998E-2</v>
          </cell>
          <cell r="DW86">
            <v>3.5863989999999998E-2</v>
          </cell>
          <cell r="DY86">
            <v>16.396999999999998</v>
          </cell>
        </row>
        <row r="87">
          <cell r="A87" t="str">
            <v>217000000</v>
          </cell>
          <cell r="B87">
            <v>0</v>
          </cell>
          <cell r="C87">
            <v>-6.3953830099999998</v>
          </cell>
          <cell r="D87">
            <v>-13.236000000000001</v>
          </cell>
          <cell r="E87">
            <v>-6.3953830099999998</v>
          </cell>
          <cell r="F87">
            <v>-13.236000000000001</v>
          </cell>
          <cell r="G87">
            <v>-18.183</v>
          </cell>
          <cell r="H87">
            <v>-18.183</v>
          </cell>
          <cell r="I87">
            <v>-2.8730881899999998</v>
          </cell>
          <cell r="J87">
            <v>-2.8730881899999998</v>
          </cell>
          <cell r="K87">
            <v>0</v>
          </cell>
          <cell r="L87">
            <v>-3.0858423199999998</v>
          </cell>
          <cell r="M87">
            <v>-13.236000000000001</v>
          </cell>
          <cell r="N87">
            <v>-3.0858423199999998</v>
          </cell>
          <cell r="O87">
            <v>-13.236000000000001</v>
          </cell>
          <cell r="P87">
            <v>-18.183</v>
          </cell>
          <cell r="Q87">
            <v>-18.183</v>
          </cell>
          <cell r="R87">
            <v>-2.8793113199999998</v>
          </cell>
          <cell r="S87">
            <v>-2.8793113199999998</v>
          </cell>
          <cell r="T87">
            <v>0</v>
          </cell>
          <cell r="U87">
            <v>-3.30954069</v>
          </cell>
          <cell r="V87">
            <v>0</v>
          </cell>
          <cell r="W87">
            <v>-3.30954069</v>
          </cell>
          <cell r="X87">
            <v>0</v>
          </cell>
          <cell r="Y87">
            <v>0</v>
          </cell>
          <cell r="Z87">
            <v>0</v>
          </cell>
          <cell r="AA87">
            <v>6.2231300000000003E-3</v>
          </cell>
          <cell r="AB87">
            <v>6.2231300000000003E-3</v>
          </cell>
          <cell r="AC87">
            <v>0</v>
          </cell>
          <cell r="AD87">
            <v>0</v>
          </cell>
          <cell r="AE87">
            <v>0</v>
          </cell>
          <cell r="AF87">
            <v>0</v>
          </cell>
          <cell r="AG87">
            <v>0</v>
          </cell>
          <cell r="AH87">
            <v>1.3</v>
          </cell>
          <cell r="AI87">
            <v>1.3</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-2.5471999999999999E-3</v>
          </cell>
          <cell r="BC87">
            <v>-2.5471999999999999E-3</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-3.0858423199999998</v>
          </cell>
          <cell r="BX87">
            <v>-13.236000000000001</v>
          </cell>
          <cell r="BY87">
            <v>-3.0858423199999998</v>
          </cell>
          <cell r="BZ87">
            <v>-13.236000000000001</v>
          </cell>
          <cell r="CA87">
            <v>-19.483000000000001</v>
          </cell>
          <cell r="CB87">
            <v>-19.483000000000001</v>
          </cell>
          <cell r="CC87">
            <v>-2.8767641200000003</v>
          </cell>
          <cell r="CD87">
            <v>-2.8767641200000003</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Y87">
            <v>-13.236000000000001</v>
          </cell>
        </row>
        <row r="88">
          <cell r="A88" t="str">
            <v>217500000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Y88">
            <v>0</v>
          </cell>
        </row>
        <row r="89">
          <cell r="A89" t="str">
            <v>214800000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Y89">
            <v>0</v>
          </cell>
        </row>
        <row r="90">
          <cell r="A90" t="str">
            <v>215510000</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Y90">
            <v>0</v>
          </cell>
        </row>
        <row r="91">
          <cell r="A91" t="str">
            <v>215530000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Y91">
            <v>0</v>
          </cell>
        </row>
        <row r="92">
          <cell r="A92" t="str">
            <v>Exceptional Items - Non Operating</v>
          </cell>
          <cell r="B92">
            <v>0</v>
          </cell>
          <cell r="C92">
            <v>-6.3953830099999998</v>
          </cell>
          <cell r="D92">
            <v>-13.236000000000001</v>
          </cell>
          <cell r="E92">
            <v>-6.3953830099999998</v>
          </cell>
          <cell r="F92">
            <v>-13.236000000000001</v>
          </cell>
          <cell r="G92">
            <v>-18.183</v>
          </cell>
          <cell r="H92">
            <v>-18.183</v>
          </cell>
          <cell r="I92">
            <v>-2.8730881899999998</v>
          </cell>
          <cell r="J92">
            <v>-2.8730881899999998</v>
          </cell>
          <cell r="K92">
            <v>0</v>
          </cell>
          <cell r="L92">
            <v>-3.0858423199999998</v>
          </cell>
          <cell r="M92">
            <v>-13.236000000000001</v>
          </cell>
          <cell r="N92">
            <v>-3.0858423199999998</v>
          </cell>
          <cell r="O92">
            <v>-13.236000000000001</v>
          </cell>
          <cell r="P92">
            <v>-18.183</v>
          </cell>
          <cell r="Q92">
            <v>-18.183</v>
          </cell>
          <cell r="R92">
            <v>-2.8793113199999998</v>
          </cell>
          <cell r="S92">
            <v>-2.8793113199999998</v>
          </cell>
          <cell r="T92">
            <v>0</v>
          </cell>
          <cell r="U92">
            <v>-3.30954069</v>
          </cell>
          <cell r="V92">
            <v>0</v>
          </cell>
          <cell r="W92">
            <v>-3.30954069</v>
          </cell>
          <cell r="X92">
            <v>0</v>
          </cell>
          <cell r="Y92">
            <v>0</v>
          </cell>
          <cell r="Z92">
            <v>0</v>
          </cell>
          <cell r="AA92">
            <v>6.2231300000000003E-3</v>
          </cell>
          <cell r="AB92">
            <v>6.2231300000000003E-3</v>
          </cell>
          <cell r="AC92">
            <v>0</v>
          </cell>
          <cell r="AD92">
            <v>0</v>
          </cell>
          <cell r="AE92">
            <v>0</v>
          </cell>
          <cell r="AF92">
            <v>0</v>
          </cell>
          <cell r="AG92">
            <v>0</v>
          </cell>
          <cell r="AH92">
            <v>1.3</v>
          </cell>
          <cell r="AI92">
            <v>1.3</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-2.5471999999999999E-3</v>
          </cell>
          <cell r="BC92">
            <v>-2.5471999999999999E-3</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-3.0858423199999998</v>
          </cell>
          <cell r="BX92">
            <v>-13.236000000000001</v>
          </cell>
          <cell r="BY92">
            <v>-3.0858423199999998</v>
          </cell>
          <cell r="BZ92">
            <v>-13.236000000000001</v>
          </cell>
          <cell r="CA92">
            <v>-19.483000000000001</v>
          </cell>
          <cell r="CB92">
            <v>-19.483000000000001</v>
          </cell>
          <cell r="CC92">
            <v>-2.8767641200000003</v>
          </cell>
          <cell r="CD92">
            <v>-2.8767641200000003</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Y92">
            <v>-13.236000000000001</v>
          </cell>
        </row>
        <row r="93">
          <cell r="A93" t="str">
            <v>218100000</v>
          </cell>
          <cell r="B93">
            <v>0</v>
          </cell>
          <cell r="C93">
            <v>4.1464620099999996</v>
          </cell>
          <cell r="D93">
            <v>2</v>
          </cell>
          <cell r="E93">
            <v>4.1464620099999996</v>
          </cell>
          <cell r="F93">
            <v>2</v>
          </cell>
          <cell r="G93">
            <v>212.4</v>
          </cell>
          <cell r="H93">
            <v>212.4</v>
          </cell>
          <cell r="I93">
            <v>0.75594028000000002</v>
          </cell>
          <cell r="J93">
            <v>0.75594028000000002</v>
          </cell>
          <cell r="K93">
            <v>0</v>
          </cell>
          <cell r="L93">
            <v>0</v>
          </cell>
          <cell r="M93">
            <v>0</v>
          </cell>
          <cell r="N93">
            <v>0</v>
          </cell>
          <cell r="O93">
            <v>0</v>
          </cell>
          <cell r="P93">
            <v>192.4</v>
          </cell>
          <cell r="Q93">
            <v>192.4</v>
          </cell>
          <cell r="R93">
            <v>0.75594028000000002</v>
          </cell>
          <cell r="S93">
            <v>0.75594028000000002</v>
          </cell>
          <cell r="T93">
            <v>0</v>
          </cell>
          <cell r="U93">
            <v>4.1464620099999996</v>
          </cell>
          <cell r="V93">
            <v>2</v>
          </cell>
          <cell r="W93">
            <v>4.1464620099999996</v>
          </cell>
          <cell r="X93">
            <v>2</v>
          </cell>
          <cell r="Y93">
            <v>20</v>
          </cell>
          <cell r="Z93">
            <v>20</v>
          </cell>
          <cell r="AA93">
            <v>0</v>
          </cell>
          <cell r="AB93">
            <v>0</v>
          </cell>
          <cell r="AC93">
            <v>0</v>
          </cell>
          <cell r="AD93">
            <v>0</v>
          </cell>
          <cell r="AE93">
            <v>0</v>
          </cell>
          <cell r="AF93">
            <v>0</v>
          </cell>
          <cell r="AG93">
            <v>0</v>
          </cell>
          <cell r="AH93">
            <v>152</v>
          </cell>
          <cell r="AI93">
            <v>152</v>
          </cell>
          <cell r="AJ93">
            <v>0.33617047999999999</v>
          </cell>
          <cell r="AK93">
            <v>0.33617047999999999</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2.4</v>
          </cell>
          <cell r="BJ93">
            <v>2.4</v>
          </cell>
          <cell r="BK93">
            <v>0.41976979999999997</v>
          </cell>
          <cell r="BL93">
            <v>0.41976979999999997</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38</v>
          </cell>
          <cell r="DC93">
            <v>38</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Y93">
            <v>2</v>
          </cell>
        </row>
        <row r="94">
          <cell r="A94" t="str">
            <v>218200000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Y94">
            <v>0</v>
          </cell>
        </row>
        <row r="95">
          <cell r="A95" t="str">
            <v>215500000</v>
          </cell>
          <cell r="B95">
            <v>0</v>
          </cell>
          <cell r="C95">
            <v>0</v>
          </cell>
          <cell r="D95">
            <v>5.4930000000000003</v>
          </cell>
          <cell r="E95">
            <v>0</v>
          </cell>
          <cell r="F95">
            <v>5.4930000000000003</v>
          </cell>
          <cell r="G95">
            <v>63.893999999999998</v>
          </cell>
          <cell r="H95">
            <v>63.893999999999998</v>
          </cell>
          <cell r="I95">
            <v>0</v>
          </cell>
          <cell r="J95">
            <v>0</v>
          </cell>
          <cell r="K95">
            <v>0</v>
          </cell>
          <cell r="L95">
            <v>0</v>
          </cell>
          <cell r="M95">
            <v>-3.7999999999999999E-2</v>
          </cell>
          <cell r="N95">
            <v>0</v>
          </cell>
          <cell r="O95">
            <v>-3.7999999999999999E-2</v>
          </cell>
          <cell r="P95">
            <v>-6.3E-2</v>
          </cell>
          <cell r="Q95">
            <v>-6.3E-2</v>
          </cell>
          <cell r="R95">
            <v>0</v>
          </cell>
          <cell r="S95">
            <v>0</v>
          </cell>
          <cell r="T95">
            <v>0</v>
          </cell>
          <cell r="U95">
            <v>0</v>
          </cell>
          <cell r="V95">
            <v>5.5309999999999997</v>
          </cell>
          <cell r="W95">
            <v>0</v>
          </cell>
          <cell r="X95">
            <v>5.5309999999999997</v>
          </cell>
          <cell r="Y95">
            <v>63.957000000000001</v>
          </cell>
          <cell r="Z95">
            <v>63.957000000000001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-3.7999999999999999E-2</v>
          </cell>
          <cell r="BG95">
            <v>0</v>
          </cell>
          <cell r="BH95">
            <v>-3.7999999999999999E-2</v>
          </cell>
          <cell r="BI95">
            <v>-6.3E-2</v>
          </cell>
          <cell r="BJ95">
            <v>-6.3E-2</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Y95">
            <v>5.4930000000000003</v>
          </cell>
        </row>
        <row r="96">
          <cell r="A96" t="str">
            <v>214700000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Y96">
            <v>0</v>
          </cell>
        </row>
        <row r="97">
          <cell r="A97" t="str">
            <v>218800000</v>
          </cell>
          <cell r="B97">
            <v>0</v>
          </cell>
          <cell r="C97">
            <v>0</v>
          </cell>
          <cell r="D97">
            <v>0</v>
          </cell>
          <cell r="E97">
            <v>0</v>
          </cell>
          <cell r="F97">
            <v>0</v>
          </cell>
          <cell r="G97">
            <v>571.20000000000005</v>
          </cell>
          <cell r="H97">
            <v>571.20000000000005</v>
          </cell>
          <cell r="I97">
            <v>-0.75593948</v>
          </cell>
          <cell r="J97">
            <v>-0.75593948</v>
          </cell>
          <cell r="K97">
            <v>0</v>
          </cell>
          <cell r="L97">
            <v>0</v>
          </cell>
          <cell r="M97">
            <v>0</v>
          </cell>
          <cell r="N97">
            <v>0</v>
          </cell>
          <cell r="O97">
            <v>0</v>
          </cell>
          <cell r="P97">
            <v>0</v>
          </cell>
          <cell r="Q97">
            <v>0</v>
          </cell>
          <cell r="R97">
            <v>-0.75593948</v>
          </cell>
          <cell r="S97">
            <v>-0.75593948</v>
          </cell>
          <cell r="T97">
            <v>0</v>
          </cell>
          <cell r="U97">
            <v>0</v>
          </cell>
          <cell r="V97">
            <v>0</v>
          </cell>
          <cell r="W97">
            <v>0</v>
          </cell>
          <cell r="X97">
            <v>0</v>
          </cell>
          <cell r="Y97">
            <v>571.20000000000005</v>
          </cell>
          <cell r="Z97">
            <v>571.20000000000005</v>
          </cell>
          <cell r="AA97">
            <v>0</v>
          </cell>
          <cell r="AB97">
            <v>0</v>
          </cell>
          <cell r="AC97">
            <v>0</v>
          </cell>
          <cell r="AD97">
            <v>0</v>
          </cell>
          <cell r="AE97">
            <v>0</v>
          </cell>
          <cell r="AF97">
            <v>0</v>
          </cell>
          <cell r="AG97">
            <v>0</v>
          </cell>
          <cell r="AH97">
            <v>0</v>
          </cell>
          <cell r="AI97">
            <v>0</v>
          </cell>
          <cell r="AJ97">
            <v>-0.33617047999999999</v>
          </cell>
          <cell r="AK97">
            <v>-0.33617047999999999</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-0.419769</v>
          </cell>
          <cell r="BL97">
            <v>-0.419769</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Y97">
            <v>0</v>
          </cell>
        </row>
        <row r="98">
          <cell r="A98" t="str">
            <v>Exceptional Items - Operating</v>
          </cell>
          <cell r="B98">
            <v>0</v>
          </cell>
          <cell r="C98">
            <v>4.1464620099999996</v>
          </cell>
          <cell r="D98">
            <v>7.4930000000000003</v>
          </cell>
          <cell r="E98">
            <v>4.1464620099999996</v>
          </cell>
          <cell r="F98">
            <v>7.4930000000000003</v>
          </cell>
          <cell r="G98">
            <v>847.49400000000003</v>
          </cell>
          <cell r="H98">
            <v>847.49400000000003</v>
          </cell>
          <cell r="I98">
            <v>8.0000000002300453E-7</v>
          </cell>
          <cell r="J98">
            <v>8.0000000002300453E-7</v>
          </cell>
          <cell r="K98">
            <v>0</v>
          </cell>
          <cell r="L98">
            <v>0</v>
          </cell>
          <cell r="M98">
            <v>-3.7999999999999999E-2</v>
          </cell>
          <cell r="N98">
            <v>0</v>
          </cell>
          <cell r="O98">
            <v>-3.7999999999999999E-2</v>
          </cell>
          <cell r="P98">
            <v>192.33700000000002</v>
          </cell>
          <cell r="Q98">
            <v>192.33700000000002</v>
          </cell>
          <cell r="R98">
            <v>8.0000000002300453E-7</v>
          </cell>
          <cell r="S98">
            <v>8.0000000002300453E-7</v>
          </cell>
          <cell r="T98">
            <v>0</v>
          </cell>
          <cell r="U98">
            <v>4.1464620099999996</v>
          </cell>
          <cell r="V98">
            <v>7.5309999999999997</v>
          </cell>
          <cell r="W98">
            <v>4.1464620099999996</v>
          </cell>
          <cell r="X98">
            <v>7.5309999999999997</v>
          </cell>
          <cell r="Y98">
            <v>655.15700000000004</v>
          </cell>
          <cell r="Z98">
            <v>655.15700000000004</v>
          </cell>
          <cell r="AA98">
            <v>0</v>
          </cell>
          <cell r="AB98">
            <v>0</v>
          </cell>
          <cell r="AC98">
            <v>0</v>
          </cell>
          <cell r="AD98">
            <v>0</v>
          </cell>
          <cell r="AE98">
            <v>0</v>
          </cell>
          <cell r="AF98">
            <v>0</v>
          </cell>
          <cell r="AG98">
            <v>0</v>
          </cell>
          <cell r="AH98">
            <v>152</v>
          </cell>
          <cell r="AI98">
            <v>152</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-3.7999999999999999E-2</v>
          </cell>
          <cell r="BG98">
            <v>0</v>
          </cell>
          <cell r="BH98">
            <v>-3.7999999999999999E-2</v>
          </cell>
          <cell r="BI98">
            <v>2.3369999999999997</v>
          </cell>
          <cell r="BJ98">
            <v>2.3369999999999997</v>
          </cell>
          <cell r="BK98">
            <v>7.9999999996749338E-7</v>
          </cell>
          <cell r="BL98">
            <v>7.9999999996749338E-7</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38</v>
          </cell>
          <cell r="DC98">
            <v>38</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Y98">
            <v>7.4930000000000003</v>
          </cell>
        </row>
        <row r="99">
          <cell r="A99" t="str">
            <v>214000000</v>
          </cell>
          <cell r="B99">
            <v>0</v>
          </cell>
          <cell r="C99">
            <v>44.141176489999999</v>
          </cell>
          <cell r="D99">
            <v>55.018999999999998</v>
          </cell>
          <cell r="E99">
            <v>44.141176489999999</v>
          </cell>
          <cell r="F99">
            <v>55.018999999999998</v>
          </cell>
          <cell r="G99">
            <v>610.74400000000003</v>
          </cell>
          <cell r="H99">
            <v>610.74400000000003</v>
          </cell>
          <cell r="I99">
            <v>40.331147899999998</v>
          </cell>
          <cell r="J99">
            <v>40.331147899999998</v>
          </cell>
          <cell r="K99">
            <v>0</v>
          </cell>
          <cell r="L99">
            <v>38.412719469999999</v>
          </cell>
          <cell r="M99">
            <v>49.514000000000003</v>
          </cell>
          <cell r="N99">
            <v>38.412719469999999</v>
          </cell>
          <cell r="O99">
            <v>49.514000000000003</v>
          </cell>
          <cell r="P99">
            <v>553.85299999999995</v>
          </cell>
          <cell r="Q99">
            <v>553.85299999999995</v>
          </cell>
          <cell r="R99">
            <v>36.356184110000001</v>
          </cell>
          <cell r="S99">
            <v>36.356184110000001</v>
          </cell>
          <cell r="T99">
            <v>0</v>
          </cell>
          <cell r="U99">
            <v>5.7284570199999996</v>
          </cell>
          <cell r="V99">
            <v>5.5049999999999999</v>
          </cell>
          <cell r="W99">
            <v>5.7284570199999996</v>
          </cell>
          <cell r="X99">
            <v>5.5049999999999999</v>
          </cell>
          <cell r="Y99">
            <v>56.890999999999998</v>
          </cell>
          <cell r="Z99">
            <v>56.890999999999998</v>
          </cell>
          <cell r="AA99">
            <v>3.9749637899999999</v>
          </cell>
          <cell r="AB99">
            <v>3.9749637899999999</v>
          </cell>
          <cell r="AC99">
            <v>0</v>
          </cell>
          <cell r="AD99">
            <v>32.108750569999998</v>
          </cell>
          <cell r="AE99">
            <v>32.725000000000001</v>
          </cell>
          <cell r="AF99">
            <v>32.108750569999998</v>
          </cell>
          <cell r="AG99">
            <v>32.725000000000001</v>
          </cell>
          <cell r="AH99">
            <v>360.57900000000001</v>
          </cell>
          <cell r="AI99">
            <v>360.57900000000001</v>
          </cell>
          <cell r="AJ99">
            <v>30.055285050000002</v>
          </cell>
          <cell r="AK99">
            <v>30.055285050000002</v>
          </cell>
          <cell r="AL99">
            <v>0</v>
          </cell>
          <cell r="AM99">
            <v>0.43176535999999999</v>
          </cell>
          <cell r="AN99">
            <v>0.51200000000000001</v>
          </cell>
          <cell r="AO99">
            <v>0.43176535999999999</v>
          </cell>
          <cell r="AP99">
            <v>0.51200000000000001</v>
          </cell>
          <cell r="AQ99">
            <v>5.6029999999999998</v>
          </cell>
          <cell r="AR99">
            <v>5.6029999999999998</v>
          </cell>
          <cell r="AS99">
            <v>0.44302245000000001</v>
          </cell>
          <cell r="AT99">
            <v>0.44302245000000001</v>
          </cell>
          <cell r="AU99">
            <v>0</v>
          </cell>
          <cell r="AV99">
            <v>0</v>
          </cell>
          <cell r="AW99">
            <v>0</v>
          </cell>
          <cell r="AX99">
            <v>0</v>
          </cell>
          <cell r="AY99">
            <v>0</v>
          </cell>
          <cell r="AZ99">
            <v>0</v>
          </cell>
          <cell r="BA99">
            <v>0</v>
          </cell>
          <cell r="BB99">
            <v>0</v>
          </cell>
          <cell r="BC99">
            <v>0</v>
          </cell>
          <cell r="BD99">
            <v>0</v>
          </cell>
          <cell r="BE99">
            <v>6.1021234400000006</v>
          </cell>
          <cell r="BF99">
            <v>6.3029999999999999</v>
          </cell>
          <cell r="BG99">
            <v>6.1021234400000006</v>
          </cell>
          <cell r="BH99">
            <v>6.3029999999999999</v>
          </cell>
          <cell r="BI99">
            <v>71.222999999999999</v>
          </cell>
          <cell r="BJ99">
            <v>71.222999999999999</v>
          </cell>
          <cell r="BK99">
            <v>5.8406417499999996</v>
          </cell>
          <cell r="BL99">
            <v>5.8406417499999996</v>
          </cell>
          <cell r="BM99">
            <v>0</v>
          </cell>
          <cell r="BN99">
            <v>4.5451100000000001E-2</v>
          </cell>
          <cell r="BO99">
            <v>4.8000000000000001E-2</v>
          </cell>
          <cell r="BP99">
            <v>4.5451100000000001E-2</v>
          </cell>
          <cell r="BQ99">
            <v>4.8000000000000001E-2</v>
          </cell>
          <cell r="BR99">
            <v>0.57999999999999996</v>
          </cell>
          <cell r="BS99">
            <v>0.57999999999999996</v>
          </cell>
          <cell r="BT99">
            <v>4.501985E-2</v>
          </cell>
          <cell r="BU99">
            <v>4.501985E-2</v>
          </cell>
          <cell r="BV99">
            <v>0</v>
          </cell>
          <cell r="BW99">
            <v>0</v>
          </cell>
          <cell r="BX99">
            <v>9.7550000000000008</v>
          </cell>
          <cell r="BY99">
            <v>0</v>
          </cell>
          <cell r="BZ99">
            <v>9.7550000000000008</v>
          </cell>
          <cell r="CA99">
            <v>113.556</v>
          </cell>
          <cell r="CB99">
            <v>113.556</v>
          </cell>
          <cell r="CC99">
            <v>0</v>
          </cell>
          <cell r="CD99">
            <v>0</v>
          </cell>
          <cell r="CE99">
            <v>0</v>
          </cell>
          <cell r="CF99">
            <v>0.36032005</v>
          </cell>
          <cell r="CG99">
            <v>0.42899999999999999</v>
          </cell>
          <cell r="CH99">
            <v>0.36032005</v>
          </cell>
          <cell r="CI99">
            <v>0.42899999999999999</v>
          </cell>
          <cell r="CJ99">
            <v>4.3710000000000004</v>
          </cell>
          <cell r="CK99">
            <v>4.3710000000000004</v>
          </cell>
          <cell r="CL99">
            <v>0.28030491999999996</v>
          </cell>
          <cell r="CM99">
            <v>0.28030491999999996</v>
          </cell>
          <cell r="CN99">
            <v>0</v>
          </cell>
          <cell r="CO99">
            <v>2.280016E-2</v>
          </cell>
          <cell r="CP99">
            <v>2.7E-2</v>
          </cell>
          <cell r="CQ99">
            <v>2.280016E-2</v>
          </cell>
          <cell r="CR99">
            <v>2.7E-2</v>
          </cell>
          <cell r="CS99">
            <v>0.375</v>
          </cell>
          <cell r="CT99">
            <v>0.375</v>
          </cell>
          <cell r="CU99">
            <v>4.0550280000000001E-2</v>
          </cell>
          <cell r="CV99">
            <v>4.0550280000000001E-2</v>
          </cell>
          <cell r="CW99">
            <v>0</v>
          </cell>
          <cell r="CX99">
            <v>-0.25183832</v>
          </cell>
          <cell r="CY99">
            <v>0</v>
          </cell>
          <cell r="CZ99">
            <v>-0.25183832</v>
          </cell>
          <cell r="DA99">
            <v>0</v>
          </cell>
          <cell r="DB99">
            <v>0</v>
          </cell>
          <cell r="DC99">
            <v>0</v>
          </cell>
          <cell r="DD99">
            <v>0</v>
          </cell>
          <cell r="DE99">
            <v>0</v>
          </cell>
          <cell r="DF99">
            <v>0</v>
          </cell>
          <cell r="DG99">
            <v>3.1940500000000004E-3</v>
          </cell>
          <cell r="DH99">
            <v>8.0000000000000002E-3</v>
          </cell>
          <cell r="DI99">
            <v>3.1940500000000004E-3</v>
          </cell>
          <cell r="DJ99">
            <v>8.0000000000000002E-3</v>
          </cell>
          <cell r="DK99">
            <v>0.27700000000000002</v>
          </cell>
          <cell r="DL99">
            <v>0.27700000000000002</v>
          </cell>
          <cell r="DM99">
            <v>7.7147399999999991E-2</v>
          </cell>
          <cell r="DN99">
            <v>7.7147399999999991E-2</v>
          </cell>
          <cell r="DO99">
            <v>0</v>
          </cell>
          <cell r="DP99">
            <v>2.1918419999999997E-2</v>
          </cell>
          <cell r="DQ99">
            <v>0.219</v>
          </cell>
          <cell r="DR99">
            <v>2.1918419999999997E-2</v>
          </cell>
          <cell r="DS99">
            <v>0.219</v>
          </cell>
          <cell r="DT99">
            <v>2.8919999999999999</v>
          </cell>
          <cell r="DU99">
            <v>2.8919999999999999</v>
          </cell>
          <cell r="DV99">
            <v>1.7234860000000001E-2</v>
          </cell>
          <cell r="DW99">
            <v>1.7234860000000001E-2</v>
          </cell>
          <cell r="DY99">
            <v>55.018999999999998</v>
          </cell>
        </row>
        <row r="100">
          <cell r="A100" t="str">
            <v>I/B Expenditure</v>
          </cell>
          <cell r="B100">
            <v>0</v>
          </cell>
          <cell r="C100">
            <v>44.141176489999999</v>
          </cell>
          <cell r="D100">
            <v>55.018999999999998</v>
          </cell>
          <cell r="E100">
            <v>44.141176489999999</v>
          </cell>
          <cell r="F100">
            <v>55.018999999999998</v>
          </cell>
          <cell r="G100">
            <v>610.74400000000003</v>
          </cell>
          <cell r="H100">
            <v>610.74400000000003</v>
          </cell>
          <cell r="I100">
            <v>40.331147899999998</v>
          </cell>
          <cell r="J100">
            <v>40.331147899999998</v>
          </cell>
          <cell r="K100">
            <v>0</v>
          </cell>
          <cell r="L100">
            <v>38.412719469999999</v>
          </cell>
          <cell r="M100">
            <v>49.514000000000003</v>
          </cell>
          <cell r="N100">
            <v>38.412719469999999</v>
          </cell>
          <cell r="O100">
            <v>49.514000000000003</v>
          </cell>
          <cell r="P100">
            <v>553.85299999999995</v>
          </cell>
          <cell r="Q100">
            <v>553.85299999999995</v>
          </cell>
          <cell r="R100">
            <v>36.356184110000001</v>
          </cell>
          <cell r="S100">
            <v>36.356184110000001</v>
          </cell>
          <cell r="T100">
            <v>0</v>
          </cell>
          <cell r="U100">
            <v>5.7284570199999996</v>
          </cell>
          <cell r="V100">
            <v>5.5049999999999999</v>
          </cell>
          <cell r="W100">
            <v>5.7284570199999996</v>
          </cell>
          <cell r="X100">
            <v>5.5049999999999999</v>
          </cell>
          <cell r="Y100">
            <v>56.890999999999998</v>
          </cell>
          <cell r="Z100">
            <v>56.890999999999998</v>
          </cell>
          <cell r="AA100">
            <v>3.9749637899999999</v>
          </cell>
          <cell r="AB100">
            <v>3.9749637899999999</v>
          </cell>
          <cell r="AC100">
            <v>0</v>
          </cell>
          <cell r="AD100">
            <v>32.108750569999998</v>
          </cell>
          <cell r="AE100">
            <v>32.725000000000001</v>
          </cell>
          <cell r="AF100">
            <v>32.108750569999998</v>
          </cell>
          <cell r="AG100">
            <v>32.725000000000001</v>
          </cell>
          <cell r="AH100">
            <v>360.57900000000001</v>
          </cell>
          <cell r="AI100">
            <v>360.57900000000001</v>
          </cell>
          <cell r="AJ100">
            <v>30.055285050000002</v>
          </cell>
          <cell r="AK100">
            <v>30.055285050000002</v>
          </cell>
          <cell r="AL100">
            <v>0</v>
          </cell>
          <cell r="AM100">
            <v>0.43176535999999999</v>
          </cell>
          <cell r="AN100">
            <v>0.51200000000000001</v>
          </cell>
          <cell r="AO100">
            <v>0.43176535999999999</v>
          </cell>
          <cell r="AP100">
            <v>0.51200000000000001</v>
          </cell>
          <cell r="AQ100">
            <v>5.6029999999999998</v>
          </cell>
          <cell r="AR100">
            <v>5.6029999999999998</v>
          </cell>
          <cell r="AS100">
            <v>0.44302245000000001</v>
          </cell>
          <cell r="AT100">
            <v>0.44302245000000001</v>
          </cell>
          <cell r="AU100">
            <v>0</v>
          </cell>
          <cell r="AV100">
            <v>0</v>
          </cell>
          <cell r="AW100">
            <v>0</v>
          </cell>
          <cell r="AX100">
            <v>0</v>
          </cell>
          <cell r="AY100">
            <v>0</v>
          </cell>
          <cell r="AZ100">
            <v>0</v>
          </cell>
          <cell r="BA100">
            <v>0</v>
          </cell>
          <cell r="BB100">
            <v>0</v>
          </cell>
          <cell r="BC100">
            <v>0</v>
          </cell>
          <cell r="BD100">
            <v>0</v>
          </cell>
          <cell r="BE100">
            <v>6.1021234400000006</v>
          </cell>
          <cell r="BF100">
            <v>6.3029999999999999</v>
          </cell>
          <cell r="BG100">
            <v>6.1021234400000006</v>
          </cell>
          <cell r="BH100">
            <v>6.3029999999999999</v>
          </cell>
          <cell r="BI100">
            <v>71.222999999999999</v>
          </cell>
          <cell r="BJ100">
            <v>71.222999999999999</v>
          </cell>
          <cell r="BK100">
            <v>5.8406417499999996</v>
          </cell>
          <cell r="BL100">
            <v>5.8406417499999996</v>
          </cell>
          <cell r="BM100">
            <v>0</v>
          </cell>
          <cell r="BN100">
            <v>4.5451100000000001E-2</v>
          </cell>
          <cell r="BO100">
            <v>4.8000000000000001E-2</v>
          </cell>
          <cell r="BP100">
            <v>4.5451100000000001E-2</v>
          </cell>
          <cell r="BQ100">
            <v>4.8000000000000001E-2</v>
          </cell>
          <cell r="BR100">
            <v>0.57999999999999996</v>
          </cell>
          <cell r="BS100">
            <v>0.57999999999999996</v>
          </cell>
          <cell r="BT100">
            <v>4.501985E-2</v>
          </cell>
          <cell r="BU100">
            <v>4.501985E-2</v>
          </cell>
          <cell r="BV100">
            <v>0</v>
          </cell>
          <cell r="BW100">
            <v>0</v>
          </cell>
          <cell r="BX100">
            <v>9.7550000000000008</v>
          </cell>
          <cell r="BY100">
            <v>0</v>
          </cell>
          <cell r="BZ100">
            <v>9.7550000000000008</v>
          </cell>
          <cell r="CA100">
            <v>113.556</v>
          </cell>
          <cell r="CB100">
            <v>113.556</v>
          </cell>
          <cell r="CC100">
            <v>0</v>
          </cell>
          <cell r="CD100">
            <v>0</v>
          </cell>
          <cell r="CE100">
            <v>0</v>
          </cell>
          <cell r="CF100">
            <v>0.36032005</v>
          </cell>
          <cell r="CG100">
            <v>0.42899999999999999</v>
          </cell>
          <cell r="CH100">
            <v>0.36032005</v>
          </cell>
          <cell r="CI100">
            <v>0.42899999999999999</v>
          </cell>
          <cell r="CJ100">
            <v>4.3710000000000004</v>
          </cell>
          <cell r="CK100">
            <v>4.3710000000000004</v>
          </cell>
          <cell r="CL100">
            <v>0.28030491999999996</v>
          </cell>
          <cell r="CM100">
            <v>0.28030491999999996</v>
          </cell>
          <cell r="CN100">
            <v>0</v>
          </cell>
          <cell r="CO100">
            <v>2.280016E-2</v>
          </cell>
          <cell r="CP100">
            <v>2.7E-2</v>
          </cell>
          <cell r="CQ100">
            <v>2.280016E-2</v>
          </cell>
          <cell r="CR100">
            <v>2.7E-2</v>
          </cell>
          <cell r="CS100">
            <v>0.375</v>
          </cell>
          <cell r="CT100">
            <v>0.375</v>
          </cell>
          <cell r="CU100">
            <v>4.0550280000000001E-2</v>
          </cell>
          <cell r="CV100">
            <v>4.0550280000000001E-2</v>
          </cell>
          <cell r="CW100">
            <v>0</v>
          </cell>
          <cell r="CX100">
            <v>-0.25183832</v>
          </cell>
          <cell r="CY100">
            <v>0</v>
          </cell>
          <cell r="CZ100">
            <v>-0.25183832</v>
          </cell>
          <cell r="DA100">
            <v>0</v>
          </cell>
          <cell r="DB100">
            <v>0</v>
          </cell>
          <cell r="DC100">
            <v>0</v>
          </cell>
          <cell r="DD100">
            <v>0</v>
          </cell>
          <cell r="DE100">
            <v>0</v>
          </cell>
          <cell r="DF100">
            <v>0</v>
          </cell>
          <cell r="DG100">
            <v>3.1940500000000004E-3</v>
          </cell>
          <cell r="DH100">
            <v>8.0000000000000002E-3</v>
          </cell>
          <cell r="DI100">
            <v>3.1940500000000004E-3</v>
          </cell>
          <cell r="DJ100">
            <v>8.0000000000000002E-3</v>
          </cell>
          <cell r="DK100">
            <v>0.27700000000000002</v>
          </cell>
          <cell r="DL100">
            <v>0.27700000000000002</v>
          </cell>
          <cell r="DM100">
            <v>7.7147399999999991E-2</v>
          </cell>
          <cell r="DN100">
            <v>7.7147399999999991E-2</v>
          </cell>
          <cell r="DO100">
            <v>0</v>
          </cell>
          <cell r="DP100">
            <v>2.1918419999999997E-2</v>
          </cell>
          <cell r="DQ100">
            <v>0.219</v>
          </cell>
          <cell r="DR100">
            <v>2.1918419999999997E-2</v>
          </cell>
          <cell r="DS100">
            <v>0.219</v>
          </cell>
          <cell r="DT100">
            <v>2.8919999999999999</v>
          </cell>
          <cell r="DU100">
            <v>2.8919999999999999</v>
          </cell>
          <cell r="DV100">
            <v>1.7234860000000001E-2</v>
          </cell>
          <cell r="DW100">
            <v>1.7234860000000001E-2</v>
          </cell>
          <cell r="DY100">
            <v>55.018999999999998</v>
          </cell>
        </row>
        <row r="101">
          <cell r="A101" t="str">
            <v>214300000</v>
          </cell>
          <cell r="B101">
            <v>0</v>
          </cell>
          <cell r="C101">
            <v>0</v>
          </cell>
          <cell r="D101">
            <v>0</v>
          </cell>
          <cell r="E101">
            <v>0</v>
          </cell>
          <cell r="F101">
            <v>0</v>
          </cell>
          <cell r="G101">
            <v>0</v>
          </cell>
          <cell r="H101">
            <v>0</v>
          </cell>
          <cell r="I101">
            <v>0</v>
          </cell>
          <cell r="J101">
            <v>0</v>
          </cell>
          <cell r="K101">
            <v>0</v>
          </cell>
          <cell r="L101">
            <v>-5.35430589</v>
          </cell>
          <cell r="M101">
            <v>-5.0830000000000002</v>
          </cell>
          <cell r="N101">
            <v>-5.35430589</v>
          </cell>
          <cell r="O101">
            <v>-5.0830000000000002</v>
          </cell>
          <cell r="P101">
            <v>-58.569000000000003</v>
          </cell>
          <cell r="Q101">
            <v>-58.569000000000003</v>
          </cell>
          <cell r="R101">
            <v>-5.4935735800000005</v>
          </cell>
          <cell r="S101">
            <v>-5.4935735800000005</v>
          </cell>
          <cell r="T101">
            <v>0</v>
          </cell>
          <cell r="U101">
            <v>5.35430589</v>
          </cell>
          <cell r="V101">
            <v>5.0830000000000002</v>
          </cell>
          <cell r="W101">
            <v>5.35430589</v>
          </cell>
          <cell r="X101">
            <v>5.0830000000000002</v>
          </cell>
          <cell r="Y101">
            <v>58.569000000000003</v>
          </cell>
          <cell r="Z101">
            <v>58.569000000000003</v>
          </cell>
          <cell r="AA101">
            <v>5.4935735800000005</v>
          </cell>
          <cell r="AB101">
            <v>5.4935735800000005</v>
          </cell>
          <cell r="AC101">
            <v>0</v>
          </cell>
          <cell r="AD101">
            <v>42.882541259999996</v>
          </cell>
          <cell r="AE101">
            <v>42.691000000000003</v>
          </cell>
          <cell r="AF101">
            <v>42.882541259999996</v>
          </cell>
          <cell r="AG101">
            <v>42.691000000000003</v>
          </cell>
          <cell r="AH101">
            <v>514.61099999999999</v>
          </cell>
          <cell r="AI101">
            <v>514.61099999999999</v>
          </cell>
          <cell r="AJ101">
            <v>41.274411810000004</v>
          </cell>
          <cell r="AK101">
            <v>41.274411810000004</v>
          </cell>
          <cell r="AL101">
            <v>0</v>
          </cell>
          <cell r="AM101">
            <v>-9.2556472100000011</v>
          </cell>
          <cell r="AN101">
            <v>-9.5229999999999997</v>
          </cell>
          <cell r="AO101">
            <v>-9.2556472100000011</v>
          </cell>
          <cell r="AP101">
            <v>-9.5229999999999997</v>
          </cell>
          <cell r="AQ101">
            <v>-113.764</v>
          </cell>
          <cell r="AR101">
            <v>-113.764</v>
          </cell>
          <cell r="AS101">
            <v>-9.4535306099999996</v>
          </cell>
          <cell r="AT101">
            <v>-9.4535306099999996</v>
          </cell>
          <cell r="AU101">
            <v>0</v>
          </cell>
          <cell r="AV101">
            <v>0</v>
          </cell>
          <cell r="AW101">
            <v>0</v>
          </cell>
          <cell r="AX101">
            <v>0</v>
          </cell>
          <cell r="AY101">
            <v>0</v>
          </cell>
          <cell r="AZ101">
            <v>0</v>
          </cell>
          <cell r="BA101">
            <v>0</v>
          </cell>
          <cell r="BB101">
            <v>0</v>
          </cell>
          <cell r="BC101">
            <v>0</v>
          </cell>
          <cell r="BD101">
            <v>0</v>
          </cell>
          <cell r="BE101">
            <v>3.3064124500000003</v>
          </cell>
          <cell r="BF101">
            <v>3.198</v>
          </cell>
          <cell r="BG101">
            <v>3.3064124500000003</v>
          </cell>
          <cell r="BH101">
            <v>3.198</v>
          </cell>
          <cell r="BI101">
            <v>37.738</v>
          </cell>
          <cell r="BJ101">
            <v>37.738</v>
          </cell>
          <cell r="BK101">
            <v>3.78855158</v>
          </cell>
          <cell r="BL101">
            <v>3.78855158</v>
          </cell>
          <cell r="BM101">
            <v>0</v>
          </cell>
          <cell r="BN101">
            <v>1.0183832500000001</v>
          </cell>
          <cell r="BO101">
            <v>1.0169999999999999</v>
          </cell>
          <cell r="BP101">
            <v>1.0183832500000001</v>
          </cell>
          <cell r="BQ101">
            <v>1.0169999999999999</v>
          </cell>
          <cell r="BR101">
            <v>12.202999999999999</v>
          </cell>
          <cell r="BS101">
            <v>12.202999999999999</v>
          </cell>
          <cell r="BT101">
            <v>1.01524988</v>
          </cell>
          <cell r="BU101">
            <v>1.01524988</v>
          </cell>
          <cell r="BV101">
            <v>0</v>
          </cell>
          <cell r="BW101">
            <v>-31.982943840000001</v>
          </cell>
          <cell r="BX101">
            <v>-42.218000000000004</v>
          </cell>
          <cell r="BY101">
            <v>-31.982943840000001</v>
          </cell>
          <cell r="BZ101">
            <v>-42.218000000000004</v>
          </cell>
          <cell r="CA101">
            <v>-506.39</v>
          </cell>
          <cell r="CB101">
            <v>-506.39</v>
          </cell>
          <cell r="CC101">
            <v>-31.756085579999997</v>
          </cell>
          <cell r="CD101">
            <v>-31.756085579999997</v>
          </cell>
          <cell r="CE101">
            <v>0</v>
          </cell>
          <cell r="CF101">
            <v>0.13720898000000001</v>
          </cell>
          <cell r="CG101">
            <v>4.2999999999999997E-2</v>
          </cell>
          <cell r="CH101">
            <v>0.13720898000000001</v>
          </cell>
          <cell r="CI101">
            <v>4.2999999999999997E-2</v>
          </cell>
          <cell r="CJ101">
            <v>0.51400000000000001</v>
          </cell>
          <cell r="CK101">
            <v>0.51400000000000001</v>
          </cell>
          <cell r="CL101">
            <v>9.6368670000000003E-2</v>
          </cell>
          <cell r="CM101">
            <v>9.6368670000000003E-2</v>
          </cell>
          <cell r="CN101">
            <v>0</v>
          </cell>
          <cell r="CO101">
            <v>-10.438649470000001</v>
          </cell>
          <cell r="CP101">
            <v>-10.609</v>
          </cell>
          <cell r="CQ101">
            <v>-10.438649470000001</v>
          </cell>
          <cell r="CR101">
            <v>-10.609</v>
          </cell>
          <cell r="CS101">
            <v>-126.8</v>
          </cell>
          <cell r="CT101">
            <v>-126.8</v>
          </cell>
          <cell r="CU101">
            <v>-10.654919980000001</v>
          </cell>
          <cell r="CV101">
            <v>-10.654919980000001</v>
          </cell>
          <cell r="CW101">
            <v>0</v>
          </cell>
          <cell r="CX101">
            <v>1.40954823</v>
          </cell>
          <cell r="CY101">
            <v>0.61799999999999999</v>
          </cell>
          <cell r="CZ101">
            <v>1.40954823</v>
          </cell>
          <cell r="DA101">
            <v>0.61799999999999999</v>
          </cell>
          <cell r="DB101">
            <v>7.415</v>
          </cell>
          <cell r="DC101">
            <v>7.415</v>
          </cell>
          <cell r="DD101">
            <v>3.8436334799999998</v>
          </cell>
          <cell r="DE101">
            <v>3.8436334799999998</v>
          </cell>
          <cell r="DF101">
            <v>0</v>
          </cell>
          <cell r="DG101">
            <v>2.7410029999999998E-2</v>
          </cell>
          <cell r="DH101">
            <v>2.5999999999999999E-2</v>
          </cell>
          <cell r="DI101">
            <v>2.7410029999999998E-2</v>
          </cell>
          <cell r="DJ101">
            <v>2.5999999999999999E-2</v>
          </cell>
          <cell r="DK101">
            <v>0.31900000000000001</v>
          </cell>
          <cell r="DL101">
            <v>0.31900000000000001</v>
          </cell>
          <cell r="DM101">
            <v>8.9770820000000001E-2</v>
          </cell>
          <cell r="DN101">
            <v>8.9770820000000001E-2</v>
          </cell>
          <cell r="DO101">
            <v>0</v>
          </cell>
          <cell r="DP101">
            <v>-11.714216779999999</v>
          </cell>
          <cell r="DQ101">
            <v>0.151</v>
          </cell>
          <cell r="DR101">
            <v>-11.714216779999999</v>
          </cell>
          <cell r="DS101">
            <v>0.151</v>
          </cell>
          <cell r="DT101">
            <v>1.821</v>
          </cell>
          <cell r="DU101">
            <v>1.821</v>
          </cell>
          <cell r="DV101">
            <v>-13.190554259999999</v>
          </cell>
          <cell r="DW101">
            <v>-13.190554259999999</v>
          </cell>
          <cell r="DY101">
            <v>0</v>
          </cell>
        </row>
        <row r="102">
          <cell r="A102" t="str">
            <v>Net Indirect Controllable Costs</v>
          </cell>
          <cell r="B102">
            <v>0</v>
          </cell>
          <cell r="C102">
            <v>0</v>
          </cell>
          <cell r="D102">
            <v>0</v>
          </cell>
          <cell r="E102">
            <v>0</v>
          </cell>
          <cell r="F102">
            <v>0</v>
          </cell>
          <cell r="G102">
            <v>0</v>
          </cell>
          <cell r="H102">
            <v>0</v>
          </cell>
          <cell r="I102">
            <v>0</v>
          </cell>
          <cell r="J102">
            <v>0</v>
          </cell>
          <cell r="K102">
            <v>0</v>
          </cell>
          <cell r="L102">
            <v>-5.35430589</v>
          </cell>
          <cell r="M102">
            <v>-5.0830000000000002</v>
          </cell>
          <cell r="N102">
            <v>-5.35430589</v>
          </cell>
          <cell r="O102">
            <v>-5.0830000000000002</v>
          </cell>
          <cell r="P102">
            <v>-58.569000000000003</v>
          </cell>
          <cell r="Q102">
            <v>-58.569000000000003</v>
          </cell>
          <cell r="R102">
            <v>-5.4935735800000005</v>
          </cell>
          <cell r="S102">
            <v>-5.4935735800000005</v>
          </cell>
          <cell r="T102">
            <v>0</v>
          </cell>
          <cell r="U102">
            <v>5.35430589</v>
          </cell>
          <cell r="V102">
            <v>5.0830000000000002</v>
          </cell>
          <cell r="W102">
            <v>5.35430589</v>
          </cell>
          <cell r="X102">
            <v>5.0830000000000002</v>
          </cell>
          <cell r="Y102">
            <v>58.569000000000003</v>
          </cell>
          <cell r="Z102">
            <v>58.569000000000003</v>
          </cell>
          <cell r="AA102">
            <v>5.4935735800000005</v>
          </cell>
          <cell r="AB102">
            <v>5.4935735800000005</v>
          </cell>
          <cell r="AC102">
            <v>0</v>
          </cell>
          <cell r="AD102">
            <v>42.882541259999996</v>
          </cell>
          <cell r="AE102">
            <v>42.691000000000003</v>
          </cell>
          <cell r="AF102">
            <v>42.882541259999996</v>
          </cell>
          <cell r="AG102">
            <v>42.691000000000003</v>
          </cell>
          <cell r="AH102">
            <v>514.61099999999999</v>
          </cell>
          <cell r="AI102">
            <v>514.61099999999999</v>
          </cell>
          <cell r="AJ102">
            <v>41.274411810000004</v>
          </cell>
          <cell r="AK102">
            <v>41.274411810000004</v>
          </cell>
          <cell r="AL102">
            <v>0</v>
          </cell>
          <cell r="AM102">
            <v>-9.2556472100000011</v>
          </cell>
          <cell r="AN102">
            <v>-9.5229999999999997</v>
          </cell>
          <cell r="AO102">
            <v>-9.2556472100000011</v>
          </cell>
          <cell r="AP102">
            <v>-9.5229999999999997</v>
          </cell>
          <cell r="AQ102">
            <v>-113.764</v>
          </cell>
          <cell r="AR102">
            <v>-113.764</v>
          </cell>
          <cell r="AS102">
            <v>-9.4535306099999996</v>
          </cell>
          <cell r="AT102">
            <v>-9.4535306099999996</v>
          </cell>
          <cell r="AU102">
            <v>0</v>
          </cell>
          <cell r="AV102">
            <v>0</v>
          </cell>
          <cell r="AW102">
            <v>0</v>
          </cell>
          <cell r="AX102">
            <v>0</v>
          </cell>
          <cell r="AY102">
            <v>0</v>
          </cell>
          <cell r="AZ102">
            <v>0</v>
          </cell>
          <cell r="BA102">
            <v>0</v>
          </cell>
          <cell r="BB102">
            <v>0</v>
          </cell>
          <cell r="BC102">
            <v>0</v>
          </cell>
          <cell r="BD102">
            <v>0</v>
          </cell>
          <cell r="BE102">
            <v>3.3064124500000003</v>
          </cell>
          <cell r="BF102">
            <v>3.198</v>
          </cell>
          <cell r="BG102">
            <v>3.3064124500000003</v>
          </cell>
          <cell r="BH102">
            <v>3.198</v>
          </cell>
          <cell r="BI102">
            <v>37.738</v>
          </cell>
          <cell r="BJ102">
            <v>37.738</v>
          </cell>
          <cell r="BK102">
            <v>3.78855158</v>
          </cell>
          <cell r="BL102">
            <v>3.78855158</v>
          </cell>
          <cell r="BM102">
            <v>0</v>
          </cell>
          <cell r="BN102">
            <v>1.0183832500000001</v>
          </cell>
          <cell r="BO102">
            <v>1.0169999999999999</v>
          </cell>
          <cell r="BP102">
            <v>1.0183832500000001</v>
          </cell>
          <cell r="BQ102">
            <v>1.0169999999999999</v>
          </cell>
          <cell r="BR102">
            <v>12.202999999999999</v>
          </cell>
          <cell r="BS102">
            <v>12.202999999999999</v>
          </cell>
          <cell r="BT102">
            <v>1.01524988</v>
          </cell>
          <cell r="BU102">
            <v>1.01524988</v>
          </cell>
          <cell r="BV102">
            <v>0</v>
          </cell>
          <cell r="BW102">
            <v>-31.982943840000001</v>
          </cell>
          <cell r="BX102">
            <v>-42.218000000000004</v>
          </cell>
          <cell r="BY102">
            <v>-31.982943840000001</v>
          </cell>
          <cell r="BZ102">
            <v>-42.218000000000004</v>
          </cell>
          <cell r="CA102">
            <v>-506.39</v>
          </cell>
          <cell r="CB102">
            <v>-506.39</v>
          </cell>
          <cell r="CC102">
            <v>-31.756085579999997</v>
          </cell>
          <cell r="CD102">
            <v>-31.756085579999997</v>
          </cell>
          <cell r="CE102">
            <v>0</v>
          </cell>
          <cell r="CF102">
            <v>0.13720898000000001</v>
          </cell>
          <cell r="CG102">
            <v>4.2999999999999997E-2</v>
          </cell>
          <cell r="CH102">
            <v>0.13720898000000001</v>
          </cell>
          <cell r="CI102">
            <v>4.2999999999999997E-2</v>
          </cell>
          <cell r="CJ102">
            <v>0.51400000000000001</v>
          </cell>
          <cell r="CK102">
            <v>0.51400000000000001</v>
          </cell>
          <cell r="CL102">
            <v>9.6368670000000003E-2</v>
          </cell>
          <cell r="CM102">
            <v>9.6368670000000003E-2</v>
          </cell>
          <cell r="CN102">
            <v>0</v>
          </cell>
          <cell r="CO102">
            <v>-10.438649470000001</v>
          </cell>
          <cell r="CP102">
            <v>-10.609</v>
          </cell>
          <cell r="CQ102">
            <v>-10.438649470000001</v>
          </cell>
          <cell r="CR102">
            <v>-10.609</v>
          </cell>
          <cell r="CS102">
            <v>-126.8</v>
          </cell>
          <cell r="CT102">
            <v>-126.8</v>
          </cell>
          <cell r="CU102">
            <v>-10.654919980000001</v>
          </cell>
          <cell r="CV102">
            <v>-10.654919980000001</v>
          </cell>
          <cell r="CW102">
            <v>0</v>
          </cell>
          <cell r="CX102">
            <v>1.40954823</v>
          </cell>
          <cell r="CY102">
            <v>0.61799999999999999</v>
          </cell>
          <cell r="CZ102">
            <v>1.40954823</v>
          </cell>
          <cell r="DA102">
            <v>0.61799999999999999</v>
          </cell>
          <cell r="DB102">
            <v>7.415</v>
          </cell>
          <cell r="DC102">
            <v>7.415</v>
          </cell>
          <cell r="DD102">
            <v>3.8436334799999998</v>
          </cell>
          <cell r="DE102">
            <v>3.8436334799999998</v>
          </cell>
          <cell r="DF102">
            <v>0</v>
          </cell>
          <cell r="DG102">
            <v>2.7410029999999998E-2</v>
          </cell>
          <cell r="DH102">
            <v>2.5999999999999999E-2</v>
          </cell>
          <cell r="DI102">
            <v>2.7410029999999998E-2</v>
          </cell>
          <cell r="DJ102">
            <v>2.5999999999999999E-2</v>
          </cell>
          <cell r="DK102">
            <v>0.31900000000000001</v>
          </cell>
          <cell r="DL102">
            <v>0.31900000000000001</v>
          </cell>
          <cell r="DM102">
            <v>8.9770820000000001E-2</v>
          </cell>
          <cell r="DN102">
            <v>8.9770820000000001E-2</v>
          </cell>
          <cell r="DO102">
            <v>0</v>
          </cell>
          <cell r="DP102">
            <v>-11.714216779999999</v>
          </cell>
          <cell r="DQ102">
            <v>0.151</v>
          </cell>
          <cell r="DR102">
            <v>-11.714216779999999</v>
          </cell>
          <cell r="DS102">
            <v>0.151</v>
          </cell>
          <cell r="DT102">
            <v>1.821</v>
          </cell>
          <cell r="DU102">
            <v>1.821</v>
          </cell>
          <cell r="DV102">
            <v>-13.190554259999999</v>
          </cell>
          <cell r="DW102">
            <v>-13.190554259999999</v>
          </cell>
          <cell r="DX102">
            <v>0</v>
          </cell>
          <cell r="DY102">
            <v>0</v>
          </cell>
        </row>
        <row r="103">
          <cell r="A103" t="str">
            <v>213960000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Y103">
            <v>0</v>
          </cell>
        </row>
        <row r="104">
          <cell r="A104" t="str">
            <v>114000000</v>
          </cell>
          <cell r="B104">
            <v>0</v>
          </cell>
          <cell r="C104">
            <v>-2.5596860000000001</v>
          </cell>
          <cell r="D104">
            <v>-3.194</v>
          </cell>
          <cell r="E104">
            <v>-2.5596860000000001</v>
          </cell>
          <cell r="F104">
            <v>-3.194</v>
          </cell>
          <cell r="G104">
            <v>-38.753999999999998</v>
          </cell>
          <cell r="H104">
            <v>-38.753999999999998</v>
          </cell>
          <cell r="I104">
            <v>-1.65838</v>
          </cell>
          <cell r="J104">
            <v>-1.65838</v>
          </cell>
          <cell r="K104">
            <v>0</v>
          </cell>
          <cell r="L104">
            <v>-0.97019299999999997</v>
          </cell>
          <cell r="M104">
            <v>-1.0900000000000001</v>
          </cell>
          <cell r="N104">
            <v>-0.97019299999999997</v>
          </cell>
          <cell r="O104">
            <v>-1.0900000000000001</v>
          </cell>
          <cell r="P104">
            <v>-12.614000000000001</v>
          </cell>
          <cell r="Q104">
            <v>-12.614000000000001</v>
          </cell>
          <cell r="R104">
            <v>-0.89337999999999995</v>
          </cell>
          <cell r="S104">
            <v>-0.89337999999999995</v>
          </cell>
          <cell r="T104">
            <v>0</v>
          </cell>
          <cell r="U104">
            <v>-1.589493</v>
          </cell>
          <cell r="V104">
            <v>-2.1040000000000001</v>
          </cell>
          <cell r="W104">
            <v>-1.589493</v>
          </cell>
          <cell r="X104">
            <v>-2.1040000000000001</v>
          </cell>
          <cell r="Y104">
            <v>-26.14</v>
          </cell>
          <cell r="Z104">
            <v>-26.14</v>
          </cell>
          <cell r="AA104">
            <v>-0.76500000000000001</v>
          </cell>
          <cell r="AB104">
            <v>-0.76500000000000001</v>
          </cell>
          <cell r="AC104">
            <v>0</v>
          </cell>
          <cell r="AD104">
            <v>0</v>
          </cell>
          <cell r="AE104">
            <v>-0.09</v>
          </cell>
          <cell r="AF104">
            <v>0</v>
          </cell>
          <cell r="AG104">
            <v>-0.09</v>
          </cell>
          <cell r="AH104">
            <v>-0.61399999999999999</v>
          </cell>
          <cell r="AI104">
            <v>-0.61399999999999999</v>
          </cell>
          <cell r="AJ104">
            <v>4.6670000000000003E-2</v>
          </cell>
          <cell r="AK104">
            <v>4.6670000000000003E-2</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-0.97019299999999997</v>
          </cell>
          <cell r="CY104">
            <v>-1</v>
          </cell>
          <cell r="CZ104">
            <v>-0.97019299999999997</v>
          </cell>
          <cell r="DA104">
            <v>-1</v>
          </cell>
          <cell r="DB104">
            <v>-12</v>
          </cell>
          <cell r="DC104">
            <v>-12</v>
          </cell>
          <cell r="DD104">
            <v>-0.94005000000000005</v>
          </cell>
          <cell r="DE104">
            <v>-0.94005000000000005</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Y104">
            <v>-3.194</v>
          </cell>
        </row>
        <row r="105">
          <cell r="A105" t="str">
            <v>Other Income / Expenditure</v>
          </cell>
          <cell r="B105">
            <v>0</v>
          </cell>
          <cell r="C105">
            <v>-2.5596860000000001</v>
          </cell>
          <cell r="D105">
            <v>-3.194</v>
          </cell>
          <cell r="E105">
            <v>-2.5596860000000001</v>
          </cell>
          <cell r="F105">
            <v>-3.194</v>
          </cell>
          <cell r="G105">
            <v>-38.753999999999998</v>
          </cell>
          <cell r="H105">
            <v>-38.753999999999998</v>
          </cell>
          <cell r="I105">
            <v>-1.65838</v>
          </cell>
          <cell r="J105">
            <v>-1.65838</v>
          </cell>
          <cell r="K105">
            <v>0</v>
          </cell>
          <cell r="L105">
            <v>-0.97019299999999997</v>
          </cell>
          <cell r="M105">
            <v>-1.0900000000000001</v>
          </cell>
          <cell r="N105">
            <v>-0.97019299999999997</v>
          </cell>
          <cell r="O105">
            <v>-1.0900000000000001</v>
          </cell>
          <cell r="P105">
            <v>-12.614000000000001</v>
          </cell>
          <cell r="Q105">
            <v>-12.614000000000001</v>
          </cell>
          <cell r="R105">
            <v>-0.89337999999999995</v>
          </cell>
          <cell r="S105">
            <v>-0.89337999999999995</v>
          </cell>
          <cell r="T105">
            <v>0</v>
          </cell>
          <cell r="U105">
            <v>-1.589493</v>
          </cell>
          <cell r="V105">
            <v>-2.1040000000000001</v>
          </cell>
          <cell r="W105">
            <v>-1.589493</v>
          </cell>
          <cell r="X105">
            <v>-2.1040000000000001</v>
          </cell>
          <cell r="Y105">
            <v>-26.14</v>
          </cell>
          <cell r="Z105">
            <v>-26.14</v>
          </cell>
          <cell r="AA105">
            <v>-0.76500000000000001</v>
          </cell>
          <cell r="AB105">
            <v>-0.76500000000000001</v>
          </cell>
          <cell r="AC105">
            <v>0</v>
          </cell>
          <cell r="AD105">
            <v>0</v>
          </cell>
          <cell r="AE105">
            <v>-0.09</v>
          </cell>
          <cell r="AF105">
            <v>0</v>
          </cell>
          <cell r="AG105">
            <v>-0.09</v>
          </cell>
          <cell r="AH105">
            <v>-0.61399999999999999</v>
          </cell>
          <cell r="AI105">
            <v>-0.61399999999999999</v>
          </cell>
          <cell r="AJ105">
            <v>4.6670000000000003E-2</v>
          </cell>
          <cell r="AK105">
            <v>4.6670000000000003E-2</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-0.97019299999999997</v>
          </cell>
          <cell r="CY105">
            <v>-1</v>
          </cell>
          <cell r="CZ105">
            <v>-0.97019299999999997</v>
          </cell>
          <cell r="DA105">
            <v>-1</v>
          </cell>
          <cell r="DB105">
            <v>-12</v>
          </cell>
          <cell r="DC105">
            <v>-12</v>
          </cell>
          <cell r="DD105">
            <v>-0.94005000000000005</v>
          </cell>
          <cell r="DE105">
            <v>-0.94005000000000005</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Y105">
            <v>-3.194</v>
          </cell>
        </row>
        <row r="106">
          <cell r="A106" t="str">
            <v>219000000</v>
          </cell>
          <cell r="B106">
            <v>0</v>
          </cell>
          <cell r="C106">
            <v>1.8745757700000001</v>
          </cell>
          <cell r="D106">
            <v>9.3469999999999995</v>
          </cell>
          <cell r="E106">
            <v>1.8745757700000001</v>
          </cell>
          <cell r="F106">
            <v>9.3469999999999995</v>
          </cell>
          <cell r="G106">
            <v>145.24600000000001</v>
          </cell>
          <cell r="H106">
            <v>145.24600000000001</v>
          </cell>
          <cell r="I106">
            <v>2.8310822899999999</v>
          </cell>
          <cell r="J106">
            <v>2.8310822899999999</v>
          </cell>
          <cell r="K106">
            <v>0</v>
          </cell>
          <cell r="L106">
            <v>2.0981047400000001</v>
          </cell>
          <cell r="M106">
            <v>7.9050000000000002</v>
          </cell>
          <cell r="N106">
            <v>2.0981047400000001</v>
          </cell>
          <cell r="O106">
            <v>7.9050000000000002</v>
          </cell>
          <cell r="P106">
            <v>125.246</v>
          </cell>
          <cell r="Q106">
            <v>125.246</v>
          </cell>
          <cell r="R106">
            <v>2.8007660400000001</v>
          </cell>
          <cell r="S106">
            <v>2.8007660400000001</v>
          </cell>
          <cell r="T106">
            <v>0</v>
          </cell>
          <cell r="U106">
            <v>-0.22352896999999999</v>
          </cell>
          <cell r="V106">
            <v>1.4419999999999999</v>
          </cell>
          <cell r="W106">
            <v>-0.22352896999999999</v>
          </cell>
          <cell r="X106">
            <v>1.4419999999999999</v>
          </cell>
          <cell r="Y106">
            <v>20</v>
          </cell>
          <cell r="Z106">
            <v>20</v>
          </cell>
          <cell r="AA106">
            <v>3.0316249999999999E-2</v>
          </cell>
          <cell r="AB106">
            <v>3.0316249999999999E-2</v>
          </cell>
          <cell r="AC106">
            <v>0</v>
          </cell>
          <cell r="AD106">
            <v>0.33934580999999997</v>
          </cell>
          <cell r="AE106">
            <v>5.5629999999999997</v>
          </cell>
          <cell r="AF106">
            <v>0.33934580999999997</v>
          </cell>
          <cell r="AG106">
            <v>5.5629999999999997</v>
          </cell>
          <cell r="AH106">
            <v>105.96299999999999</v>
          </cell>
          <cell r="AI106">
            <v>105.96299999999999</v>
          </cell>
          <cell r="AJ106">
            <v>0.21249672</v>
          </cell>
          <cell r="AK106">
            <v>0.21249672</v>
          </cell>
          <cell r="AL106">
            <v>0</v>
          </cell>
          <cell r="AM106">
            <v>0.79648876000000002</v>
          </cell>
          <cell r="AN106">
            <v>0.69199999999999995</v>
          </cell>
          <cell r="AO106">
            <v>0.79648876000000002</v>
          </cell>
          <cell r="AP106">
            <v>0.69199999999999995</v>
          </cell>
          <cell r="AQ106">
            <v>8.3040000000000003</v>
          </cell>
          <cell r="AR106">
            <v>8.3040000000000003</v>
          </cell>
          <cell r="AS106">
            <v>1.6113028899999999</v>
          </cell>
          <cell r="AT106">
            <v>1.6113028899999999</v>
          </cell>
          <cell r="AU106">
            <v>0</v>
          </cell>
          <cell r="AV106">
            <v>0.33945579999999997</v>
          </cell>
          <cell r="AW106">
            <v>0.34</v>
          </cell>
          <cell r="AX106">
            <v>0.33945579999999997</v>
          </cell>
          <cell r="AY106">
            <v>0.34</v>
          </cell>
          <cell r="AZ106">
            <v>4.08</v>
          </cell>
          <cell r="BA106">
            <v>4.08</v>
          </cell>
          <cell r="BB106">
            <v>0.1478632</v>
          </cell>
          <cell r="BC106">
            <v>0.1478632</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0.62281436999999995</v>
          </cell>
          <cell r="BX106">
            <v>1.31</v>
          </cell>
          <cell r="BY106">
            <v>0.62281436999999995</v>
          </cell>
          <cell r="BZ106">
            <v>1.31</v>
          </cell>
          <cell r="CA106">
            <v>6.899</v>
          </cell>
          <cell r="CB106">
            <v>6.899</v>
          </cell>
          <cell r="CC106">
            <v>0.82910322999999997</v>
          </cell>
          <cell r="CD106">
            <v>0.82910322999999997</v>
          </cell>
          <cell r="CE106">
            <v>0</v>
          </cell>
          <cell r="CF106">
            <v>6.09437E-3</v>
          </cell>
          <cell r="CG106">
            <v>0</v>
          </cell>
          <cell r="CH106">
            <v>6.09437E-3</v>
          </cell>
          <cell r="CI106">
            <v>0</v>
          </cell>
          <cell r="CJ106">
            <v>0</v>
          </cell>
          <cell r="CK106">
            <v>0</v>
          </cell>
          <cell r="CL106">
            <v>0</v>
          </cell>
          <cell r="CM106">
            <v>0</v>
          </cell>
          <cell r="CN106">
            <v>0</v>
          </cell>
          <cell r="CO106">
            <v>0.79039439</v>
          </cell>
          <cell r="CP106">
            <v>0.69199999999999995</v>
          </cell>
          <cell r="CQ106">
            <v>0.79039439</v>
          </cell>
          <cell r="CR106">
            <v>0.69199999999999995</v>
          </cell>
          <cell r="CS106">
            <v>8.3040000000000003</v>
          </cell>
          <cell r="CT106">
            <v>8.3040000000000003</v>
          </cell>
          <cell r="CU106">
            <v>1.6113028899999999</v>
          </cell>
          <cell r="CV106">
            <v>1.6113028899999999</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Y106">
            <v>9.3469999999999995</v>
          </cell>
        </row>
        <row r="107">
          <cell r="A107" t="str">
            <v>Strategic Initiatives</v>
          </cell>
          <cell r="B107">
            <v>0</v>
          </cell>
          <cell r="C107">
            <v>1.8745757700000001</v>
          </cell>
          <cell r="D107">
            <v>9.3469999999999995</v>
          </cell>
          <cell r="E107">
            <v>1.8745757700000001</v>
          </cell>
          <cell r="F107">
            <v>9.3469999999999995</v>
          </cell>
          <cell r="G107">
            <v>145.24600000000001</v>
          </cell>
          <cell r="H107">
            <v>145.24600000000001</v>
          </cell>
          <cell r="I107">
            <v>2.8310822899999999</v>
          </cell>
          <cell r="J107">
            <v>2.8310822899999999</v>
          </cell>
          <cell r="K107">
            <v>0</v>
          </cell>
          <cell r="L107">
            <v>2.0981047400000001</v>
          </cell>
          <cell r="M107">
            <v>7.9050000000000002</v>
          </cell>
          <cell r="N107">
            <v>2.0981047400000001</v>
          </cell>
          <cell r="O107">
            <v>7.9050000000000002</v>
          </cell>
          <cell r="P107">
            <v>125.246</v>
          </cell>
          <cell r="Q107">
            <v>125.246</v>
          </cell>
          <cell r="R107">
            <v>2.8007660400000001</v>
          </cell>
          <cell r="S107">
            <v>2.8007660400000001</v>
          </cell>
          <cell r="T107">
            <v>0</v>
          </cell>
          <cell r="U107">
            <v>-0.22352896999999999</v>
          </cell>
          <cell r="V107">
            <v>1.4419999999999999</v>
          </cell>
          <cell r="W107">
            <v>-0.22352896999999999</v>
          </cell>
          <cell r="X107">
            <v>1.4419999999999999</v>
          </cell>
          <cell r="Y107">
            <v>20</v>
          </cell>
          <cell r="Z107">
            <v>20</v>
          </cell>
          <cell r="AA107">
            <v>3.0316249999999999E-2</v>
          </cell>
          <cell r="AB107">
            <v>3.0316249999999999E-2</v>
          </cell>
          <cell r="AC107">
            <v>0</v>
          </cell>
          <cell r="AD107">
            <v>0.33934580999999997</v>
          </cell>
          <cell r="AE107">
            <v>5.5629999999999997</v>
          </cell>
          <cell r="AF107">
            <v>0.33934580999999997</v>
          </cell>
          <cell r="AG107">
            <v>5.5629999999999997</v>
          </cell>
          <cell r="AH107">
            <v>105.96299999999999</v>
          </cell>
          <cell r="AI107">
            <v>105.96299999999999</v>
          </cell>
          <cell r="AJ107">
            <v>0.21249672</v>
          </cell>
          <cell r="AK107">
            <v>0.21249672</v>
          </cell>
          <cell r="AL107">
            <v>0</v>
          </cell>
          <cell r="AM107">
            <v>0.79648876000000002</v>
          </cell>
          <cell r="AN107">
            <v>0.69199999999999995</v>
          </cell>
          <cell r="AO107">
            <v>0.79648876000000002</v>
          </cell>
          <cell r="AP107">
            <v>0.69199999999999995</v>
          </cell>
          <cell r="AQ107">
            <v>8.3040000000000003</v>
          </cell>
          <cell r="AR107">
            <v>8.3040000000000003</v>
          </cell>
          <cell r="AS107">
            <v>1.6113028899999999</v>
          </cell>
          <cell r="AT107">
            <v>1.6113028899999999</v>
          </cell>
          <cell r="AU107">
            <v>0</v>
          </cell>
          <cell r="AV107">
            <v>0.33945579999999997</v>
          </cell>
          <cell r="AW107">
            <v>0.34</v>
          </cell>
          <cell r="AX107">
            <v>0.33945579999999997</v>
          </cell>
          <cell r="AY107">
            <v>0.34</v>
          </cell>
          <cell r="AZ107">
            <v>4.08</v>
          </cell>
          <cell r="BA107">
            <v>4.08</v>
          </cell>
          <cell r="BB107">
            <v>0.1478632</v>
          </cell>
          <cell r="BC107">
            <v>0.1478632</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0.62281436999999995</v>
          </cell>
          <cell r="BX107">
            <v>1.31</v>
          </cell>
          <cell r="BY107">
            <v>0.62281436999999995</v>
          </cell>
          <cell r="BZ107">
            <v>1.31</v>
          </cell>
          <cell r="CA107">
            <v>6.899</v>
          </cell>
          <cell r="CB107">
            <v>6.899</v>
          </cell>
          <cell r="CC107">
            <v>0.82910322999999997</v>
          </cell>
          <cell r="CD107">
            <v>0.82910322999999997</v>
          </cell>
          <cell r="CE107">
            <v>0</v>
          </cell>
          <cell r="CF107">
            <v>6.09437E-3</v>
          </cell>
          <cell r="CG107">
            <v>0</v>
          </cell>
          <cell r="CH107">
            <v>6.09437E-3</v>
          </cell>
          <cell r="CI107">
            <v>0</v>
          </cell>
          <cell r="CJ107">
            <v>0</v>
          </cell>
          <cell r="CK107">
            <v>0</v>
          </cell>
          <cell r="CL107">
            <v>0</v>
          </cell>
          <cell r="CM107">
            <v>0</v>
          </cell>
          <cell r="CN107">
            <v>0</v>
          </cell>
          <cell r="CO107">
            <v>0.79039439</v>
          </cell>
          <cell r="CP107">
            <v>0.69199999999999995</v>
          </cell>
          <cell r="CQ107">
            <v>0.79039439</v>
          </cell>
          <cell r="CR107">
            <v>0.69199999999999995</v>
          </cell>
          <cell r="CS107">
            <v>8.3040000000000003</v>
          </cell>
          <cell r="CT107">
            <v>8.3040000000000003</v>
          </cell>
          <cell r="CU107">
            <v>1.6113028899999999</v>
          </cell>
          <cell r="CV107">
            <v>1.6113028899999999</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Y107">
            <v>9.3469999999999995</v>
          </cell>
        </row>
        <row r="108">
          <cell r="A108" t="str">
            <v>221000000</v>
          </cell>
          <cell r="B108">
            <v>0</v>
          </cell>
          <cell r="C108">
            <v>1.5017528</v>
          </cell>
          <cell r="D108">
            <v>0</v>
          </cell>
          <cell r="E108">
            <v>1.5017528</v>
          </cell>
          <cell r="F108">
            <v>0</v>
          </cell>
          <cell r="G108">
            <v>0</v>
          </cell>
          <cell r="H108">
            <v>0</v>
          </cell>
          <cell r="I108">
            <v>3.2692499999999999E-2</v>
          </cell>
          <cell r="J108">
            <v>3.2692499999999999E-2</v>
          </cell>
          <cell r="K108">
            <v>0</v>
          </cell>
          <cell r="L108">
            <v>1.5017528</v>
          </cell>
          <cell r="M108">
            <v>0</v>
          </cell>
          <cell r="N108">
            <v>1.5017528</v>
          </cell>
          <cell r="O108">
            <v>0</v>
          </cell>
          <cell r="P108">
            <v>0</v>
          </cell>
          <cell r="Q108">
            <v>0</v>
          </cell>
          <cell r="R108">
            <v>3.2692499999999999E-2</v>
          </cell>
          <cell r="S108">
            <v>3.2692499999999999E-2</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1.5017528</v>
          </cell>
          <cell r="AW108">
            <v>0</v>
          </cell>
          <cell r="AX108">
            <v>1.5017528</v>
          </cell>
          <cell r="AY108">
            <v>0</v>
          </cell>
          <cell r="AZ108">
            <v>0</v>
          </cell>
          <cell r="BA108">
            <v>0</v>
          </cell>
          <cell r="BB108">
            <v>3.2692499999999999E-2</v>
          </cell>
          <cell r="BC108">
            <v>3.2692499999999999E-2</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Y108">
            <v>0</v>
          </cell>
        </row>
        <row r="109">
          <cell r="A109" t="str">
            <v>Exchange Rate Movements</v>
          </cell>
          <cell r="B109">
            <v>0</v>
          </cell>
          <cell r="C109">
            <v>1.5017528</v>
          </cell>
          <cell r="D109">
            <v>0</v>
          </cell>
          <cell r="E109">
            <v>1.5017528</v>
          </cell>
          <cell r="F109">
            <v>0</v>
          </cell>
          <cell r="G109">
            <v>0</v>
          </cell>
          <cell r="H109">
            <v>0</v>
          </cell>
          <cell r="I109">
            <v>3.2692499999999999E-2</v>
          </cell>
          <cell r="J109">
            <v>3.2692499999999999E-2</v>
          </cell>
          <cell r="K109">
            <v>0</v>
          </cell>
          <cell r="L109">
            <v>1.5017528</v>
          </cell>
          <cell r="M109">
            <v>0</v>
          </cell>
          <cell r="N109">
            <v>1.5017528</v>
          </cell>
          <cell r="O109">
            <v>0</v>
          </cell>
          <cell r="P109">
            <v>0</v>
          </cell>
          <cell r="Q109">
            <v>0</v>
          </cell>
          <cell r="R109">
            <v>3.2692499999999999E-2</v>
          </cell>
          <cell r="S109">
            <v>3.2692499999999999E-2</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1.5017528</v>
          </cell>
          <cell r="AW109">
            <v>0</v>
          </cell>
          <cell r="AX109">
            <v>1.5017528</v>
          </cell>
          <cell r="AY109">
            <v>0</v>
          </cell>
          <cell r="AZ109">
            <v>0</v>
          </cell>
          <cell r="BA109">
            <v>0</v>
          </cell>
          <cell r="BB109">
            <v>3.2692499999999999E-2</v>
          </cell>
          <cell r="BC109">
            <v>3.2692499999999999E-2</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Y109">
            <v>0</v>
          </cell>
        </row>
        <row r="110">
          <cell r="A110" t="str">
            <v>111200000</v>
          </cell>
          <cell r="B110">
            <v>0</v>
          </cell>
          <cell r="C110">
            <v>-23.7185542</v>
          </cell>
          <cell r="D110">
            <v>-10</v>
          </cell>
          <cell r="E110">
            <v>-23.7185542</v>
          </cell>
          <cell r="F110">
            <v>-10</v>
          </cell>
          <cell r="G110">
            <v>-104</v>
          </cell>
          <cell r="H110">
            <v>-104</v>
          </cell>
          <cell r="I110">
            <v>-15.30535701</v>
          </cell>
          <cell r="J110">
            <v>-15.30535701</v>
          </cell>
          <cell r="K110">
            <v>0</v>
          </cell>
          <cell r="L110">
            <v>-22.125455590000001</v>
          </cell>
          <cell r="M110">
            <v>-9.3000000000000007</v>
          </cell>
          <cell r="N110">
            <v>-22.125455590000001</v>
          </cell>
          <cell r="O110">
            <v>-9.3000000000000007</v>
          </cell>
          <cell r="P110">
            <v>-96.72</v>
          </cell>
          <cell r="Q110">
            <v>-96.72</v>
          </cell>
          <cell r="R110">
            <v>-14.077318640000001</v>
          </cell>
          <cell r="S110">
            <v>-14.077318640000001</v>
          </cell>
          <cell r="T110">
            <v>0</v>
          </cell>
          <cell r="U110">
            <v>-1.5930986100000002</v>
          </cell>
          <cell r="V110">
            <v>-0.7</v>
          </cell>
          <cell r="W110">
            <v>-1.5930986100000002</v>
          </cell>
          <cell r="X110">
            <v>-0.7</v>
          </cell>
          <cell r="Y110">
            <v>-7.28</v>
          </cell>
          <cell r="Z110">
            <v>-7.28</v>
          </cell>
          <cell r="AA110">
            <v>-1.2280383700000002</v>
          </cell>
          <cell r="AB110">
            <v>-1.2280383700000002</v>
          </cell>
          <cell r="AC110">
            <v>0</v>
          </cell>
          <cell r="AD110">
            <v>-16.647115380000002</v>
          </cell>
          <cell r="AE110">
            <v>-8.6999999999999993</v>
          </cell>
          <cell r="AF110">
            <v>-16.647115380000002</v>
          </cell>
          <cell r="AG110">
            <v>-8.6999999999999993</v>
          </cell>
          <cell r="AH110">
            <v>-90.48</v>
          </cell>
          <cell r="AI110">
            <v>-90.48</v>
          </cell>
          <cell r="AJ110">
            <v>-8.5622555800000004</v>
          </cell>
          <cell r="AK110">
            <v>-8.5622555800000004</v>
          </cell>
          <cell r="AL110">
            <v>0</v>
          </cell>
          <cell r="AM110">
            <v>0</v>
          </cell>
          <cell r="AN110">
            <v>0</v>
          </cell>
          <cell r="AO110">
            <v>0</v>
          </cell>
          <cell r="AP110">
            <v>0</v>
          </cell>
          <cell r="AQ110">
            <v>0</v>
          </cell>
          <cell r="AR110">
            <v>0</v>
          </cell>
          <cell r="AS110">
            <v>0</v>
          </cell>
          <cell r="AT110">
            <v>0</v>
          </cell>
          <cell r="AU110">
            <v>0</v>
          </cell>
          <cell r="AV110">
            <v>-6.8027199999999996E-2</v>
          </cell>
          <cell r="AW110">
            <v>0</v>
          </cell>
          <cell r="AX110">
            <v>-6.8027199999999996E-2</v>
          </cell>
          <cell r="AY110">
            <v>0</v>
          </cell>
          <cell r="AZ110">
            <v>0</v>
          </cell>
          <cell r="BA110">
            <v>0</v>
          </cell>
          <cell r="BB110">
            <v>-7.2105699999999995E-2</v>
          </cell>
          <cell r="BC110">
            <v>-7.2105699999999995E-2</v>
          </cell>
          <cell r="BD110">
            <v>0</v>
          </cell>
          <cell r="BE110">
            <v>-1.1480769199999998</v>
          </cell>
          <cell r="BF110">
            <v>-0.6</v>
          </cell>
          <cell r="BG110">
            <v>-1.1480769199999998</v>
          </cell>
          <cell r="BH110">
            <v>-0.6</v>
          </cell>
          <cell r="BI110">
            <v>-6.24</v>
          </cell>
          <cell r="BJ110">
            <v>-6.24</v>
          </cell>
          <cell r="BK110">
            <v>-0.59050038000000005</v>
          </cell>
          <cell r="BL110">
            <v>-0.59050038000000005</v>
          </cell>
          <cell r="BM110">
            <v>0</v>
          </cell>
          <cell r="BN110">
            <v>0</v>
          </cell>
          <cell r="BO110">
            <v>0</v>
          </cell>
          <cell r="BP110">
            <v>0</v>
          </cell>
          <cell r="BQ110">
            <v>0</v>
          </cell>
          <cell r="BR110">
            <v>0</v>
          </cell>
          <cell r="BS110">
            <v>0</v>
          </cell>
          <cell r="BT110">
            <v>0</v>
          </cell>
          <cell r="BU110">
            <v>0</v>
          </cell>
          <cell r="BV110">
            <v>0</v>
          </cell>
          <cell r="BW110">
            <v>-3.304265E-2</v>
          </cell>
          <cell r="BX110">
            <v>0</v>
          </cell>
          <cell r="BY110">
            <v>-3.304265E-2</v>
          </cell>
          <cell r="BZ110">
            <v>0</v>
          </cell>
          <cell r="CA110">
            <v>0</v>
          </cell>
          <cell r="CB110">
            <v>0</v>
          </cell>
          <cell r="CC110">
            <v>-3.9027699999999999E-2</v>
          </cell>
          <cell r="CD110">
            <v>-3.9027699999999999E-2</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-4.2291934400000004</v>
          </cell>
          <cell r="CY110">
            <v>0</v>
          </cell>
          <cell r="CZ110">
            <v>-4.2291934400000004</v>
          </cell>
          <cell r="DA110">
            <v>0</v>
          </cell>
          <cell r="DB110">
            <v>0</v>
          </cell>
          <cell r="DC110">
            <v>0</v>
          </cell>
          <cell r="DD110">
            <v>-4.8134292800000003</v>
          </cell>
          <cell r="DE110">
            <v>-4.8134292800000003</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Y110">
            <v>-10</v>
          </cell>
        </row>
        <row r="111">
          <cell r="A111" t="str">
            <v>211100000</v>
          </cell>
          <cell r="B111">
            <v>0</v>
          </cell>
          <cell r="C111">
            <v>5.2814458699999998</v>
          </cell>
          <cell r="D111">
            <v>1.202</v>
          </cell>
          <cell r="E111">
            <v>5.2814458699999998</v>
          </cell>
          <cell r="F111">
            <v>1.202</v>
          </cell>
          <cell r="G111">
            <v>24.181999999999999</v>
          </cell>
          <cell r="H111">
            <v>24.181999999999999</v>
          </cell>
          <cell r="I111">
            <v>5.39401391</v>
          </cell>
          <cell r="J111">
            <v>5.39401391</v>
          </cell>
          <cell r="K111">
            <v>0</v>
          </cell>
          <cell r="L111">
            <v>2.8867530699999997</v>
          </cell>
          <cell r="M111">
            <v>-1.0980000000000001</v>
          </cell>
          <cell r="N111">
            <v>2.8867530699999997</v>
          </cell>
          <cell r="O111">
            <v>-1.0980000000000001</v>
          </cell>
          <cell r="P111">
            <v>-7.5279999999999996</v>
          </cell>
          <cell r="Q111">
            <v>-7.5279999999999996</v>
          </cell>
          <cell r="R111">
            <v>2.8606293799999998</v>
          </cell>
          <cell r="S111">
            <v>2.8606293799999998</v>
          </cell>
          <cell r="T111">
            <v>0</v>
          </cell>
          <cell r="U111">
            <v>2.3946927999999996</v>
          </cell>
          <cell r="V111">
            <v>2.2999999999999998</v>
          </cell>
          <cell r="W111">
            <v>2.3946927999999996</v>
          </cell>
          <cell r="X111">
            <v>2.2999999999999998</v>
          </cell>
          <cell r="Y111">
            <v>31.71</v>
          </cell>
          <cell r="Z111">
            <v>31.71</v>
          </cell>
          <cell r="AA111">
            <v>2.5333845299999997</v>
          </cell>
          <cell r="AB111">
            <v>2.5333845299999997</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3.4013599999999998E-2</v>
          </cell>
          <cell r="AW111">
            <v>0</v>
          </cell>
          <cell r="AX111">
            <v>3.4013599999999998E-2</v>
          </cell>
          <cell r="AY111">
            <v>0</v>
          </cell>
          <cell r="AZ111">
            <v>0</v>
          </cell>
          <cell r="BA111">
            <v>0</v>
          </cell>
          <cell r="BB111">
            <v>6.5800600000000001E-2</v>
          </cell>
          <cell r="BC111">
            <v>6.5800600000000001E-2</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1.349594E-2</v>
          </cell>
          <cell r="BX111">
            <v>-0.03</v>
          </cell>
          <cell r="BY111">
            <v>1.349594E-2</v>
          </cell>
          <cell r="BZ111">
            <v>-0.03</v>
          </cell>
          <cell r="CA111">
            <v>-0.03</v>
          </cell>
          <cell r="CB111">
            <v>-0.03</v>
          </cell>
          <cell r="CC111">
            <v>5.6507500000000004E-3</v>
          </cell>
          <cell r="CD111">
            <v>5.6507500000000004E-3</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2.8400329900000001</v>
          </cell>
          <cell r="CY111">
            <v>-1.1000000000000001</v>
          </cell>
          <cell r="CZ111">
            <v>2.8400329900000001</v>
          </cell>
          <cell r="DA111">
            <v>-1.1000000000000001</v>
          </cell>
          <cell r="DB111">
            <v>-7.9</v>
          </cell>
          <cell r="DC111">
            <v>-7.9</v>
          </cell>
          <cell r="DD111">
            <v>2.83450391</v>
          </cell>
          <cell r="DE111">
            <v>2.83450391</v>
          </cell>
          <cell r="DF111">
            <v>0</v>
          </cell>
          <cell r="DG111">
            <v>0</v>
          </cell>
          <cell r="DH111">
            <v>0</v>
          </cell>
          <cell r="DI111">
            <v>0</v>
          </cell>
          <cell r="DJ111">
            <v>0</v>
          </cell>
          <cell r="DK111">
            <v>0</v>
          </cell>
          <cell r="DL111">
            <v>0</v>
          </cell>
          <cell r="DM111">
            <v>0</v>
          </cell>
          <cell r="DN111">
            <v>0</v>
          </cell>
          <cell r="DO111">
            <v>0</v>
          </cell>
          <cell r="DP111">
            <v>-7.8946000000000007E-4</v>
          </cell>
          <cell r="DQ111">
            <v>3.2000000000000001E-2</v>
          </cell>
          <cell r="DR111">
            <v>-7.8946000000000007E-4</v>
          </cell>
          <cell r="DS111">
            <v>3.2000000000000001E-2</v>
          </cell>
          <cell r="DT111">
            <v>0.40200000000000002</v>
          </cell>
          <cell r="DU111">
            <v>0.40200000000000002</v>
          </cell>
          <cell r="DV111">
            <v>-4.5325879999999999E-2</v>
          </cell>
          <cell r="DW111">
            <v>-4.5325879999999999E-2</v>
          </cell>
          <cell r="DY111">
            <v>1.202</v>
          </cell>
        </row>
        <row r="112">
          <cell r="A112" t="str">
            <v>110100109</v>
          </cell>
          <cell r="B112">
            <v>0</v>
          </cell>
          <cell r="C112">
            <v>2.8619000000000001E-3</v>
          </cell>
          <cell r="D112">
            <v>0</v>
          </cell>
          <cell r="E112">
            <v>2.8619000000000001E-3</v>
          </cell>
          <cell r="F112">
            <v>0</v>
          </cell>
          <cell r="G112">
            <v>0</v>
          </cell>
          <cell r="H112">
            <v>0</v>
          </cell>
          <cell r="I112">
            <v>1.472E-4</v>
          </cell>
          <cell r="J112">
            <v>1.472E-4</v>
          </cell>
          <cell r="K112">
            <v>0</v>
          </cell>
          <cell r="L112">
            <v>2.8619000000000001E-3</v>
          </cell>
          <cell r="M112">
            <v>0</v>
          </cell>
          <cell r="N112">
            <v>2.8619000000000001E-3</v>
          </cell>
          <cell r="O112">
            <v>0</v>
          </cell>
          <cell r="P112">
            <v>0</v>
          </cell>
          <cell r="Q112">
            <v>0</v>
          </cell>
          <cell r="R112">
            <v>1.472E-4</v>
          </cell>
          <cell r="S112">
            <v>1.472E-4</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2.8619000000000001E-3</v>
          </cell>
          <cell r="AW112">
            <v>0</v>
          </cell>
          <cell r="AX112">
            <v>2.8619000000000001E-3</v>
          </cell>
          <cell r="AY112">
            <v>0</v>
          </cell>
          <cell r="AZ112">
            <v>0</v>
          </cell>
          <cell r="BA112">
            <v>0</v>
          </cell>
          <cell r="BB112">
            <v>1.472E-4</v>
          </cell>
          <cell r="BC112">
            <v>1.472E-4</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Y112">
            <v>0</v>
          </cell>
        </row>
        <row r="113">
          <cell r="A113" t="str">
            <v>Net Interest</v>
          </cell>
          <cell r="B113">
            <v>0</v>
          </cell>
          <cell r="C113">
            <v>-18.434246430000002</v>
          </cell>
          <cell r="D113">
            <v>-8.798</v>
          </cell>
          <cell r="E113">
            <v>-18.434246430000002</v>
          </cell>
          <cell r="F113">
            <v>-8.798</v>
          </cell>
          <cell r="G113">
            <v>-79.817999999999998</v>
          </cell>
          <cell r="H113">
            <v>-79.817999999999998</v>
          </cell>
          <cell r="I113">
            <v>-9.9111958999999992</v>
          </cell>
          <cell r="J113">
            <v>-9.9111958999999992</v>
          </cell>
          <cell r="K113">
            <v>0</v>
          </cell>
          <cell r="L113">
            <v>-19.235840620000001</v>
          </cell>
          <cell r="M113">
            <v>-10.398000000000001</v>
          </cell>
          <cell r="N113">
            <v>-19.235840620000001</v>
          </cell>
          <cell r="O113">
            <v>-10.398000000000001</v>
          </cell>
          <cell r="P113">
            <v>-104.248</v>
          </cell>
          <cell r="Q113">
            <v>-104.248</v>
          </cell>
          <cell r="R113">
            <v>-11.216542060000002</v>
          </cell>
          <cell r="S113">
            <v>-11.216542060000002</v>
          </cell>
          <cell r="T113">
            <v>0</v>
          </cell>
          <cell r="U113">
            <v>0.80159418999999943</v>
          </cell>
          <cell r="V113">
            <v>1.5999999999999999</v>
          </cell>
          <cell r="W113">
            <v>0.80159418999999943</v>
          </cell>
          <cell r="X113">
            <v>1.5999999999999999</v>
          </cell>
          <cell r="Y113">
            <v>24.43</v>
          </cell>
          <cell r="Z113">
            <v>24.43</v>
          </cell>
          <cell r="AA113">
            <v>1.3053461599999996</v>
          </cell>
          <cell r="AB113">
            <v>1.3053461599999996</v>
          </cell>
          <cell r="AC113">
            <v>0</v>
          </cell>
          <cell r="AD113">
            <v>-16.647115380000002</v>
          </cell>
          <cell r="AE113">
            <v>-8.6999999999999993</v>
          </cell>
          <cell r="AF113">
            <v>-16.647115380000002</v>
          </cell>
          <cell r="AG113">
            <v>-8.6999999999999993</v>
          </cell>
          <cell r="AH113">
            <v>-90.48</v>
          </cell>
          <cell r="AI113">
            <v>-90.48</v>
          </cell>
          <cell r="AJ113">
            <v>-8.5622555800000004</v>
          </cell>
          <cell r="AK113">
            <v>-8.5622555800000004</v>
          </cell>
          <cell r="AL113">
            <v>0</v>
          </cell>
          <cell r="AM113">
            <v>0</v>
          </cell>
          <cell r="AN113">
            <v>0</v>
          </cell>
          <cell r="AO113">
            <v>0</v>
          </cell>
          <cell r="AP113">
            <v>0</v>
          </cell>
          <cell r="AQ113">
            <v>0</v>
          </cell>
          <cell r="AR113">
            <v>0</v>
          </cell>
          <cell r="AS113">
            <v>0</v>
          </cell>
          <cell r="AT113">
            <v>0</v>
          </cell>
          <cell r="AU113">
            <v>0</v>
          </cell>
          <cell r="AV113">
            <v>-3.1151699999999997E-2</v>
          </cell>
          <cell r="AW113">
            <v>0</v>
          </cell>
          <cell r="AX113">
            <v>-3.1151699999999997E-2</v>
          </cell>
          <cell r="AY113">
            <v>0</v>
          </cell>
          <cell r="AZ113">
            <v>0</v>
          </cell>
          <cell r="BA113">
            <v>0</v>
          </cell>
          <cell r="BB113">
            <v>-6.1578999999999939E-3</v>
          </cell>
          <cell r="BC113">
            <v>-6.1578999999999939E-3</v>
          </cell>
          <cell r="BD113">
            <v>0</v>
          </cell>
          <cell r="BE113">
            <v>-1.1480769199999998</v>
          </cell>
          <cell r="BF113">
            <v>-0.6</v>
          </cell>
          <cell r="BG113">
            <v>-1.1480769199999998</v>
          </cell>
          <cell r="BH113">
            <v>-0.6</v>
          </cell>
          <cell r="BI113">
            <v>-6.24</v>
          </cell>
          <cell r="BJ113">
            <v>-6.24</v>
          </cell>
          <cell r="BK113">
            <v>-0.59050038000000005</v>
          </cell>
          <cell r="BL113">
            <v>-0.59050038000000005</v>
          </cell>
          <cell r="BM113">
            <v>0</v>
          </cell>
          <cell r="BN113">
            <v>0</v>
          </cell>
          <cell r="BO113">
            <v>0</v>
          </cell>
          <cell r="BP113">
            <v>0</v>
          </cell>
          <cell r="BQ113">
            <v>0</v>
          </cell>
          <cell r="BR113">
            <v>0</v>
          </cell>
          <cell r="BS113">
            <v>0</v>
          </cell>
          <cell r="BT113">
            <v>0</v>
          </cell>
          <cell r="BU113">
            <v>0</v>
          </cell>
          <cell r="BV113">
            <v>0</v>
          </cell>
          <cell r="BW113">
            <v>-1.9546710000000002E-2</v>
          </cell>
          <cell r="BX113">
            <v>-0.03</v>
          </cell>
          <cell r="BY113">
            <v>-1.9546710000000002E-2</v>
          </cell>
          <cell r="BZ113">
            <v>-0.03</v>
          </cell>
          <cell r="CA113">
            <v>-0.03</v>
          </cell>
          <cell r="CB113">
            <v>-0.03</v>
          </cell>
          <cell r="CC113">
            <v>-3.3376949999999996E-2</v>
          </cell>
          <cell r="CD113">
            <v>-3.3376949999999996E-2</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-1.3891604500000003</v>
          </cell>
          <cell r="CY113">
            <v>-1.1000000000000001</v>
          </cell>
          <cell r="CZ113">
            <v>-1.3891604500000003</v>
          </cell>
          <cell r="DA113">
            <v>-1.1000000000000001</v>
          </cell>
          <cell r="DB113">
            <v>-7.9</v>
          </cell>
          <cell r="DC113">
            <v>-7.9</v>
          </cell>
          <cell r="DD113">
            <v>-1.9789253700000002</v>
          </cell>
          <cell r="DE113">
            <v>-1.9789253700000002</v>
          </cell>
          <cell r="DF113">
            <v>0</v>
          </cell>
          <cell r="DG113">
            <v>0</v>
          </cell>
          <cell r="DH113">
            <v>0</v>
          </cell>
          <cell r="DI113">
            <v>0</v>
          </cell>
          <cell r="DJ113">
            <v>0</v>
          </cell>
          <cell r="DK113">
            <v>0</v>
          </cell>
          <cell r="DL113">
            <v>0</v>
          </cell>
          <cell r="DM113">
            <v>0</v>
          </cell>
          <cell r="DN113">
            <v>0</v>
          </cell>
          <cell r="DO113">
            <v>0</v>
          </cell>
          <cell r="DP113">
            <v>-7.8946000000000007E-4</v>
          </cell>
          <cell r="DQ113">
            <v>3.2000000000000001E-2</v>
          </cell>
          <cell r="DR113">
            <v>-7.8946000000000007E-4</v>
          </cell>
          <cell r="DS113">
            <v>3.2000000000000001E-2</v>
          </cell>
          <cell r="DT113">
            <v>0.40200000000000002</v>
          </cell>
          <cell r="DU113">
            <v>0.40200000000000002</v>
          </cell>
          <cell r="DV113">
            <v>-4.5325879999999999E-2</v>
          </cell>
          <cell r="DW113">
            <v>-4.5325879999999999E-2</v>
          </cell>
          <cell r="DX113">
            <v>0</v>
          </cell>
          <cell r="DY113">
            <v>-8.798</v>
          </cell>
        </row>
        <row r="114">
          <cell r="A114" t="str">
            <v>214400000</v>
          </cell>
          <cell r="B114">
            <v>0</v>
          </cell>
          <cell r="C114">
            <v>0</v>
          </cell>
          <cell r="D114">
            <v>0</v>
          </cell>
          <cell r="E114">
            <v>0</v>
          </cell>
          <cell r="F114">
            <v>0</v>
          </cell>
          <cell r="G114">
            <v>0</v>
          </cell>
          <cell r="H114">
            <v>0</v>
          </cell>
          <cell r="I114">
            <v>0</v>
          </cell>
          <cell r="J114">
            <v>0</v>
          </cell>
          <cell r="K114">
            <v>0</v>
          </cell>
          <cell r="L114">
            <v>-0.33908768</v>
          </cell>
          <cell r="M114">
            <v>-2.408617</v>
          </cell>
          <cell r="N114">
            <v>-0.33908768</v>
          </cell>
          <cell r="O114">
            <v>-2.408617</v>
          </cell>
          <cell r="P114">
            <v>-21.597476</v>
          </cell>
          <cell r="Q114">
            <v>-21.597476</v>
          </cell>
          <cell r="R114">
            <v>-1.1657306200000002</v>
          </cell>
          <cell r="S114">
            <v>-1.1657306200000002</v>
          </cell>
          <cell r="T114">
            <v>0</v>
          </cell>
          <cell r="U114">
            <v>0.33908768</v>
          </cell>
          <cell r="V114">
            <v>2.408617</v>
          </cell>
          <cell r="W114">
            <v>0.33908768</v>
          </cell>
          <cell r="X114">
            <v>2.408617</v>
          </cell>
          <cell r="Y114">
            <v>21.597476</v>
          </cell>
          <cell r="Z114">
            <v>21.597476</v>
          </cell>
          <cell r="AA114">
            <v>1.1657306200000002</v>
          </cell>
          <cell r="AB114">
            <v>1.1657306200000002</v>
          </cell>
          <cell r="AC114">
            <v>0</v>
          </cell>
          <cell r="AD114">
            <v>6.2644958700000002</v>
          </cell>
          <cell r="AE114">
            <v>22.204060999999999</v>
          </cell>
          <cell r="AF114">
            <v>6.2644958700000002</v>
          </cell>
          <cell r="AG114">
            <v>22.204060999999999</v>
          </cell>
          <cell r="AH114">
            <v>228.18170900000001</v>
          </cell>
          <cell r="AI114">
            <v>228.18170900000001</v>
          </cell>
          <cell r="AJ114">
            <v>9.831088789999999</v>
          </cell>
          <cell r="AK114">
            <v>9.831088789999999</v>
          </cell>
          <cell r="AL114">
            <v>0</v>
          </cell>
          <cell r="AM114">
            <v>-5.1356767899999998</v>
          </cell>
          <cell r="AN114">
            <v>-20.178000000000001</v>
          </cell>
          <cell r="AO114">
            <v>-5.1356767899999998</v>
          </cell>
          <cell r="AP114">
            <v>-20.178000000000001</v>
          </cell>
          <cell r="AQ114">
            <v>-250.75700000000001</v>
          </cell>
          <cell r="AR114">
            <v>-250.75700000000001</v>
          </cell>
          <cell r="AS114">
            <v>-5.2481859000000002</v>
          </cell>
          <cell r="AT114">
            <v>-5.2481859000000002</v>
          </cell>
          <cell r="AU114">
            <v>0</v>
          </cell>
          <cell r="AV114">
            <v>0</v>
          </cell>
          <cell r="AW114">
            <v>0</v>
          </cell>
          <cell r="AX114">
            <v>0</v>
          </cell>
          <cell r="AY114">
            <v>0</v>
          </cell>
          <cell r="AZ114">
            <v>0</v>
          </cell>
          <cell r="BA114">
            <v>0</v>
          </cell>
          <cell r="BB114">
            <v>0</v>
          </cell>
          <cell r="BC114">
            <v>0</v>
          </cell>
          <cell r="BD114">
            <v>0</v>
          </cell>
          <cell r="BE114">
            <v>0.2448381</v>
          </cell>
          <cell r="BF114">
            <v>0.78432199999999996</v>
          </cell>
          <cell r="BG114">
            <v>0.2448381</v>
          </cell>
          <cell r="BH114">
            <v>0.78432199999999996</v>
          </cell>
          <cell r="BI114">
            <v>7.3348149999999999</v>
          </cell>
          <cell r="BJ114">
            <v>7.3348149999999999</v>
          </cell>
          <cell r="BK114">
            <v>0.51015405999999996</v>
          </cell>
          <cell r="BL114">
            <v>0.51015405999999996</v>
          </cell>
          <cell r="BM114">
            <v>0</v>
          </cell>
          <cell r="BN114">
            <v>0</v>
          </cell>
          <cell r="BO114">
            <v>-5.1449999999999996</v>
          </cell>
          <cell r="BP114">
            <v>0</v>
          </cell>
          <cell r="BQ114">
            <v>-5.1449999999999996</v>
          </cell>
          <cell r="BR114">
            <v>-61.625999999999998</v>
          </cell>
          <cell r="BS114">
            <v>-61.625999999999998</v>
          </cell>
          <cell r="BT114">
            <v>0</v>
          </cell>
          <cell r="BU114">
            <v>0</v>
          </cell>
          <cell r="BV114">
            <v>0</v>
          </cell>
          <cell r="BW114">
            <v>-1.7127448600000001</v>
          </cell>
          <cell r="BX114">
            <v>-3.7189999999999999</v>
          </cell>
          <cell r="BY114">
            <v>-1.7127448600000001</v>
          </cell>
          <cell r="BZ114">
            <v>-3.7189999999999999</v>
          </cell>
          <cell r="CA114">
            <v>-2.3570000000000002</v>
          </cell>
          <cell r="CB114">
            <v>-2.3570000000000002</v>
          </cell>
          <cell r="CC114">
            <v>-6.25878757</v>
          </cell>
          <cell r="CD114">
            <v>-6.25878757</v>
          </cell>
          <cell r="CE114">
            <v>0</v>
          </cell>
          <cell r="CF114">
            <v>0</v>
          </cell>
          <cell r="CG114">
            <v>-7.9450000000000003</v>
          </cell>
          <cell r="CH114">
            <v>0</v>
          </cell>
          <cell r="CI114">
            <v>-7.9450000000000003</v>
          </cell>
          <cell r="CJ114">
            <v>-101.69199999999999</v>
          </cell>
          <cell r="CK114">
            <v>-101.69199999999999</v>
          </cell>
          <cell r="CL114">
            <v>0</v>
          </cell>
          <cell r="CM114">
            <v>0</v>
          </cell>
          <cell r="CN114">
            <v>0</v>
          </cell>
          <cell r="CO114">
            <v>-5.1356767899999998</v>
          </cell>
          <cell r="CP114">
            <v>-4.5049999999999999</v>
          </cell>
          <cell r="CQ114">
            <v>-5.1356767899999998</v>
          </cell>
          <cell r="CR114">
            <v>-4.5049999999999999</v>
          </cell>
          <cell r="CS114">
            <v>-55.329000000000001</v>
          </cell>
          <cell r="CT114">
            <v>-55.329000000000001</v>
          </cell>
          <cell r="CU114">
            <v>-5.2481859000000002</v>
          </cell>
          <cell r="CV114">
            <v>-5.2481859000000002</v>
          </cell>
          <cell r="CW114">
            <v>0</v>
          </cell>
          <cell r="CX114">
            <v>0</v>
          </cell>
          <cell r="CY114">
            <v>-1.5</v>
          </cell>
          <cell r="CZ114">
            <v>0</v>
          </cell>
          <cell r="DA114">
            <v>-1.5</v>
          </cell>
          <cell r="DB114">
            <v>-4</v>
          </cell>
          <cell r="DC114">
            <v>-4</v>
          </cell>
          <cell r="DD114">
            <v>0</v>
          </cell>
          <cell r="DE114">
            <v>0</v>
          </cell>
          <cell r="DF114">
            <v>0</v>
          </cell>
          <cell r="DG114">
            <v>0</v>
          </cell>
          <cell r="DH114">
            <v>-2.5830000000000002</v>
          </cell>
          <cell r="DI114">
            <v>0</v>
          </cell>
          <cell r="DJ114">
            <v>-2.5830000000000002</v>
          </cell>
          <cell r="DK114">
            <v>-32.11</v>
          </cell>
          <cell r="DL114">
            <v>-32.11</v>
          </cell>
          <cell r="DM114">
            <v>0</v>
          </cell>
          <cell r="DN114">
            <v>0</v>
          </cell>
          <cell r="DO114">
            <v>0</v>
          </cell>
          <cell r="DP114">
            <v>0</v>
          </cell>
          <cell r="DQ114">
            <v>0</v>
          </cell>
          <cell r="DR114">
            <v>0</v>
          </cell>
          <cell r="DS114">
            <v>0</v>
          </cell>
          <cell r="DT114">
            <v>0</v>
          </cell>
          <cell r="DU114">
            <v>0</v>
          </cell>
          <cell r="DV114">
            <v>0</v>
          </cell>
          <cell r="DW114">
            <v>0</v>
          </cell>
          <cell r="DY114">
            <v>0</v>
          </cell>
        </row>
        <row r="115">
          <cell r="A115" t="str">
            <v>214600000</v>
          </cell>
          <cell r="B115">
            <v>0</v>
          </cell>
          <cell r="C115">
            <v>0</v>
          </cell>
          <cell r="D115">
            <v>0</v>
          </cell>
          <cell r="E115">
            <v>0</v>
          </cell>
          <cell r="F115">
            <v>0</v>
          </cell>
          <cell r="G115">
            <v>0</v>
          </cell>
          <cell r="H115">
            <v>0</v>
          </cell>
          <cell r="I115">
            <v>0</v>
          </cell>
          <cell r="J115">
            <v>0</v>
          </cell>
          <cell r="K115">
            <v>0</v>
          </cell>
          <cell r="L115">
            <v>-1.74670379</v>
          </cell>
          <cell r="M115">
            <v>0</v>
          </cell>
          <cell r="N115">
            <v>-1.74670379</v>
          </cell>
          <cell r="O115">
            <v>0</v>
          </cell>
          <cell r="P115">
            <v>0</v>
          </cell>
          <cell r="Q115">
            <v>0</v>
          </cell>
          <cell r="R115">
            <v>-1.6466057000000001</v>
          </cell>
          <cell r="S115">
            <v>-1.6466057000000001</v>
          </cell>
          <cell r="T115">
            <v>0</v>
          </cell>
          <cell r="U115">
            <v>1.74670379</v>
          </cell>
          <cell r="V115">
            <v>0</v>
          </cell>
          <cell r="W115">
            <v>1.74670379</v>
          </cell>
          <cell r="X115">
            <v>0</v>
          </cell>
          <cell r="Y115">
            <v>0</v>
          </cell>
          <cell r="Z115">
            <v>0</v>
          </cell>
          <cell r="AA115">
            <v>1.6466057000000001</v>
          </cell>
          <cell r="AB115">
            <v>1.6466057000000001</v>
          </cell>
          <cell r="AC115">
            <v>0</v>
          </cell>
          <cell r="AD115">
            <v>15.05418894</v>
          </cell>
          <cell r="AE115">
            <v>0</v>
          </cell>
          <cell r="AF115">
            <v>15.05418894</v>
          </cell>
          <cell r="AG115">
            <v>0</v>
          </cell>
          <cell r="AH115">
            <v>0</v>
          </cell>
          <cell r="AI115">
            <v>0</v>
          </cell>
          <cell r="AJ115">
            <v>13.1765901</v>
          </cell>
          <cell r="AK115">
            <v>13.1765901</v>
          </cell>
          <cell r="AL115">
            <v>0</v>
          </cell>
          <cell r="AM115">
            <v>-15.77251807</v>
          </cell>
          <cell r="AN115">
            <v>0</v>
          </cell>
          <cell r="AO115">
            <v>-15.77251807</v>
          </cell>
          <cell r="AP115">
            <v>0</v>
          </cell>
          <cell r="AQ115">
            <v>0</v>
          </cell>
          <cell r="AR115">
            <v>0</v>
          </cell>
          <cell r="AS115">
            <v>-16.15588588</v>
          </cell>
          <cell r="AT115">
            <v>-16.15588588</v>
          </cell>
          <cell r="AU115">
            <v>0</v>
          </cell>
          <cell r="AV115">
            <v>0</v>
          </cell>
          <cell r="AW115">
            <v>0</v>
          </cell>
          <cell r="AX115">
            <v>0</v>
          </cell>
          <cell r="AY115">
            <v>0</v>
          </cell>
          <cell r="AZ115">
            <v>0</v>
          </cell>
          <cell r="BA115">
            <v>0</v>
          </cell>
          <cell r="BB115">
            <v>0</v>
          </cell>
          <cell r="BC115">
            <v>0</v>
          </cell>
          <cell r="BD115">
            <v>0</v>
          </cell>
          <cell r="BE115">
            <v>0.47162534</v>
          </cell>
          <cell r="BF115">
            <v>0</v>
          </cell>
          <cell r="BG115">
            <v>0.47162534</v>
          </cell>
          <cell r="BH115">
            <v>0</v>
          </cell>
          <cell r="BI115">
            <v>0</v>
          </cell>
          <cell r="BJ115">
            <v>0</v>
          </cell>
          <cell r="BK115">
            <v>0.37443008</v>
          </cell>
          <cell r="BL115">
            <v>0.37443008</v>
          </cell>
          <cell r="BM115">
            <v>0</v>
          </cell>
          <cell r="BN115">
            <v>-4.7960855499999999</v>
          </cell>
          <cell r="BO115">
            <v>0</v>
          </cell>
          <cell r="BP115">
            <v>-4.7960855499999999</v>
          </cell>
          <cell r="BQ115">
            <v>0</v>
          </cell>
          <cell r="BR115">
            <v>0</v>
          </cell>
          <cell r="BS115">
            <v>0</v>
          </cell>
          <cell r="BT115">
            <v>-5.9054393200000002</v>
          </cell>
          <cell r="BU115">
            <v>-5.9054393200000002</v>
          </cell>
          <cell r="BV115">
            <v>0</v>
          </cell>
          <cell r="BW115">
            <v>0</v>
          </cell>
          <cell r="BX115">
            <v>0</v>
          </cell>
          <cell r="BY115">
            <v>0</v>
          </cell>
          <cell r="BZ115">
            <v>0</v>
          </cell>
          <cell r="CA115">
            <v>0</v>
          </cell>
          <cell r="CB115">
            <v>0</v>
          </cell>
          <cell r="CC115">
            <v>0</v>
          </cell>
          <cell r="CD115">
            <v>0</v>
          </cell>
          <cell r="CE115">
            <v>0</v>
          </cell>
          <cell r="CF115">
            <v>-8.1983491599999994</v>
          </cell>
          <cell r="CG115">
            <v>0</v>
          </cell>
          <cell r="CH115">
            <v>-8.1983491599999994</v>
          </cell>
          <cell r="CI115">
            <v>0</v>
          </cell>
          <cell r="CJ115">
            <v>0</v>
          </cell>
          <cell r="CK115">
            <v>0</v>
          </cell>
          <cell r="CL115">
            <v>-7.8296907999999998</v>
          </cell>
          <cell r="CM115">
            <v>-7.8296907999999998</v>
          </cell>
          <cell r="CN115">
            <v>0</v>
          </cell>
          <cell r="CO115">
            <v>0</v>
          </cell>
          <cell r="CP115">
            <v>0</v>
          </cell>
          <cell r="CQ115">
            <v>0</v>
          </cell>
          <cell r="CR115">
            <v>0</v>
          </cell>
          <cell r="CS115">
            <v>0</v>
          </cell>
          <cell r="CT115">
            <v>0</v>
          </cell>
          <cell r="CU115">
            <v>0</v>
          </cell>
          <cell r="CV115">
            <v>0</v>
          </cell>
          <cell r="CW115">
            <v>0</v>
          </cell>
          <cell r="CX115">
            <v>-1.5</v>
          </cell>
          <cell r="CY115">
            <v>0</v>
          </cell>
          <cell r="CZ115">
            <v>-1.5</v>
          </cell>
          <cell r="DA115">
            <v>0</v>
          </cell>
          <cell r="DB115">
            <v>0</v>
          </cell>
          <cell r="DC115">
            <v>0</v>
          </cell>
          <cell r="DD115">
            <v>0.95826</v>
          </cell>
          <cell r="DE115">
            <v>0.95826</v>
          </cell>
          <cell r="DF115">
            <v>0</v>
          </cell>
          <cell r="DG115">
            <v>-2.7780833599999997</v>
          </cell>
          <cell r="DH115">
            <v>0</v>
          </cell>
          <cell r="DI115">
            <v>-2.7780833599999997</v>
          </cell>
          <cell r="DJ115">
            <v>0</v>
          </cell>
          <cell r="DK115">
            <v>0</v>
          </cell>
          <cell r="DL115">
            <v>0</v>
          </cell>
          <cell r="DM115">
            <v>-2.4207557599999996</v>
          </cell>
          <cell r="DN115">
            <v>-2.4207557599999996</v>
          </cell>
          <cell r="DO115">
            <v>0</v>
          </cell>
          <cell r="DP115">
            <v>0</v>
          </cell>
          <cell r="DQ115">
            <v>0</v>
          </cell>
          <cell r="DR115">
            <v>0</v>
          </cell>
          <cell r="DS115">
            <v>0</v>
          </cell>
          <cell r="DT115">
            <v>0</v>
          </cell>
          <cell r="DU115">
            <v>0</v>
          </cell>
          <cell r="DV115">
            <v>0</v>
          </cell>
          <cell r="DW115">
            <v>0</v>
          </cell>
          <cell r="DY115">
            <v>0</v>
          </cell>
        </row>
        <row r="116">
          <cell r="A116" t="str">
            <v>Share Of Overheads</v>
          </cell>
          <cell r="B116">
            <v>0</v>
          </cell>
          <cell r="C116">
            <v>0</v>
          </cell>
          <cell r="D116">
            <v>0</v>
          </cell>
          <cell r="E116">
            <v>0</v>
          </cell>
          <cell r="F116">
            <v>0</v>
          </cell>
          <cell r="G116">
            <v>0</v>
          </cell>
          <cell r="H116">
            <v>0</v>
          </cell>
          <cell r="I116">
            <v>0</v>
          </cell>
          <cell r="J116">
            <v>0</v>
          </cell>
          <cell r="K116">
            <v>0</v>
          </cell>
          <cell r="L116">
            <v>-2.0857914700000002</v>
          </cell>
          <cell r="M116">
            <v>-2.408617</v>
          </cell>
          <cell r="N116">
            <v>-2.0857914700000002</v>
          </cell>
          <cell r="O116">
            <v>-2.408617</v>
          </cell>
          <cell r="P116">
            <v>-21.597476</v>
          </cell>
          <cell r="Q116">
            <v>-21.597476</v>
          </cell>
          <cell r="R116">
            <v>-2.81233632</v>
          </cell>
          <cell r="S116">
            <v>-2.81233632</v>
          </cell>
          <cell r="T116">
            <v>0</v>
          </cell>
          <cell r="U116">
            <v>2.0857914700000002</v>
          </cell>
          <cell r="V116">
            <v>2.408617</v>
          </cell>
          <cell r="W116">
            <v>2.0857914700000002</v>
          </cell>
          <cell r="X116">
            <v>2.408617</v>
          </cell>
          <cell r="Y116">
            <v>21.597476</v>
          </cell>
          <cell r="Z116">
            <v>21.597476</v>
          </cell>
          <cell r="AA116">
            <v>2.81233632</v>
          </cell>
          <cell r="AB116">
            <v>2.81233632</v>
          </cell>
          <cell r="AC116">
            <v>0</v>
          </cell>
          <cell r="AD116">
            <v>21.318684810000001</v>
          </cell>
          <cell r="AE116">
            <v>22.204060999999999</v>
          </cell>
          <cell r="AF116">
            <v>21.318684810000001</v>
          </cell>
          <cell r="AG116">
            <v>22.204060999999999</v>
          </cell>
          <cell r="AH116">
            <v>228.18170900000001</v>
          </cell>
          <cell r="AI116">
            <v>228.18170900000001</v>
          </cell>
          <cell r="AJ116">
            <v>23.007678890000001</v>
          </cell>
          <cell r="AK116">
            <v>23.007678890000001</v>
          </cell>
          <cell r="AL116">
            <v>0</v>
          </cell>
          <cell r="AM116">
            <v>-20.908194860000002</v>
          </cell>
          <cell r="AN116">
            <v>-20.178000000000001</v>
          </cell>
          <cell r="AO116">
            <v>-20.908194860000002</v>
          </cell>
          <cell r="AP116">
            <v>-20.178000000000001</v>
          </cell>
          <cell r="AQ116">
            <v>-250.75700000000001</v>
          </cell>
          <cell r="AR116">
            <v>-250.75700000000001</v>
          </cell>
          <cell r="AS116">
            <v>-21.404071779999999</v>
          </cell>
          <cell r="AT116">
            <v>-21.404071779999999</v>
          </cell>
          <cell r="AU116">
            <v>0</v>
          </cell>
          <cell r="AV116">
            <v>0</v>
          </cell>
          <cell r="AW116">
            <v>0</v>
          </cell>
          <cell r="AX116">
            <v>0</v>
          </cell>
          <cell r="AY116">
            <v>0</v>
          </cell>
          <cell r="AZ116">
            <v>0</v>
          </cell>
          <cell r="BA116">
            <v>0</v>
          </cell>
          <cell r="BB116">
            <v>0</v>
          </cell>
          <cell r="BC116">
            <v>0</v>
          </cell>
          <cell r="BD116">
            <v>0</v>
          </cell>
          <cell r="BE116">
            <v>0.71646344000000006</v>
          </cell>
          <cell r="BF116">
            <v>0.78432199999999996</v>
          </cell>
          <cell r="BG116">
            <v>0.71646344000000006</v>
          </cell>
          <cell r="BH116">
            <v>0.78432199999999996</v>
          </cell>
          <cell r="BI116">
            <v>7.3348149999999999</v>
          </cell>
          <cell r="BJ116">
            <v>7.3348149999999999</v>
          </cell>
          <cell r="BK116">
            <v>0.88458413999999996</v>
          </cell>
          <cell r="BL116">
            <v>0.88458413999999996</v>
          </cell>
          <cell r="BM116">
            <v>0</v>
          </cell>
          <cell r="BN116">
            <v>-4.7960855499999999</v>
          </cell>
          <cell r="BO116">
            <v>-5.1449999999999996</v>
          </cell>
          <cell r="BP116">
            <v>-4.7960855499999999</v>
          </cell>
          <cell r="BQ116">
            <v>-5.1449999999999996</v>
          </cell>
          <cell r="BR116">
            <v>-61.625999999999998</v>
          </cell>
          <cell r="BS116">
            <v>-61.625999999999998</v>
          </cell>
          <cell r="BT116">
            <v>-5.9054393200000002</v>
          </cell>
          <cell r="BU116">
            <v>-5.9054393200000002</v>
          </cell>
          <cell r="BV116">
            <v>0</v>
          </cell>
          <cell r="BW116">
            <v>-1.7127448600000001</v>
          </cell>
          <cell r="BX116">
            <v>-3.7189999999999999</v>
          </cell>
          <cell r="BY116">
            <v>-1.7127448600000001</v>
          </cell>
          <cell r="BZ116">
            <v>-3.7189999999999999</v>
          </cell>
          <cell r="CA116">
            <v>-2.3570000000000002</v>
          </cell>
          <cell r="CB116">
            <v>-2.3570000000000002</v>
          </cell>
          <cell r="CC116">
            <v>-6.25878757</v>
          </cell>
          <cell r="CD116">
            <v>-6.25878757</v>
          </cell>
          <cell r="CE116">
            <v>0</v>
          </cell>
          <cell r="CF116">
            <v>-8.1983491599999994</v>
          </cell>
          <cell r="CG116">
            <v>-7.9450000000000003</v>
          </cell>
          <cell r="CH116">
            <v>-8.1983491599999994</v>
          </cell>
          <cell r="CI116">
            <v>-7.9450000000000003</v>
          </cell>
          <cell r="CJ116">
            <v>-101.69199999999999</v>
          </cell>
          <cell r="CK116">
            <v>-101.69199999999999</v>
          </cell>
          <cell r="CL116">
            <v>-7.8296907999999998</v>
          </cell>
          <cell r="CM116">
            <v>-7.8296907999999998</v>
          </cell>
          <cell r="CN116">
            <v>0</v>
          </cell>
          <cell r="CO116">
            <v>-5.1356767899999998</v>
          </cell>
          <cell r="CP116">
            <v>-4.5049999999999999</v>
          </cell>
          <cell r="CQ116">
            <v>-5.1356767899999998</v>
          </cell>
          <cell r="CR116">
            <v>-4.5049999999999999</v>
          </cell>
          <cell r="CS116">
            <v>-55.329000000000001</v>
          </cell>
          <cell r="CT116">
            <v>-55.329000000000001</v>
          </cell>
          <cell r="CU116">
            <v>-5.2481859000000002</v>
          </cell>
          <cell r="CV116">
            <v>-5.2481859000000002</v>
          </cell>
          <cell r="CW116">
            <v>0</v>
          </cell>
          <cell r="CX116">
            <v>-1.5</v>
          </cell>
          <cell r="CY116">
            <v>-1.5</v>
          </cell>
          <cell r="CZ116">
            <v>-1.5</v>
          </cell>
          <cell r="DA116">
            <v>-1.5</v>
          </cell>
          <cell r="DB116">
            <v>-4</v>
          </cell>
          <cell r="DC116">
            <v>-4</v>
          </cell>
          <cell r="DD116">
            <v>0.95826</v>
          </cell>
          <cell r="DE116">
            <v>0.95826</v>
          </cell>
          <cell r="DF116">
            <v>0</v>
          </cell>
          <cell r="DG116">
            <v>-2.7780833599999997</v>
          </cell>
          <cell r="DH116">
            <v>-2.5830000000000002</v>
          </cell>
          <cell r="DI116">
            <v>-2.7780833599999997</v>
          </cell>
          <cell r="DJ116">
            <v>-2.5830000000000002</v>
          </cell>
          <cell r="DK116">
            <v>-32.11</v>
          </cell>
          <cell r="DL116">
            <v>-32.11</v>
          </cell>
          <cell r="DM116">
            <v>-2.4207557599999996</v>
          </cell>
          <cell r="DN116">
            <v>-2.4207557599999996</v>
          </cell>
          <cell r="DO116">
            <v>0</v>
          </cell>
          <cell r="DP116">
            <v>0</v>
          </cell>
          <cell r="DQ116">
            <v>0</v>
          </cell>
          <cell r="DR116">
            <v>0</v>
          </cell>
          <cell r="DS116">
            <v>0</v>
          </cell>
          <cell r="DT116">
            <v>0</v>
          </cell>
          <cell r="DU116">
            <v>0</v>
          </cell>
          <cell r="DV116">
            <v>0</v>
          </cell>
          <cell r="DW116">
            <v>0</v>
          </cell>
          <cell r="DY116">
            <v>0</v>
          </cell>
        </row>
        <row r="117">
          <cell r="A117" t="str">
            <v>111250000</v>
          </cell>
          <cell r="B117">
            <v>0</v>
          </cell>
          <cell r="C117">
            <v>0</v>
          </cell>
          <cell r="D117">
            <v>0</v>
          </cell>
          <cell r="E117">
            <v>0</v>
          </cell>
          <cell r="F117">
            <v>0</v>
          </cell>
          <cell r="G117">
            <v>0</v>
          </cell>
          <cell r="H117">
            <v>0</v>
          </cell>
          <cell r="I117">
            <v>0</v>
          </cell>
          <cell r="J117">
            <v>0</v>
          </cell>
          <cell r="K117">
            <v>0</v>
          </cell>
          <cell r="L117">
            <v>-0.98085857999999992</v>
          </cell>
          <cell r="M117">
            <v>0</v>
          </cell>
          <cell r="N117">
            <v>-0.98085857999999992</v>
          </cell>
          <cell r="O117">
            <v>0</v>
          </cell>
          <cell r="P117">
            <v>0</v>
          </cell>
          <cell r="Q117">
            <v>0</v>
          </cell>
          <cell r="R117">
            <v>-0.74754143999999989</v>
          </cell>
          <cell r="S117">
            <v>-0.74754143999999989</v>
          </cell>
          <cell r="T117">
            <v>0</v>
          </cell>
          <cell r="U117">
            <v>0.98085857999999992</v>
          </cell>
          <cell r="V117">
            <v>0</v>
          </cell>
          <cell r="W117">
            <v>0.98085857999999992</v>
          </cell>
          <cell r="X117">
            <v>0</v>
          </cell>
          <cell r="Y117">
            <v>0</v>
          </cell>
          <cell r="Z117">
            <v>0</v>
          </cell>
          <cell r="AA117">
            <v>0.74754143999999989</v>
          </cell>
          <cell r="AB117">
            <v>0.74754143999999989</v>
          </cell>
          <cell r="AC117">
            <v>0</v>
          </cell>
          <cell r="AD117">
            <v>-0.92115908999999996</v>
          </cell>
          <cell r="AE117">
            <v>0</v>
          </cell>
          <cell r="AF117">
            <v>-0.92115908999999996</v>
          </cell>
          <cell r="AG117">
            <v>0</v>
          </cell>
          <cell r="AH117">
            <v>0</v>
          </cell>
          <cell r="AI117">
            <v>0</v>
          </cell>
          <cell r="AJ117">
            <v>-1.0718952500000001</v>
          </cell>
          <cell r="AK117">
            <v>-1.0718952500000001</v>
          </cell>
          <cell r="AL117">
            <v>0</v>
          </cell>
          <cell r="AM117">
            <v>0</v>
          </cell>
          <cell r="AN117">
            <v>0</v>
          </cell>
          <cell r="AO117">
            <v>0</v>
          </cell>
          <cell r="AP117">
            <v>0</v>
          </cell>
          <cell r="AQ117">
            <v>0</v>
          </cell>
          <cell r="AR117">
            <v>0</v>
          </cell>
          <cell r="AS117">
            <v>0</v>
          </cell>
          <cell r="AT117">
            <v>0</v>
          </cell>
          <cell r="AU117">
            <v>0</v>
          </cell>
          <cell r="AV117">
            <v>0.17687070000000002</v>
          </cell>
          <cell r="AW117">
            <v>0.255</v>
          </cell>
          <cell r="AX117">
            <v>0.17687070000000002</v>
          </cell>
          <cell r="AY117">
            <v>0.255</v>
          </cell>
          <cell r="AZ117">
            <v>3.06</v>
          </cell>
          <cell r="BA117">
            <v>3.06</v>
          </cell>
          <cell r="BB117">
            <v>0.33325509999999997</v>
          </cell>
          <cell r="BC117">
            <v>0.33325509999999997</v>
          </cell>
          <cell r="BD117">
            <v>0</v>
          </cell>
          <cell r="BE117">
            <v>0.20780224999999999</v>
          </cell>
          <cell r="BF117">
            <v>0</v>
          </cell>
          <cell r="BG117">
            <v>0.20780224999999999</v>
          </cell>
          <cell r="BH117">
            <v>0</v>
          </cell>
          <cell r="BI117">
            <v>0</v>
          </cell>
          <cell r="BJ117">
            <v>0</v>
          </cell>
          <cell r="BK117">
            <v>0.20762260999999999</v>
          </cell>
          <cell r="BL117">
            <v>0.20762260999999999</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-0.44437243999999998</v>
          </cell>
          <cell r="CY117">
            <v>-0.255</v>
          </cell>
          <cell r="CZ117">
            <v>-0.44437243999999998</v>
          </cell>
          <cell r="DA117">
            <v>-0.255</v>
          </cell>
          <cell r="DB117">
            <v>-3.06</v>
          </cell>
          <cell r="DC117">
            <v>-3.06</v>
          </cell>
          <cell r="DD117">
            <v>-0.21652389999999999</v>
          </cell>
          <cell r="DE117">
            <v>-0.21652389999999999</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Y117">
            <v>0</v>
          </cell>
        </row>
        <row r="118">
          <cell r="A118" t="str">
            <v>IB Interest Rec/Pay</v>
          </cell>
          <cell r="B118">
            <v>0</v>
          </cell>
          <cell r="C118">
            <v>0</v>
          </cell>
          <cell r="D118">
            <v>0</v>
          </cell>
          <cell r="E118">
            <v>0</v>
          </cell>
          <cell r="F118">
            <v>0</v>
          </cell>
          <cell r="G118">
            <v>0</v>
          </cell>
          <cell r="H118">
            <v>0</v>
          </cell>
          <cell r="I118">
            <v>0</v>
          </cell>
          <cell r="J118">
            <v>0</v>
          </cell>
          <cell r="K118">
            <v>0</v>
          </cell>
          <cell r="L118">
            <v>-0.98085857999999992</v>
          </cell>
          <cell r="M118">
            <v>0</v>
          </cell>
          <cell r="N118">
            <v>-0.98085857999999992</v>
          </cell>
          <cell r="O118">
            <v>0</v>
          </cell>
          <cell r="P118">
            <v>0</v>
          </cell>
          <cell r="Q118">
            <v>0</v>
          </cell>
          <cell r="R118">
            <v>-0.74754143999999989</v>
          </cell>
          <cell r="S118">
            <v>-0.74754143999999989</v>
          </cell>
          <cell r="T118">
            <v>0</v>
          </cell>
          <cell r="U118">
            <v>0.98085857999999992</v>
          </cell>
          <cell r="V118">
            <v>0</v>
          </cell>
          <cell r="W118">
            <v>0.98085857999999992</v>
          </cell>
          <cell r="X118">
            <v>0</v>
          </cell>
          <cell r="Y118">
            <v>0</v>
          </cell>
          <cell r="Z118">
            <v>0</v>
          </cell>
          <cell r="AA118">
            <v>0.74754143999999989</v>
          </cell>
          <cell r="AB118">
            <v>0.74754143999999989</v>
          </cell>
          <cell r="AC118">
            <v>0</v>
          </cell>
          <cell r="AD118">
            <v>-0.92115908999999996</v>
          </cell>
          <cell r="AE118">
            <v>0</v>
          </cell>
          <cell r="AF118">
            <v>-0.92115908999999996</v>
          </cell>
          <cell r="AG118">
            <v>0</v>
          </cell>
          <cell r="AH118">
            <v>0</v>
          </cell>
          <cell r="AI118">
            <v>0</v>
          </cell>
          <cell r="AJ118">
            <v>-1.0718952500000001</v>
          </cell>
          <cell r="AK118">
            <v>-1.0718952500000001</v>
          </cell>
          <cell r="AL118">
            <v>0</v>
          </cell>
          <cell r="AM118">
            <v>0</v>
          </cell>
          <cell r="AN118">
            <v>0</v>
          </cell>
          <cell r="AO118">
            <v>0</v>
          </cell>
          <cell r="AP118">
            <v>0</v>
          </cell>
          <cell r="AQ118">
            <v>0</v>
          </cell>
          <cell r="AR118">
            <v>0</v>
          </cell>
          <cell r="AS118">
            <v>0</v>
          </cell>
          <cell r="AT118">
            <v>0</v>
          </cell>
          <cell r="AU118">
            <v>0</v>
          </cell>
          <cell r="AV118">
            <v>0.17687070000000002</v>
          </cell>
          <cell r="AW118">
            <v>0.255</v>
          </cell>
          <cell r="AX118">
            <v>0.17687070000000002</v>
          </cell>
          <cell r="AY118">
            <v>0.255</v>
          </cell>
          <cell r="AZ118">
            <v>3.06</v>
          </cell>
          <cell r="BA118">
            <v>3.06</v>
          </cell>
          <cell r="BB118">
            <v>0.33325509999999997</v>
          </cell>
          <cell r="BC118">
            <v>0.33325509999999997</v>
          </cell>
          <cell r="BD118">
            <v>0</v>
          </cell>
          <cell r="BE118">
            <v>0.20780224999999999</v>
          </cell>
          <cell r="BF118">
            <v>0</v>
          </cell>
          <cell r="BG118">
            <v>0.20780224999999999</v>
          </cell>
          <cell r="BH118">
            <v>0</v>
          </cell>
          <cell r="BI118">
            <v>0</v>
          </cell>
          <cell r="BJ118">
            <v>0</v>
          </cell>
          <cell r="BK118">
            <v>0.20762260999999999</v>
          </cell>
          <cell r="BL118">
            <v>0.20762260999999999</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-0.44437243999999998</v>
          </cell>
          <cell r="CY118">
            <v>-0.255</v>
          </cell>
          <cell r="CZ118">
            <v>-0.44437243999999998</v>
          </cell>
          <cell r="DA118">
            <v>-0.255</v>
          </cell>
          <cell r="DB118">
            <v>-3.06</v>
          </cell>
          <cell r="DC118">
            <v>-3.06</v>
          </cell>
          <cell r="DD118">
            <v>-0.21652389999999999</v>
          </cell>
          <cell r="DE118">
            <v>-0.21652389999999999</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Y118">
            <v>0</v>
          </cell>
        </row>
        <row r="119">
          <cell r="A119" t="str">
            <v>216000000</v>
          </cell>
          <cell r="B119">
            <v>0</v>
          </cell>
          <cell r="C119">
            <v>1.1244935600000001</v>
          </cell>
          <cell r="D119">
            <v>0.53</v>
          </cell>
          <cell r="E119">
            <v>1.1244935600000001</v>
          </cell>
          <cell r="F119">
            <v>0.53</v>
          </cell>
          <cell r="G119">
            <v>6.36</v>
          </cell>
          <cell r="H119">
            <v>6.36</v>
          </cell>
          <cell r="I119">
            <v>7.8038899999999994E-2</v>
          </cell>
          <cell r="J119">
            <v>7.8038899999999994E-2</v>
          </cell>
          <cell r="K119">
            <v>0</v>
          </cell>
          <cell r="L119">
            <v>1.1244935600000001</v>
          </cell>
          <cell r="M119">
            <v>0.53</v>
          </cell>
          <cell r="N119">
            <v>1.1244935600000001</v>
          </cell>
          <cell r="O119">
            <v>0.53</v>
          </cell>
          <cell r="P119">
            <v>6.36</v>
          </cell>
          <cell r="Q119">
            <v>6.36</v>
          </cell>
          <cell r="R119">
            <v>7.8038899999999994E-2</v>
          </cell>
          <cell r="S119">
            <v>7.8038899999999994E-2</v>
          </cell>
          <cell r="T119">
            <v>0</v>
          </cell>
          <cell r="U119">
            <v>0</v>
          </cell>
          <cell r="V119">
            <v>0</v>
          </cell>
          <cell r="W119">
            <v>0</v>
          </cell>
          <cell r="X119">
            <v>0</v>
          </cell>
          <cell r="Y119">
            <v>0</v>
          </cell>
          <cell r="Z119">
            <v>0</v>
          </cell>
          <cell r="AA119">
            <v>0</v>
          </cell>
          <cell r="AB119">
            <v>0</v>
          </cell>
          <cell r="AC119">
            <v>0</v>
          </cell>
          <cell r="AD119">
            <v>0.44286091</v>
          </cell>
          <cell r="AE119">
            <v>0</v>
          </cell>
          <cell r="AF119">
            <v>0.44286091</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0.68163265000000006</v>
          </cell>
          <cell r="AW119">
            <v>0.53</v>
          </cell>
          <cell r="AX119">
            <v>0.68163265000000006</v>
          </cell>
          <cell r="AY119">
            <v>0.53</v>
          </cell>
          <cell r="AZ119">
            <v>6.36</v>
          </cell>
          <cell r="BA119">
            <v>6.36</v>
          </cell>
          <cell r="BB119">
            <v>7.8038899999999994E-2</v>
          </cell>
          <cell r="BC119">
            <v>7.8038899999999994E-2</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Y119">
            <v>0.53</v>
          </cell>
        </row>
        <row r="120">
          <cell r="A120" t="str">
            <v>225000000</v>
          </cell>
          <cell r="B120">
            <v>0</v>
          </cell>
          <cell r="C120">
            <v>1.36551E-2</v>
          </cell>
          <cell r="D120">
            <v>0</v>
          </cell>
          <cell r="E120">
            <v>1.36551E-2</v>
          </cell>
          <cell r="F120">
            <v>0</v>
          </cell>
          <cell r="G120">
            <v>0</v>
          </cell>
          <cell r="H120">
            <v>0</v>
          </cell>
          <cell r="I120">
            <v>3.5099999999999999E-5</v>
          </cell>
          <cell r="J120">
            <v>3.5099999999999999E-5</v>
          </cell>
          <cell r="K120">
            <v>0</v>
          </cell>
          <cell r="L120">
            <v>1.36551E-2</v>
          </cell>
          <cell r="M120">
            <v>0</v>
          </cell>
          <cell r="N120">
            <v>1.36551E-2</v>
          </cell>
          <cell r="O120">
            <v>0</v>
          </cell>
          <cell r="P120">
            <v>0</v>
          </cell>
          <cell r="Q120">
            <v>0</v>
          </cell>
          <cell r="R120">
            <v>3.5099999999999999E-5</v>
          </cell>
          <cell r="S120">
            <v>3.5099999999999999E-5</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1.36551E-2</v>
          </cell>
          <cell r="AW120">
            <v>0</v>
          </cell>
          <cell r="AX120">
            <v>1.36551E-2</v>
          </cell>
          <cell r="AY120">
            <v>0</v>
          </cell>
          <cell r="AZ120">
            <v>0</v>
          </cell>
          <cell r="BA120">
            <v>0</v>
          </cell>
          <cell r="BB120">
            <v>3.5099999999999999E-5</v>
          </cell>
          <cell r="BC120">
            <v>3.5099999999999999E-5</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Y120">
            <v>0</v>
          </cell>
        </row>
        <row r="121">
          <cell r="A121" t="str">
            <v>Amortisation</v>
          </cell>
          <cell r="B121">
            <v>0</v>
          </cell>
          <cell r="C121">
            <v>1.1381486600000001</v>
          </cell>
          <cell r="D121">
            <v>0.53</v>
          </cell>
          <cell r="E121">
            <v>1.1381486600000001</v>
          </cell>
          <cell r="F121">
            <v>0.53</v>
          </cell>
          <cell r="G121">
            <v>6.36</v>
          </cell>
          <cell r="H121">
            <v>6.36</v>
          </cell>
          <cell r="I121">
            <v>7.8073999999999991E-2</v>
          </cell>
          <cell r="J121">
            <v>7.8073999999999991E-2</v>
          </cell>
          <cell r="K121">
            <v>0</v>
          </cell>
          <cell r="L121">
            <v>1.1381486600000001</v>
          </cell>
          <cell r="M121">
            <v>0.53</v>
          </cell>
          <cell r="N121">
            <v>1.1381486600000001</v>
          </cell>
          <cell r="O121">
            <v>0.53</v>
          </cell>
          <cell r="P121">
            <v>6.36</v>
          </cell>
          <cell r="Q121">
            <v>6.36</v>
          </cell>
          <cell r="R121">
            <v>7.8073999999999991E-2</v>
          </cell>
          <cell r="S121">
            <v>7.8073999999999991E-2</v>
          </cell>
          <cell r="T121">
            <v>0</v>
          </cell>
          <cell r="U121">
            <v>0</v>
          </cell>
          <cell r="V121">
            <v>0</v>
          </cell>
          <cell r="W121">
            <v>0</v>
          </cell>
          <cell r="X121">
            <v>0</v>
          </cell>
          <cell r="Y121">
            <v>0</v>
          </cell>
          <cell r="Z121">
            <v>0</v>
          </cell>
          <cell r="AA121">
            <v>0</v>
          </cell>
          <cell r="AB121">
            <v>0</v>
          </cell>
          <cell r="AC121">
            <v>0</v>
          </cell>
          <cell r="AD121">
            <v>0.44286091</v>
          </cell>
          <cell r="AE121">
            <v>0</v>
          </cell>
          <cell r="AF121">
            <v>0.44286091</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0.69528775000000009</v>
          </cell>
          <cell r="AW121">
            <v>0.53</v>
          </cell>
          <cell r="AX121">
            <v>0.69528775000000009</v>
          </cell>
          <cell r="AY121">
            <v>0.53</v>
          </cell>
          <cell r="AZ121">
            <v>6.36</v>
          </cell>
          <cell r="BA121">
            <v>6.36</v>
          </cell>
          <cell r="BB121">
            <v>7.8073999999999991E-2</v>
          </cell>
          <cell r="BC121">
            <v>7.8073999999999991E-2</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Y121">
            <v>0.53</v>
          </cell>
        </row>
        <row r="122">
          <cell r="A122" t="str">
            <v>212400000</v>
          </cell>
          <cell r="B122">
            <v>0</v>
          </cell>
          <cell r="C122">
            <v>0</v>
          </cell>
          <cell r="D122">
            <v>0</v>
          </cell>
          <cell r="E122">
            <v>0</v>
          </cell>
          <cell r="F122">
            <v>0</v>
          </cell>
          <cell r="G122">
            <v>86</v>
          </cell>
          <cell r="H122">
            <v>86</v>
          </cell>
          <cell r="I122">
            <v>0</v>
          </cell>
          <cell r="J122">
            <v>0</v>
          </cell>
          <cell r="K122">
            <v>0</v>
          </cell>
          <cell r="L122">
            <v>0</v>
          </cell>
          <cell r="M122">
            <v>0</v>
          </cell>
          <cell r="N122">
            <v>0</v>
          </cell>
          <cell r="O122">
            <v>0</v>
          </cell>
          <cell r="P122">
            <v>86</v>
          </cell>
          <cell r="Q122">
            <v>86</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86</v>
          </cell>
          <cell r="DC122">
            <v>86</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Y122">
            <v>0</v>
          </cell>
        </row>
        <row r="123">
          <cell r="A123" t="str">
            <v>214410000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-9.3740000000000006</v>
          </cell>
          <cell r="Q123">
            <v>-9.3740000000000006</v>
          </cell>
          <cell r="R123">
            <v>0</v>
          </cell>
          <cell r="S123">
            <v>0</v>
          </cell>
          <cell r="T123">
            <v>0</v>
          </cell>
          <cell r="U123">
            <v>0</v>
          </cell>
          <cell r="V123">
            <v>0</v>
          </cell>
          <cell r="W123">
            <v>0</v>
          </cell>
          <cell r="X123">
            <v>0</v>
          </cell>
          <cell r="Y123">
            <v>9.3740000000000006</v>
          </cell>
          <cell r="Z123">
            <v>9.3740000000000006</v>
          </cell>
          <cell r="AA123">
            <v>0</v>
          </cell>
          <cell r="AB123">
            <v>0</v>
          </cell>
          <cell r="AC123">
            <v>0</v>
          </cell>
          <cell r="AD123">
            <v>0</v>
          </cell>
          <cell r="AE123">
            <v>0</v>
          </cell>
          <cell r="AF123">
            <v>0</v>
          </cell>
          <cell r="AG123">
            <v>0</v>
          </cell>
          <cell r="AH123">
            <v>74.819999999999993</v>
          </cell>
          <cell r="AI123">
            <v>74.819999999999993</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1.806</v>
          </cell>
          <cell r="BJ123">
            <v>1.806</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-86</v>
          </cell>
          <cell r="DC123">
            <v>-86</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Y123">
            <v>0</v>
          </cell>
        </row>
        <row r="124">
          <cell r="A124" t="str">
            <v>SIS</v>
          </cell>
          <cell r="B124">
            <v>0</v>
          </cell>
          <cell r="C124">
            <v>0</v>
          </cell>
          <cell r="D124">
            <v>0</v>
          </cell>
          <cell r="E124">
            <v>0</v>
          </cell>
          <cell r="F124">
            <v>0</v>
          </cell>
          <cell r="G124">
            <v>86</v>
          </cell>
          <cell r="H124">
            <v>86</v>
          </cell>
          <cell r="I124">
            <v>0</v>
          </cell>
          <cell r="J124">
            <v>0</v>
          </cell>
          <cell r="K124">
            <v>0</v>
          </cell>
          <cell r="L124">
            <v>0</v>
          </cell>
          <cell r="M124">
            <v>0</v>
          </cell>
          <cell r="N124">
            <v>0</v>
          </cell>
          <cell r="O124">
            <v>0</v>
          </cell>
          <cell r="P124">
            <v>76.626000000000005</v>
          </cell>
          <cell r="Q124">
            <v>76.626000000000005</v>
          </cell>
          <cell r="R124">
            <v>0</v>
          </cell>
          <cell r="S124">
            <v>0</v>
          </cell>
          <cell r="T124">
            <v>0</v>
          </cell>
          <cell r="U124">
            <v>0</v>
          </cell>
          <cell r="V124">
            <v>0</v>
          </cell>
          <cell r="W124">
            <v>0</v>
          </cell>
          <cell r="X124">
            <v>0</v>
          </cell>
          <cell r="Y124">
            <v>9.3740000000000006</v>
          </cell>
          <cell r="Z124">
            <v>9.3740000000000006</v>
          </cell>
          <cell r="AA124">
            <v>0</v>
          </cell>
          <cell r="AB124">
            <v>0</v>
          </cell>
          <cell r="AC124">
            <v>0</v>
          </cell>
          <cell r="AD124">
            <v>0</v>
          </cell>
          <cell r="AE124">
            <v>0</v>
          </cell>
          <cell r="AF124">
            <v>0</v>
          </cell>
          <cell r="AG124">
            <v>0</v>
          </cell>
          <cell r="AH124">
            <v>74.819999999999993</v>
          </cell>
          <cell r="AI124">
            <v>74.819999999999993</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1.806</v>
          </cell>
          <cell r="BJ124">
            <v>1.806</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Y124">
            <v>0</v>
          </cell>
        </row>
        <row r="125">
          <cell r="A125" t="str">
            <v>112100000</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13.9537</v>
          </cell>
          <cell r="S125">
            <v>13.9537</v>
          </cell>
          <cell r="T125">
            <v>0</v>
          </cell>
          <cell r="U125">
            <v>0</v>
          </cell>
          <cell r="V125">
            <v>0</v>
          </cell>
          <cell r="W125">
            <v>0</v>
          </cell>
          <cell r="X125">
            <v>0</v>
          </cell>
          <cell r="Y125">
            <v>0</v>
          </cell>
          <cell r="Z125">
            <v>0</v>
          </cell>
          <cell r="AA125">
            <v>-13.9537</v>
          </cell>
          <cell r="AB125">
            <v>-13.9537</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13.9537</v>
          </cell>
          <cell r="DE125">
            <v>13.9537</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Y125">
            <v>0</v>
          </cell>
        </row>
        <row r="126">
          <cell r="A126" t="str">
            <v>Rural Network Funding</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13.9537</v>
          </cell>
          <cell r="S126">
            <v>13.9537</v>
          </cell>
          <cell r="T126">
            <v>0</v>
          </cell>
          <cell r="U126">
            <v>0</v>
          </cell>
          <cell r="V126">
            <v>0</v>
          </cell>
          <cell r="W126">
            <v>0</v>
          </cell>
          <cell r="X126">
            <v>0</v>
          </cell>
          <cell r="Y126">
            <v>0</v>
          </cell>
          <cell r="Z126">
            <v>0</v>
          </cell>
          <cell r="AA126">
            <v>-13.9537</v>
          </cell>
          <cell r="AB126">
            <v>-13.9537</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13.9537</v>
          </cell>
          <cell r="DE126">
            <v>13.9537</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Y126">
            <v>0</v>
          </cell>
        </row>
        <row r="127">
          <cell r="A127" t="str">
            <v>211340000</v>
          </cell>
          <cell r="B127">
            <v>0</v>
          </cell>
          <cell r="C127">
            <v>1.3023900800000001</v>
          </cell>
          <cell r="D127">
            <v>3.0209999999999999</v>
          </cell>
          <cell r="E127">
            <v>1.3023900800000001</v>
          </cell>
          <cell r="F127">
            <v>3.0209999999999999</v>
          </cell>
          <cell r="G127">
            <v>19.507000000000001</v>
          </cell>
          <cell r="H127">
            <v>19.507000000000001</v>
          </cell>
          <cell r="I127">
            <v>1.778967</v>
          </cell>
          <cell r="J127">
            <v>1.778967</v>
          </cell>
          <cell r="K127">
            <v>0</v>
          </cell>
          <cell r="L127">
            <v>1.31230348</v>
          </cell>
          <cell r="M127">
            <v>3.0209999999999999</v>
          </cell>
          <cell r="N127">
            <v>1.31230348</v>
          </cell>
          <cell r="O127">
            <v>3.0209999999999999</v>
          </cell>
          <cell r="P127">
            <v>37.406999999999996</v>
          </cell>
          <cell r="Q127">
            <v>37.406999999999996</v>
          </cell>
          <cell r="R127">
            <v>1.778967</v>
          </cell>
          <cell r="S127">
            <v>1.778967</v>
          </cell>
          <cell r="T127">
            <v>0</v>
          </cell>
          <cell r="U127">
            <v>-9.9133999999999993E-3</v>
          </cell>
          <cell r="V127">
            <v>0</v>
          </cell>
          <cell r="W127">
            <v>-9.9133999999999993E-3</v>
          </cell>
          <cell r="X127">
            <v>0</v>
          </cell>
          <cell r="Y127">
            <v>-17.899999999999999</v>
          </cell>
          <cell r="Z127">
            <v>-17.899999999999999</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1.2505936000000002</v>
          </cell>
          <cell r="AW127">
            <v>2.8980000000000001</v>
          </cell>
          <cell r="AX127">
            <v>1.2505936000000002</v>
          </cell>
          <cell r="AY127">
            <v>2.8980000000000001</v>
          </cell>
          <cell r="AZ127">
            <v>34.392000000000003</v>
          </cell>
          <cell r="BA127">
            <v>34.392000000000003</v>
          </cell>
          <cell r="BB127">
            <v>1.5239670000000001</v>
          </cell>
          <cell r="BC127">
            <v>1.5239670000000001</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1.5</v>
          </cell>
          <cell r="DC127">
            <v>1.5</v>
          </cell>
          <cell r="DD127">
            <v>0</v>
          </cell>
          <cell r="DE127">
            <v>0</v>
          </cell>
          <cell r="DF127">
            <v>0</v>
          </cell>
          <cell r="DG127">
            <v>0</v>
          </cell>
          <cell r="DH127">
            <v>0</v>
          </cell>
          <cell r="DI127">
            <v>0</v>
          </cell>
          <cell r="DJ127">
            <v>0</v>
          </cell>
          <cell r="DK127">
            <v>0</v>
          </cell>
          <cell r="DL127">
            <v>0</v>
          </cell>
          <cell r="DM127">
            <v>0</v>
          </cell>
          <cell r="DN127">
            <v>0</v>
          </cell>
          <cell r="DO127">
            <v>0</v>
          </cell>
          <cell r="DP127">
            <v>6.1709879999999995E-2</v>
          </cell>
          <cell r="DQ127">
            <v>0.123</v>
          </cell>
          <cell r="DR127">
            <v>6.1709879999999995E-2</v>
          </cell>
          <cell r="DS127">
            <v>0.123</v>
          </cell>
          <cell r="DT127">
            <v>1.5149999999999999</v>
          </cell>
          <cell r="DU127">
            <v>1.5149999999999999</v>
          </cell>
          <cell r="DV127">
            <v>0.255</v>
          </cell>
          <cell r="DW127">
            <v>0.255</v>
          </cell>
          <cell r="DY127">
            <v>3.0209999999999999</v>
          </cell>
        </row>
        <row r="128">
          <cell r="A128" t="str">
            <v>210400003</v>
          </cell>
          <cell r="B128">
            <v>0</v>
          </cell>
          <cell r="C128">
            <v>3.8681E-2</v>
          </cell>
          <cell r="D128">
            <v>0</v>
          </cell>
          <cell r="E128">
            <v>3.8681E-2</v>
          </cell>
          <cell r="F128">
            <v>0</v>
          </cell>
          <cell r="G128">
            <v>0</v>
          </cell>
          <cell r="H128">
            <v>0</v>
          </cell>
          <cell r="I128">
            <v>6.8629999999999993E-4</v>
          </cell>
          <cell r="J128">
            <v>6.8629999999999993E-4</v>
          </cell>
          <cell r="K128">
            <v>0</v>
          </cell>
          <cell r="L128">
            <v>3.8681E-2</v>
          </cell>
          <cell r="M128">
            <v>0</v>
          </cell>
          <cell r="N128">
            <v>3.8681E-2</v>
          </cell>
          <cell r="O128">
            <v>0</v>
          </cell>
          <cell r="P128">
            <v>0</v>
          </cell>
          <cell r="Q128">
            <v>0</v>
          </cell>
          <cell r="R128">
            <v>6.8629999999999993E-4</v>
          </cell>
          <cell r="S128">
            <v>6.8629999999999993E-4</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3.8681E-2</v>
          </cell>
          <cell r="AW128">
            <v>0</v>
          </cell>
          <cell r="AX128">
            <v>3.8681E-2</v>
          </cell>
          <cell r="AY128">
            <v>0</v>
          </cell>
          <cell r="AZ128">
            <v>0</v>
          </cell>
          <cell r="BA128">
            <v>0</v>
          </cell>
          <cell r="BB128">
            <v>6.8629999999999993E-4</v>
          </cell>
          <cell r="BC128">
            <v>6.8629999999999993E-4</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Y128">
            <v>0</v>
          </cell>
        </row>
        <row r="129">
          <cell r="A129" t="str">
            <v>Corporation Tax</v>
          </cell>
          <cell r="B129">
            <v>0</v>
          </cell>
          <cell r="C129">
            <v>1.3410710800000001</v>
          </cell>
          <cell r="D129">
            <v>3.0209999999999999</v>
          </cell>
          <cell r="E129">
            <v>1.3410710800000001</v>
          </cell>
          <cell r="F129">
            <v>3.0209999999999999</v>
          </cell>
          <cell r="G129">
            <v>19.507000000000001</v>
          </cell>
          <cell r="H129">
            <v>19.507000000000001</v>
          </cell>
          <cell r="I129">
            <v>1.7796532999999999</v>
          </cell>
          <cell r="J129">
            <v>1.7796532999999999</v>
          </cell>
          <cell r="K129">
            <v>0</v>
          </cell>
          <cell r="L129">
            <v>1.3509844799999999</v>
          </cell>
          <cell r="M129">
            <v>3.0209999999999999</v>
          </cell>
          <cell r="N129">
            <v>1.3509844799999999</v>
          </cell>
          <cell r="O129">
            <v>3.0209999999999999</v>
          </cell>
          <cell r="P129">
            <v>37.406999999999996</v>
          </cell>
          <cell r="Q129">
            <v>37.406999999999996</v>
          </cell>
          <cell r="R129">
            <v>1.7796532999999999</v>
          </cell>
          <cell r="S129">
            <v>1.7796532999999999</v>
          </cell>
          <cell r="T129">
            <v>0</v>
          </cell>
          <cell r="U129">
            <v>-9.9133999999999993E-3</v>
          </cell>
          <cell r="V129">
            <v>0</v>
          </cell>
          <cell r="W129">
            <v>-9.9133999999999993E-3</v>
          </cell>
          <cell r="X129">
            <v>0</v>
          </cell>
          <cell r="Y129">
            <v>-17.899999999999999</v>
          </cell>
          <cell r="Z129">
            <v>-17.899999999999999</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1.2892746000000002</v>
          </cell>
          <cell r="AW129">
            <v>2.8980000000000001</v>
          </cell>
          <cell r="AX129">
            <v>1.2892746000000002</v>
          </cell>
          <cell r="AY129">
            <v>2.8980000000000001</v>
          </cell>
          <cell r="AZ129">
            <v>34.392000000000003</v>
          </cell>
          <cell r="BA129">
            <v>34.392000000000003</v>
          </cell>
          <cell r="BB129">
            <v>1.5246533</v>
          </cell>
          <cell r="BC129">
            <v>1.5246533</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1.5</v>
          </cell>
          <cell r="DC129">
            <v>1.5</v>
          </cell>
          <cell r="DD129">
            <v>0</v>
          </cell>
          <cell r="DE129">
            <v>0</v>
          </cell>
          <cell r="DF129">
            <v>0</v>
          </cell>
          <cell r="DG129">
            <v>0</v>
          </cell>
          <cell r="DH129">
            <v>0</v>
          </cell>
          <cell r="DI129">
            <v>0</v>
          </cell>
          <cell r="DJ129">
            <v>0</v>
          </cell>
          <cell r="DK129">
            <v>0</v>
          </cell>
          <cell r="DL129">
            <v>0</v>
          </cell>
          <cell r="DM129">
            <v>0</v>
          </cell>
          <cell r="DN129">
            <v>0</v>
          </cell>
          <cell r="DO129">
            <v>0</v>
          </cell>
          <cell r="DP129">
            <v>6.1709879999999995E-2</v>
          </cell>
          <cell r="DQ129">
            <v>0.123</v>
          </cell>
          <cell r="DR129">
            <v>6.1709879999999995E-2</v>
          </cell>
          <cell r="DS129">
            <v>0.123</v>
          </cell>
          <cell r="DT129">
            <v>1.5149999999999999</v>
          </cell>
          <cell r="DU129">
            <v>1.5149999999999999</v>
          </cell>
          <cell r="DV129">
            <v>0.255</v>
          </cell>
          <cell r="DW129">
            <v>0.255</v>
          </cell>
          <cell r="DY129">
            <v>3.0209999999999999</v>
          </cell>
        </row>
        <row r="130">
          <cell r="A130" t="str">
            <v>211350000</v>
          </cell>
          <cell r="B130">
            <v>0</v>
          </cell>
          <cell r="C130">
            <v>0.68027209999999994</v>
          </cell>
          <cell r="D130">
            <v>0.90700000000000003</v>
          </cell>
          <cell r="E130">
            <v>0.68027209999999994</v>
          </cell>
          <cell r="F130">
            <v>0.90700000000000003</v>
          </cell>
          <cell r="G130">
            <v>10.884</v>
          </cell>
          <cell r="H130">
            <v>10.884</v>
          </cell>
          <cell r="I130">
            <v>0</v>
          </cell>
          <cell r="J130">
            <v>0</v>
          </cell>
          <cell r="K130">
            <v>0</v>
          </cell>
          <cell r="L130">
            <v>0.68027209999999994</v>
          </cell>
          <cell r="M130">
            <v>0.90700000000000003</v>
          </cell>
          <cell r="N130">
            <v>0.68027209999999994</v>
          </cell>
          <cell r="O130">
            <v>0.90700000000000003</v>
          </cell>
          <cell r="P130">
            <v>10.884</v>
          </cell>
          <cell r="Q130">
            <v>10.884</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0.68027209999999994</v>
          </cell>
          <cell r="AW130">
            <v>0.90700000000000003</v>
          </cell>
          <cell r="AX130">
            <v>0.68027209999999994</v>
          </cell>
          <cell r="AY130">
            <v>0.90700000000000003</v>
          </cell>
          <cell r="AZ130">
            <v>10.884</v>
          </cell>
          <cell r="BA130">
            <v>10.884</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Y130">
            <v>0.90700000000000003</v>
          </cell>
        </row>
        <row r="131">
          <cell r="A131" t="str">
            <v>Deferred Tax</v>
          </cell>
          <cell r="B131">
            <v>0</v>
          </cell>
          <cell r="C131">
            <v>0.68027209999999994</v>
          </cell>
          <cell r="D131">
            <v>0.90700000000000003</v>
          </cell>
          <cell r="E131">
            <v>0.68027209999999994</v>
          </cell>
          <cell r="F131">
            <v>0.90700000000000003</v>
          </cell>
          <cell r="G131">
            <v>10.884</v>
          </cell>
          <cell r="H131">
            <v>10.884</v>
          </cell>
          <cell r="I131">
            <v>0</v>
          </cell>
          <cell r="J131">
            <v>0</v>
          </cell>
          <cell r="K131">
            <v>0</v>
          </cell>
          <cell r="L131">
            <v>0.68027209999999994</v>
          </cell>
          <cell r="M131">
            <v>0.90700000000000003</v>
          </cell>
          <cell r="N131">
            <v>0.68027209999999994</v>
          </cell>
          <cell r="O131">
            <v>0.90700000000000003</v>
          </cell>
          <cell r="P131">
            <v>10.884</v>
          </cell>
          <cell r="Q131">
            <v>10.884</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0.68027209999999994</v>
          </cell>
          <cell r="AW131">
            <v>0.90700000000000003</v>
          </cell>
          <cell r="AX131">
            <v>0.68027209999999994</v>
          </cell>
          <cell r="AY131">
            <v>0.90700000000000003</v>
          </cell>
          <cell r="AZ131">
            <v>10.884</v>
          </cell>
          <cell r="BA131">
            <v>10.884</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Y131">
            <v>0.90700000000000003</v>
          </cell>
        </row>
        <row r="132">
          <cell r="A132" t="str">
            <v>211360000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Y132">
            <v>0</v>
          </cell>
        </row>
        <row r="133">
          <cell r="A133" t="str">
            <v>Tax on Associates / JVs</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Y133">
            <v>0</v>
          </cell>
        </row>
        <row r="134">
          <cell r="A134" t="str">
            <v>211400000</v>
          </cell>
          <cell r="B134">
            <v>0</v>
          </cell>
          <cell r="C134">
            <v>0</v>
          </cell>
          <cell r="D134">
            <v>4.2000000000000003E-2</v>
          </cell>
          <cell r="E134">
            <v>0</v>
          </cell>
          <cell r="F134">
            <v>4.2000000000000003E-2</v>
          </cell>
          <cell r="G134">
            <v>0.505</v>
          </cell>
          <cell r="H134">
            <v>0.505</v>
          </cell>
          <cell r="I134">
            <v>0.30487331000000001</v>
          </cell>
          <cell r="J134">
            <v>0.30487331000000001</v>
          </cell>
          <cell r="K134">
            <v>0</v>
          </cell>
          <cell r="L134">
            <v>0</v>
          </cell>
          <cell r="M134">
            <v>4.2000000000000003E-2</v>
          </cell>
          <cell r="N134">
            <v>0</v>
          </cell>
          <cell r="O134">
            <v>4.2000000000000003E-2</v>
          </cell>
          <cell r="P134">
            <v>0.505</v>
          </cell>
          <cell r="Q134">
            <v>0.505</v>
          </cell>
          <cell r="R134">
            <v>0.30487331000000001</v>
          </cell>
          <cell r="S134">
            <v>0.30487331000000001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4.2000000000000003E-2</v>
          </cell>
          <cell r="DR134">
            <v>0</v>
          </cell>
          <cell r="DS134">
            <v>4.2000000000000003E-2</v>
          </cell>
          <cell r="DT134">
            <v>0.505</v>
          </cell>
          <cell r="DU134">
            <v>0.505</v>
          </cell>
          <cell r="DV134">
            <v>0.30487331000000001</v>
          </cell>
          <cell r="DW134">
            <v>0.30487331000000001</v>
          </cell>
          <cell r="DY134">
            <v>4.2000000000000003E-2</v>
          </cell>
        </row>
        <row r="135">
          <cell r="A135" t="str">
            <v>Minority Interest</v>
          </cell>
          <cell r="B135">
            <v>0</v>
          </cell>
          <cell r="C135">
            <v>0</v>
          </cell>
          <cell r="D135">
            <v>4.2000000000000003E-2</v>
          </cell>
          <cell r="E135">
            <v>0</v>
          </cell>
          <cell r="F135">
            <v>4.2000000000000003E-2</v>
          </cell>
          <cell r="G135">
            <v>0.505</v>
          </cell>
          <cell r="H135">
            <v>0.505</v>
          </cell>
          <cell r="I135">
            <v>0.30487331000000001</v>
          </cell>
          <cell r="J135">
            <v>0.30487331000000001</v>
          </cell>
          <cell r="K135">
            <v>0</v>
          </cell>
          <cell r="L135">
            <v>0</v>
          </cell>
          <cell r="M135">
            <v>4.2000000000000003E-2</v>
          </cell>
          <cell r="N135">
            <v>0</v>
          </cell>
          <cell r="O135">
            <v>4.2000000000000003E-2</v>
          </cell>
          <cell r="P135">
            <v>0.505</v>
          </cell>
          <cell r="Q135">
            <v>0.505</v>
          </cell>
          <cell r="R135">
            <v>0.30487331000000001</v>
          </cell>
          <cell r="S135">
            <v>0.30487331000000001</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4.2000000000000003E-2</v>
          </cell>
          <cell r="DR135">
            <v>0</v>
          </cell>
          <cell r="DS135">
            <v>4.2000000000000003E-2</v>
          </cell>
          <cell r="DT135">
            <v>0.505</v>
          </cell>
          <cell r="DU135">
            <v>0.505</v>
          </cell>
          <cell r="DV135">
            <v>0.30487331000000001</v>
          </cell>
          <cell r="DW135">
            <v>0.30487331000000001</v>
          </cell>
          <cell r="DY135">
            <v>4.2000000000000003E-2</v>
          </cell>
        </row>
        <row r="136">
          <cell r="A136" t="str">
            <v>211500000</v>
          </cell>
          <cell r="B136">
            <v>0</v>
          </cell>
          <cell r="C136">
            <v>-0.1275</v>
          </cell>
          <cell r="D136">
            <v>0</v>
          </cell>
          <cell r="E136">
            <v>-0.1275</v>
          </cell>
          <cell r="F136">
            <v>0</v>
          </cell>
          <cell r="G136">
            <v>-0.4</v>
          </cell>
          <cell r="H136">
            <v>-0.4</v>
          </cell>
          <cell r="I136">
            <v>0</v>
          </cell>
          <cell r="J136">
            <v>0</v>
          </cell>
          <cell r="K136">
            <v>0</v>
          </cell>
          <cell r="L136">
            <v>-0.1275</v>
          </cell>
          <cell r="M136">
            <v>0</v>
          </cell>
          <cell r="N136">
            <v>-0.1275</v>
          </cell>
          <cell r="O136">
            <v>0</v>
          </cell>
          <cell r="P136">
            <v>-0.4</v>
          </cell>
          <cell r="Q136">
            <v>-0.4</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-0.1275</v>
          </cell>
          <cell r="CY136">
            <v>0</v>
          </cell>
          <cell r="CZ136">
            <v>-0.1275</v>
          </cell>
          <cell r="DA136">
            <v>0</v>
          </cell>
          <cell r="DB136">
            <v>-0.4</v>
          </cell>
          <cell r="DC136">
            <v>-0.4</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Y136">
            <v>0</v>
          </cell>
        </row>
        <row r="137">
          <cell r="A137" t="str">
            <v>Dividends Payable</v>
          </cell>
          <cell r="B137">
            <v>0</v>
          </cell>
          <cell r="C137">
            <v>-0.1275</v>
          </cell>
          <cell r="D137">
            <v>0</v>
          </cell>
          <cell r="E137">
            <v>-0.1275</v>
          </cell>
          <cell r="F137">
            <v>0</v>
          </cell>
          <cell r="G137">
            <v>-0.4</v>
          </cell>
          <cell r="H137">
            <v>-0.4</v>
          </cell>
          <cell r="I137">
            <v>0</v>
          </cell>
          <cell r="J137">
            <v>0</v>
          </cell>
          <cell r="K137">
            <v>0</v>
          </cell>
          <cell r="L137">
            <v>-0.1275</v>
          </cell>
          <cell r="M137">
            <v>0</v>
          </cell>
          <cell r="N137">
            <v>-0.1275</v>
          </cell>
          <cell r="O137">
            <v>0</v>
          </cell>
          <cell r="P137">
            <v>-0.4</v>
          </cell>
          <cell r="Q137">
            <v>-0.4</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-0.1275</v>
          </cell>
          <cell r="CY137">
            <v>0</v>
          </cell>
          <cell r="CZ137">
            <v>-0.1275</v>
          </cell>
          <cell r="DA137">
            <v>0</v>
          </cell>
          <cell r="DB137">
            <v>-0.4</v>
          </cell>
          <cell r="DC137">
            <v>-0.4</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Y137">
            <v>0</v>
          </cell>
        </row>
        <row r="138">
          <cell r="A138" t="str">
            <v>210909004</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Y138">
            <v>0</v>
          </cell>
        </row>
        <row r="139">
          <cell r="A139" t="str">
            <v>Distribution</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Y139">
            <v>0</v>
          </cell>
        </row>
        <row r="140">
          <cell r="A140" t="str">
            <v>299999999</v>
          </cell>
          <cell r="B140">
            <v>0</v>
          </cell>
          <cell r="C140">
            <v>44.154250240000003</v>
          </cell>
          <cell r="D140">
            <v>30.414999999999999</v>
          </cell>
          <cell r="E140">
            <v>44.154250240000003</v>
          </cell>
          <cell r="F140">
            <v>30.414999999999999</v>
          </cell>
          <cell r="G140">
            <v>-745.34199999999998</v>
          </cell>
          <cell r="H140">
            <v>-745.34199999999998</v>
          </cell>
          <cell r="I140">
            <v>57.100734680000002</v>
          </cell>
          <cell r="J140">
            <v>57.100734680000002</v>
          </cell>
          <cell r="K140">
            <v>0</v>
          </cell>
          <cell r="L140">
            <v>68.360409560000008</v>
          </cell>
          <cell r="M140">
            <v>61.816617000000001</v>
          </cell>
          <cell r="N140">
            <v>68.360409560000008</v>
          </cell>
          <cell r="O140">
            <v>61.816617000000001</v>
          </cell>
          <cell r="P140">
            <v>124.29847599999999</v>
          </cell>
          <cell r="Q140">
            <v>124.29847599999999</v>
          </cell>
          <cell r="R140">
            <v>50.834590970000001</v>
          </cell>
          <cell r="S140">
            <v>50.834590970000001</v>
          </cell>
          <cell r="T140">
            <v>0</v>
          </cell>
          <cell r="U140">
            <v>-24.206159320000001</v>
          </cell>
          <cell r="V140">
            <v>-31.401617000000002</v>
          </cell>
          <cell r="W140">
            <v>-24.206159320000001</v>
          </cell>
          <cell r="X140">
            <v>-31.401617000000002</v>
          </cell>
          <cell r="Y140">
            <v>-869.64047600000004</v>
          </cell>
          <cell r="Z140">
            <v>-869.64047600000004</v>
          </cell>
          <cell r="AA140">
            <v>6.2661437099999997</v>
          </cell>
          <cell r="AB140">
            <v>6.2661437099999997</v>
          </cell>
          <cell r="AC140">
            <v>0</v>
          </cell>
          <cell r="AD140">
            <v>58.923226499999998</v>
          </cell>
          <cell r="AE140">
            <v>44.510939</v>
          </cell>
          <cell r="AF140">
            <v>58.923226499999998</v>
          </cell>
          <cell r="AG140">
            <v>44.510939</v>
          </cell>
          <cell r="AH140">
            <v>78.699291000000002</v>
          </cell>
          <cell r="AI140">
            <v>78.699291000000002</v>
          </cell>
          <cell r="AJ140">
            <v>56.875848659999996</v>
          </cell>
          <cell r="AK140">
            <v>56.875848659999996</v>
          </cell>
          <cell r="AL140">
            <v>0</v>
          </cell>
          <cell r="AM140">
            <v>0</v>
          </cell>
          <cell r="AN140">
            <v>0</v>
          </cell>
          <cell r="AO140">
            <v>0</v>
          </cell>
          <cell r="AP140">
            <v>0</v>
          </cell>
          <cell r="AQ140">
            <v>0</v>
          </cell>
          <cell r="AR140">
            <v>0</v>
          </cell>
          <cell r="AS140">
            <v>0</v>
          </cell>
          <cell r="AT140">
            <v>0</v>
          </cell>
          <cell r="AU140">
            <v>0</v>
          </cell>
          <cell r="AV140">
            <v>3.2131922999999998</v>
          </cell>
          <cell r="AW140">
            <v>1.3140000000000001</v>
          </cell>
          <cell r="AX140">
            <v>3.2131922999999998</v>
          </cell>
          <cell r="AY140">
            <v>1.3140000000000001</v>
          </cell>
          <cell r="AZ140">
            <v>60.405999999999999</v>
          </cell>
          <cell r="BA140">
            <v>60.405999999999999</v>
          </cell>
          <cell r="BB140">
            <v>4.5312760999999995</v>
          </cell>
          <cell r="BC140">
            <v>4.5312760999999995</v>
          </cell>
          <cell r="BD140">
            <v>0</v>
          </cell>
          <cell r="BE140">
            <v>-0.29582627</v>
          </cell>
          <cell r="BF140">
            <v>-0.198322</v>
          </cell>
          <cell r="BG140">
            <v>-0.29582627</v>
          </cell>
          <cell r="BH140">
            <v>-0.198322</v>
          </cell>
          <cell r="BI140">
            <v>12.311185</v>
          </cell>
          <cell r="BJ140">
            <v>12.311185</v>
          </cell>
          <cell r="BK140">
            <v>1.2011505200000001</v>
          </cell>
          <cell r="BL140">
            <v>1.2011505200000001</v>
          </cell>
          <cell r="BM140">
            <v>0</v>
          </cell>
          <cell r="BN140">
            <v>0</v>
          </cell>
          <cell r="BO140">
            <v>0</v>
          </cell>
          <cell r="BP140">
            <v>0</v>
          </cell>
          <cell r="BQ140">
            <v>0</v>
          </cell>
          <cell r="BR140">
            <v>0</v>
          </cell>
          <cell r="BS140">
            <v>0</v>
          </cell>
          <cell r="BT140">
            <v>0</v>
          </cell>
          <cell r="BU140">
            <v>0</v>
          </cell>
          <cell r="BV140">
            <v>0</v>
          </cell>
          <cell r="BW140">
            <v>3.10538903</v>
          </cell>
          <cell r="BX140">
            <v>13.266</v>
          </cell>
          <cell r="BY140">
            <v>3.10538903</v>
          </cell>
          <cell r="BZ140">
            <v>13.266</v>
          </cell>
          <cell r="CA140">
            <v>19.513000000000002</v>
          </cell>
          <cell r="CB140">
            <v>19.513000000000002</v>
          </cell>
          <cell r="CC140">
            <v>2.8767641200000003</v>
          </cell>
          <cell r="CD140">
            <v>2.8767641200000003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3.1275039200000001</v>
          </cell>
          <cell r="CY140">
            <v>2.0299999999999998</v>
          </cell>
          <cell r="CZ140">
            <v>3.1275039200000001</v>
          </cell>
          <cell r="DA140">
            <v>2.0299999999999998</v>
          </cell>
          <cell r="DB140">
            <v>-50.831000000000003</v>
          </cell>
          <cell r="DC140">
            <v>-50.831000000000003</v>
          </cell>
          <cell r="DD140">
            <v>-14.96776556</v>
          </cell>
          <cell r="DE140">
            <v>-14.96776556</v>
          </cell>
          <cell r="DF140">
            <v>0</v>
          </cell>
          <cell r="DG140">
            <v>0</v>
          </cell>
          <cell r="DH140">
            <v>0</v>
          </cell>
          <cell r="DI140">
            <v>0</v>
          </cell>
          <cell r="DJ140">
            <v>0</v>
          </cell>
          <cell r="DK140">
            <v>0</v>
          </cell>
          <cell r="DL140">
            <v>0</v>
          </cell>
          <cell r="DM140">
            <v>0</v>
          </cell>
          <cell r="DN140">
            <v>0</v>
          </cell>
          <cell r="DO140">
            <v>0</v>
          </cell>
          <cell r="DP140">
            <v>0.28692408000000003</v>
          </cell>
          <cell r="DQ140">
            <v>0.89400000000000002</v>
          </cell>
          <cell r="DR140">
            <v>0.28692408000000003</v>
          </cell>
          <cell r="DS140">
            <v>0.89400000000000002</v>
          </cell>
          <cell r="DT140">
            <v>4.2</v>
          </cell>
          <cell r="DU140">
            <v>4.2</v>
          </cell>
          <cell r="DV140">
            <v>0.31731713</v>
          </cell>
          <cell r="DW140">
            <v>0.31731713</v>
          </cell>
          <cell r="DY140">
            <v>30.414999999999999</v>
          </cell>
        </row>
        <row r="141">
          <cell r="A141" t="str">
            <v>P&amp;L Check</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-7.6744166577213946E-15</v>
          </cell>
          <cell r="AN141">
            <v>1.27675647831893E-15</v>
          </cell>
          <cell r="AO141">
            <v>-7.6744166577213946E-15</v>
          </cell>
          <cell r="AP141">
            <v>1.27675647831893E-15</v>
          </cell>
          <cell r="AQ141">
            <v>1.2434497875801753E-14</v>
          </cell>
          <cell r="AR141">
            <v>1.2434497875801753E-14</v>
          </cell>
          <cell r="AS141">
            <v>-2.3869795029440866E-15</v>
          </cell>
          <cell r="AT141">
            <v>-2.3869795029440866E-15</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8.8817841970012523E-16</v>
          </cell>
          <cell r="BO141">
            <v>0</v>
          </cell>
          <cell r="BP141">
            <v>8.8817841970012523E-16</v>
          </cell>
          <cell r="BQ141">
            <v>0</v>
          </cell>
          <cell r="BR141">
            <v>-3.5527136788005009E-15</v>
          </cell>
          <cell r="BS141">
            <v>-3.5527136788005009E-15</v>
          </cell>
          <cell r="BT141">
            <v>0</v>
          </cell>
          <cell r="BU141">
            <v>0</v>
          </cell>
          <cell r="BV141">
            <v>0</v>
          </cell>
          <cell r="BW141">
            <v>2.2204460492503131E-16</v>
          </cell>
          <cell r="BX141">
            <v>-4.4408920985006262E-16</v>
          </cell>
          <cell r="BY141">
            <v>2.2204460492503131E-16</v>
          </cell>
          <cell r="BZ141">
            <v>-4.4408920985006262E-16</v>
          </cell>
          <cell r="CA141">
            <v>-2.042810365310288E-14</v>
          </cell>
          <cell r="CB141">
            <v>-2.042810365310288E-14</v>
          </cell>
          <cell r="CC141">
            <v>2.886579864025407E-15</v>
          </cell>
          <cell r="CD141">
            <v>2.886579864025407E-15</v>
          </cell>
          <cell r="CE141">
            <v>0</v>
          </cell>
          <cell r="CF141">
            <v>2.3314683517128287E-15</v>
          </cell>
          <cell r="CG141">
            <v>0</v>
          </cell>
          <cell r="CH141">
            <v>2.3314683517128287E-15</v>
          </cell>
          <cell r="CI141">
            <v>0</v>
          </cell>
          <cell r="CJ141">
            <v>1.7763568394002505E-15</v>
          </cell>
          <cell r="CK141">
            <v>1.7763568394002505E-15</v>
          </cell>
          <cell r="CL141">
            <v>6.6613381477509392E-16</v>
          </cell>
          <cell r="CM141">
            <v>6.6613381477509392E-16</v>
          </cell>
          <cell r="CN141">
            <v>0</v>
          </cell>
          <cell r="CO141">
            <v>-5.6842517617752136E-16</v>
          </cell>
          <cell r="CP141">
            <v>-6.6613381477509392E-16</v>
          </cell>
          <cell r="CQ141">
            <v>-5.6842517617752136E-16</v>
          </cell>
          <cell r="CR141">
            <v>-6.6613381477509392E-16</v>
          </cell>
          <cell r="CS141">
            <v>0</v>
          </cell>
          <cell r="CT141">
            <v>0</v>
          </cell>
          <cell r="CU141">
            <v>-1.7763568394002505E-15</v>
          </cell>
          <cell r="CV141">
            <v>-1.7763568394002505E-15</v>
          </cell>
          <cell r="CW141">
            <v>0</v>
          </cell>
          <cell r="CX141">
            <v>-3.0531133177191805E-16</v>
          </cell>
          <cell r="CY141">
            <v>-2.2204460492503131E-16</v>
          </cell>
          <cell r="CZ141">
            <v>-3.0531133177191805E-16</v>
          </cell>
          <cell r="DA141">
            <v>-2.2204460492503131E-16</v>
          </cell>
          <cell r="DB141">
            <v>2.886579864025407E-15</v>
          </cell>
          <cell r="DC141">
            <v>2.886579864025407E-15</v>
          </cell>
          <cell r="DD141">
            <v>-1.1102230246251565E-15</v>
          </cell>
          <cell r="DE141">
            <v>-1.1102230246251565E-15</v>
          </cell>
          <cell r="DF141">
            <v>0</v>
          </cell>
          <cell r="DG141">
            <v>1.1102230246251565E-16</v>
          </cell>
          <cell r="DH141">
            <v>-3.8857805861880479E-16</v>
          </cell>
          <cell r="DI141">
            <v>1.1102230246251565E-16</v>
          </cell>
          <cell r="DJ141">
            <v>-3.8857805861880479E-16</v>
          </cell>
          <cell r="DK141">
            <v>0</v>
          </cell>
          <cell r="DL141">
            <v>0</v>
          </cell>
          <cell r="DM141">
            <v>4.9960036108132044E-16</v>
          </cell>
          <cell r="DN141">
            <v>4.9960036108132044E-16</v>
          </cell>
          <cell r="DO141">
            <v>0</v>
          </cell>
          <cell r="DP141">
            <v>0</v>
          </cell>
          <cell r="DQ141">
            <v>0</v>
          </cell>
          <cell r="DR141">
            <v>0</v>
          </cell>
          <cell r="DS141">
            <v>0</v>
          </cell>
          <cell r="DT141">
            <v>0</v>
          </cell>
          <cell r="DU141">
            <v>0</v>
          </cell>
          <cell r="DV141">
            <v>1.4710455076283324E-15</v>
          </cell>
          <cell r="DW141">
            <v>1.4710455076283324E-15</v>
          </cell>
          <cell r="DX141">
            <v>0</v>
          </cell>
          <cell r="DY141">
            <v>0</v>
          </cell>
        </row>
        <row r="144">
          <cell r="A144" t="str">
            <v>Segment result</v>
          </cell>
        </row>
        <row r="145">
          <cell r="A145" t="str">
            <v>Share of associate'/jv's profit</v>
          </cell>
          <cell r="B145">
            <v>0</v>
          </cell>
          <cell r="C145">
            <v>-2.5596860000000001</v>
          </cell>
          <cell r="D145">
            <v>-3.194</v>
          </cell>
          <cell r="E145">
            <v>-2.5596860000000001</v>
          </cell>
          <cell r="F145">
            <v>-3.194</v>
          </cell>
          <cell r="G145">
            <v>-38.753999999999998</v>
          </cell>
          <cell r="H145">
            <v>-38.753999999999998</v>
          </cell>
          <cell r="I145">
            <v>-1.65838</v>
          </cell>
          <cell r="J145">
            <v>-1.65838</v>
          </cell>
          <cell r="K145">
            <v>0</v>
          </cell>
          <cell r="L145">
            <v>-0.97019299999999997</v>
          </cell>
          <cell r="M145">
            <v>-1.0900000000000001</v>
          </cell>
          <cell r="N145">
            <v>-0.97019299999999997</v>
          </cell>
          <cell r="O145">
            <v>-1.0900000000000001</v>
          </cell>
          <cell r="P145">
            <v>-12.614000000000001</v>
          </cell>
          <cell r="Q145">
            <v>-12.614000000000001</v>
          </cell>
          <cell r="R145">
            <v>-0.89337999999999995</v>
          </cell>
          <cell r="S145">
            <v>-0.89337999999999995</v>
          </cell>
          <cell r="T145">
            <v>0</v>
          </cell>
          <cell r="U145">
            <v>-1.589493</v>
          </cell>
          <cell r="V145">
            <v>-2.1040000000000001</v>
          </cell>
          <cell r="W145">
            <v>-1.589493</v>
          </cell>
          <cell r="X145">
            <v>-2.1040000000000001</v>
          </cell>
          <cell r="Y145">
            <v>-26.14</v>
          </cell>
          <cell r="Z145">
            <v>-26.14</v>
          </cell>
          <cell r="AA145">
            <v>-0.76500000000000001</v>
          </cell>
          <cell r="AB145">
            <v>-0.76500000000000001</v>
          </cell>
          <cell r="AC145">
            <v>0</v>
          </cell>
          <cell r="AD145">
            <v>0</v>
          </cell>
          <cell r="AE145">
            <v>-0.09</v>
          </cell>
          <cell r="AF145">
            <v>0</v>
          </cell>
          <cell r="AG145">
            <v>-0.09</v>
          </cell>
          <cell r="AH145">
            <v>-0.61399999999999999</v>
          </cell>
          <cell r="AI145">
            <v>-0.61399999999999999</v>
          </cell>
          <cell r="AJ145">
            <v>4.6670000000000003E-2</v>
          </cell>
          <cell r="AK145">
            <v>4.6670000000000003E-2</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-0.97019299999999997</v>
          </cell>
          <cell r="CY145">
            <v>-1</v>
          </cell>
          <cell r="CZ145">
            <v>-0.97019299999999997</v>
          </cell>
          <cell r="DA145">
            <v>-1</v>
          </cell>
          <cell r="DB145">
            <v>-12</v>
          </cell>
          <cell r="DC145">
            <v>-12</v>
          </cell>
          <cell r="DD145">
            <v>-0.94005000000000005</v>
          </cell>
          <cell r="DE145">
            <v>-0.94005000000000005</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-3.194</v>
          </cell>
        </row>
        <row r="146">
          <cell r="A146" t="str">
            <v>Operating profit before exptls</v>
          </cell>
        </row>
        <row r="147">
          <cell r="A147" t="str">
            <v>Exceptional items -  operating</v>
          </cell>
          <cell r="B147">
            <v>0</v>
          </cell>
          <cell r="C147">
            <v>4.1464620099999996</v>
          </cell>
          <cell r="D147">
            <v>7.4930000000000003</v>
          </cell>
          <cell r="E147">
            <v>4.1464620099999996</v>
          </cell>
          <cell r="F147">
            <v>7.4930000000000003</v>
          </cell>
          <cell r="G147">
            <v>933.49400000000003</v>
          </cell>
          <cell r="H147">
            <v>933.49400000000003</v>
          </cell>
          <cell r="I147">
            <v>8.0000000002300453E-7</v>
          </cell>
          <cell r="J147">
            <v>8.0000000002300453E-7</v>
          </cell>
          <cell r="K147">
            <v>0</v>
          </cell>
          <cell r="L147">
            <v>0</v>
          </cell>
          <cell r="M147">
            <v>-3.7999999999999999E-2</v>
          </cell>
          <cell r="N147">
            <v>0</v>
          </cell>
          <cell r="O147">
            <v>-3.7999999999999999E-2</v>
          </cell>
          <cell r="P147">
            <v>268.96300000000002</v>
          </cell>
          <cell r="Q147">
            <v>268.96300000000002</v>
          </cell>
          <cell r="R147">
            <v>8.0000000002300453E-7</v>
          </cell>
          <cell r="S147">
            <v>8.0000000002300453E-7</v>
          </cell>
          <cell r="T147">
            <v>0</v>
          </cell>
          <cell r="U147">
            <v>4.1464620099999996</v>
          </cell>
          <cell r="V147">
            <v>7.5309999999999997</v>
          </cell>
          <cell r="W147">
            <v>4.1464620099999996</v>
          </cell>
          <cell r="X147">
            <v>7.5309999999999997</v>
          </cell>
          <cell r="Y147">
            <v>664.53100000000006</v>
          </cell>
          <cell r="Z147">
            <v>664.53100000000006</v>
          </cell>
          <cell r="AA147">
            <v>0</v>
          </cell>
          <cell r="AB147">
            <v>0</v>
          </cell>
          <cell r="AC147">
            <v>0</v>
          </cell>
          <cell r="AD147">
            <v>0</v>
          </cell>
          <cell r="AE147">
            <v>0</v>
          </cell>
          <cell r="AF147">
            <v>0</v>
          </cell>
          <cell r="AG147">
            <v>0</v>
          </cell>
          <cell r="AH147">
            <v>226.82</v>
          </cell>
          <cell r="AI147">
            <v>226.82</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-3.7999999999999999E-2</v>
          </cell>
          <cell r="BG147">
            <v>0</v>
          </cell>
          <cell r="BH147">
            <v>-3.7999999999999999E-2</v>
          </cell>
          <cell r="BI147">
            <v>4.1429999999999998</v>
          </cell>
          <cell r="BJ147">
            <v>4.1429999999999998</v>
          </cell>
          <cell r="BK147">
            <v>7.9999999996749338E-7</v>
          </cell>
          <cell r="BL147">
            <v>7.9999999996749338E-7</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38</v>
          </cell>
          <cell r="DC147">
            <v>38</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7.4930000000000003</v>
          </cell>
        </row>
        <row r="148">
          <cell r="A148" t="str">
            <v>Net finance costs</v>
          </cell>
          <cell r="B148">
            <v>0</v>
          </cell>
          <cell r="C148">
            <v>-18.434246430000002</v>
          </cell>
          <cell r="D148">
            <v>-8.798</v>
          </cell>
          <cell r="E148">
            <v>-18.434246430000002</v>
          </cell>
          <cell r="F148">
            <v>-8.798</v>
          </cell>
          <cell r="G148">
            <v>-79.817999999999998</v>
          </cell>
          <cell r="H148">
            <v>-79.817999999999998</v>
          </cell>
          <cell r="I148">
            <v>-9.9111958999999992</v>
          </cell>
          <cell r="J148">
            <v>-9.9111958999999992</v>
          </cell>
          <cell r="K148">
            <v>0</v>
          </cell>
          <cell r="L148">
            <v>-20.216699200000001</v>
          </cell>
          <cell r="M148">
            <v>-10.398000000000001</v>
          </cell>
          <cell r="N148">
            <v>-20.216699200000001</v>
          </cell>
          <cell r="O148">
            <v>-10.398000000000001</v>
          </cell>
          <cell r="P148">
            <v>-104.248</v>
          </cell>
          <cell r="Q148">
            <v>-104.248</v>
          </cell>
          <cell r="R148">
            <v>-11.964083500000001</v>
          </cell>
          <cell r="S148">
            <v>-11.964083500000001</v>
          </cell>
          <cell r="T148">
            <v>0</v>
          </cell>
          <cell r="U148">
            <v>1.7824527699999995</v>
          </cell>
          <cell r="V148">
            <v>1.5999999999999999</v>
          </cell>
          <cell r="W148">
            <v>1.7824527699999995</v>
          </cell>
          <cell r="X148">
            <v>1.5999999999999999</v>
          </cell>
          <cell r="Y148">
            <v>24.43</v>
          </cell>
          <cell r="Z148">
            <v>24.43</v>
          </cell>
          <cell r="AA148">
            <v>2.0528875999999996</v>
          </cell>
          <cell r="AB148">
            <v>2.0528875999999996</v>
          </cell>
          <cell r="AC148">
            <v>0</v>
          </cell>
          <cell r="AD148">
            <v>-17.568274470000002</v>
          </cell>
          <cell r="AE148">
            <v>-8.6999999999999993</v>
          </cell>
          <cell r="AF148">
            <v>-17.568274470000002</v>
          </cell>
          <cell r="AG148">
            <v>-8.6999999999999993</v>
          </cell>
          <cell r="AH148">
            <v>-90.48</v>
          </cell>
          <cell r="AI148">
            <v>-90.48</v>
          </cell>
          <cell r="AJ148">
            <v>-9.6341508300000012</v>
          </cell>
          <cell r="AK148">
            <v>-9.6341508300000012</v>
          </cell>
          <cell r="AL148">
            <v>0</v>
          </cell>
          <cell r="AM148">
            <v>0</v>
          </cell>
          <cell r="AN148">
            <v>0</v>
          </cell>
          <cell r="AO148">
            <v>0</v>
          </cell>
          <cell r="AP148">
            <v>0</v>
          </cell>
          <cell r="AQ148">
            <v>0</v>
          </cell>
          <cell r="AR148">
            <v>0</v>
          </cell>
          <cell r="AS148">
            <v>0</v>
          </cell>
          <cell r="AT148">
            <v>0</v>
          </cell>
          <cell r="AU148">
            <v>0</v>
          </cell>
          <cell r="AV148">
            <v>0.14571900000000002</v>
          </cell>
          <cell r="AW148">
            <v>0.255</v>
          </cell>
          <cell r="AX148">
            <v>0.14571900000000002</v>
          </cell>
          <cell r="AY148">
            <v>0.255</v>
          </cell>
          <cell r="AZ148">
            <v>3.06</v>
          </cell>
          <cell r="BA148">
            <v>3.06</v>
          </cell>
          <cell r="BB148">
            <v>0.32709719999999998</v>
          </cell>
          <cell r="BC148">
            <v>0.32709719999999998</v>
          </cell>
          <cell r="BD148">
            <v>0</v>
          </cell>
          <cell r="BE148">
            <v>-0.94027466999999987</v>
          </cell>
          <cell r="BF148">
            <v>-0.6</v>
          </cell>
          <cell r="BG148">
            <v>-0.94027466999999987</v>
          </cell>
          <cell r="BH148">
            <v>-0.6</v>
          </cell>
          <cell r="BI148">
            <v>-6.24</v>
          </cell>
          <cell r="BJ148">
            <v>-6.24</v>
          </cell>
          <cell r="BK148">
            <v>-0.38287777000000006</v>
          </cell>
          <cell r="BL148">
            <v>-0.38287777000000006</v>
          </cell>
          <cell r="BM148">
            <v>0</v>
          </cell>
          <cell r="BN148">
            <v>0</v>
          </cell>
          <cell r="BO148">
            <v>0</v>
          </cell>
          <cell r="BP148">
            <v>0</v>
          </cell>
          <cell r="BQ148">
            <v>0</v>
          </cell>
          <cell r="BR148">
            <v>0</v>
          </cell>
          <cell r="BS148">
            <v>0</v>
          </cell>
          <cell r="BT148">
            <v>0</v>
          </cell>
          <cell r="BU148">
            <v>0</v>
          </cell>
          <cell r="BV148">
            <v>0</v>
          </cell>
          <cell r="BW148">
            <v>-1.9546710000000002E-2</v>
          </cell>
          <cell r="BX148">
            <v>-0.03</v>
          </cell>
          <cell r="BY148">
            <v>-1.9546710000000002E-2</v>
          </cell>
          <cell r="BZ148">
            <v>-0.03</v>
          </cell>
          <cell r="CA148">
            <v>-0.03</v>
          </cell>
          <cell r="CB148">
            <v>-0.03</v>
          </cell>
          <cell r="CC148">
            <v>-3.3376949999999996E-2</v>
          </cell>
          <cell r="CD148">
            <v>-3.3376949999999996E-2</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-1.8335328900000003</v>
          </cell>
          <cell r="CY148">
            <v>-1.355</v>
          </cell>
          <cell r="CZ148">
            <v>-1.8335328900000003</v>
          </cell>
          <cell r="DA148">
            <v>-1.355</v>
          </cell>
          <cell r="DB148">
            <v>-10.96</v>
          </cell>
          <cell r="DC148">
            <v>-10.96</v>
          </cell>
          <cell r="DD148">
            <v>-2.1954492700000001</v>
          </cell>
          <cell r="DE148">
            <v>-2.1954492700000001</v>
          </cell>
          <cell r="DF148">
            <v>0</v>
          </cell>
          <cell r="DG148">
            <v>0</v>
          </cell>
          <cell r="DH148">
            <v>0</v>
          </cell>
          <cell r="DI148">
            <v>0</v>
          </cell>
          <cell r="DJ148">
            <v>0</v>
          </cell>
          <cell r="DK148">
            <v>0</v>
          </cell>
          <cell r="DL148">
            <v>0</v>
          </cell>
          <cell r="DM148">
            <v>0</v>
          </cell>
          <cell r="DN148">
            <v>0</v>
          </cell>
          <cell r="DO148">
            <v>0</v>
          </cell>
          <cell r="DP148">
            <v>-7.8946000000000007E-4</v>
          </cell>
          <cell r="DQ148">
            <v>3.2000000000000001E-2</v>
          </cell>
          <cell r="DR148">
            <v>-7.8946000000000007E-4</v>
          </cell>
          <cell r="DS148">
            <v>3.2000000000000001E-2</v>
          </cell>
          <cell r="DT148">
            <v>0.40200000000000002</v>
          </cell>
          <cell r="DU148">
            <v>0.40200000000000002</v>
          </cell>
          <cell r="DV148">
            <v>-4.5325879999999999E-2</v>
          </cell>
          <cell r="DW148">
            <v>-4.5325879999999999E-2</v>
          </cell>
          <cell r="DX148">
            <v>0</v>
          </cell>
          <cell r="DY148">
            <v>-8.798</v>
          </cell>
        </row>
        <row r="149">
          <cell r="A149" t="str">
            <v>Exceptional items - non op.</v>
          </cell>
          <cell r="B149">
            <v>0</v>
          </cell>
          <cell r="C149">
            <v>-6.3953830099999998</v>
          </cell>
          <cell r="D149">
            <v>-13.236000000000001</v>
          </cell>
          <cell r="E149">
            <v>-6.3953830099999998</v>
          </cell>
          <cell r="F149">
            <v>-13.236000000000001</v>
          </cell>
          <cell r="G149">
            <v>-18.183</v>
          </cell>
          <cell r="H149">
            <v>-18.183</v>
          </cell>
          <cell r="I149">
            <v>-2.8730881899999998</v>
          </cell>
          <cell r="J149">
            <v>-2.8730881899999998</v>
          </cell>
          <cell r="K149">
            <v>0</v>
          </cell>
          <cell r="L149">
            <v>-3.0858423199999998</v>
          </cell>
          <cell r="M149">
            <v>-13.236000000000001</v>
          </cell>
          <cell r="N149">
            <v>-3.0858423199999998</v>
          </cell>
          <cell r="O149">
            <v>-13.236000000000001</v>
          </cell>
          <cell r="P149">
            <v>-18.183</v>
          </cell>
          <cell r="Q149">
            <v>-18.183</v>
          </cell>
          <cell r="R149">
            <v>-2.8793113199999998</v>
          </cell>
          <cell r="S149">
            <v>-2.8793113199999998</v>
          </cell>
          <cell r="T149">
            <v>0</v>
          </cell>
          <cell r="U149">
            <v>-3.30954069</v>
          </cell>
          <cell r="V149">
            <v>0</v>
          </cell>
          <cell r="W149">
            <v>-3.30954069</v>
          </cell>
          <cell r="X149">
            <v>0</v>
          </cell>
          <cell r="Y149">
            <v>0</v>
          </cell>
          <cell r="Z149">
            <v>0</v>
          </cell>
          <cell r="AA149">
            <v>6.2231300000000003E-3</v>
          </cell>
          <cell r="AB149">
            <v>6.2231300000000003E-3</v>
          </cell>
          <cell r="AC149">
            <v>0</v>
          </cell>
          <cell r="AD149">
            <v>0</v>
          </cell>
          <cell r="AE149">
            <v>0</v>
          </cell>
          <cell r="AF149">
            <v>0</v>
          </cell>
          <cell r="AG149">
            <v>0</v>
          </cell>
          <cell r="AH149">
            <v>1.3</v>
          </cell>
          <cell r="AI149">
            <v>1.3</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-2.5471999999999999E-3</v>
          </cell>
          <cell r="BC149">
            <v>-2.5471999999999999E-3</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-3.0858423199999998</v>
          </cell>
          <cell r="BX149">
            <v>-13.236000000000001</v>
          </cell>
          <cell r="BY149">
            <v>-3.0858423199999998</v>
          </cell>
          <cell r="BZ149">
            <v>-13.236000000000001</v>
          </cell>
          <cell r="CA149">
            <v>-19.483000000000001</v>
          </cell>
          <cell r="CB149">
            <v>-19.483000000000001</v>
          </cell>
          <cell r="CC149">
            <v>-2.8767641200000003</v>
          </cell>
          <cell r="CD149">
            <v>-2.8767641200000003</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-13.236000000000001</v>
          </cell>
        </row>
        <row r="150">
          <cell r="A150" t="str">
            <v>PBT &amp; MI</v>
          </cell>
          <cell r="B150">
            <v>0</v>
          </cell>
          <cell r="C150">
            <v>-46.0480934200001</v>
          </cell>
          <cell r="D150">
            <v>-34.384999999999991</v>
          </cell>
          <cell r="E150">
            <v>-46.0480934200001</v>
          </cell>
          <cell r="F150">
            <v>-34.384999999999991</v>
          </cell>
          <cell r="G150">
            <v>714.84599999999955</v>
          </cell>
          <cell r="H150">
            <v>714.84599999999955</v>
          </cell>
          <cell r="I150">
            <v>-59.185261289999971</v>
          </cell>
          <cell r="J150">
            <v>-59.185261289999971</v>
          </cell>
          <cell r="K150">
            <v>0</v>
          </cell>
          <cell r="L150">
            <v>-70.264166139999929</v>
          </cell>
          <cell r="M150">
            <v>-65.786616999999978</v>
          </cell>
          <cell r="N150">
            <v>-70.264166139999929</v>
          </cell>
          <cell r="O150">
            <v>-65.786616999999978</v>
          </cell>
          <cell r="P150">
            <v>-172.69447600000058</v>
          </cell>
          <cell r="Q150">
            <v>-172.69447600000058</v>
          </cell>
          <cell r="R150">
            <v>-66.87281758000006</v>
          </cell>
          <cell r="S150">
            <v>-66.87281758000006</v>
          </cell>
          <cell r="T150">
            <v>0</v>
          </cell>
          <cell r="U150">
            <v>24.216072719999985</v>
          </cell>
          <cell r="V150">
            <v>31.401616999999987</v>
          </cell>
          <cell r="W150">
            <v>24.216072719999985</v>
          </cell>
          <cell r="X150">
            <v>31.401616999999987</v>
          </cell>
          <cell r="Y150">
            <v>887.5404759999999</v>
          </cell>
          <cell r="Z150">
            <v>887.5404759999999</v>
          </cell>
          <cell r="AA150">
            <v>7.6875562900000176</v>
          </cell>
          <cell r="AB150">
            <v>7.6875562900000176</v>
          </cell>
          <cell r="AC150">
            <v>0</v>
          </cell>
          <cell r="AD150">
            <v>-58.923226500000055</v>
          </cell>
          <cell r="AE150">
            <v>-44.510939000000008</v>
          </cell>
          <cell r="AF150">
            <v>-58.923226500000055</v>
          </cell>
          <cell r="AG150">
            <v>-44.510939000000008</v>
          </cell>
          <cell r="AH150">
            <v>-78.699291000000812</v>
          </cell>
          <cell r="AI150">
            <v>-78.699291000000812</v>
          </cell>
          <cell r="AJ150">
            <v>-56.875848660000088</v>
          </cell>
          <cell r="AK150">
            <v>-56.875848660000088</v>
          </cell>
          <cell r="AL150">
            <v>0</v>
          </cell>
          <cell r="AM150">
            <v>-7.6744166577213946E-15</v>
          </cell>
          <cell r="AN150">
            <v>1.27675647831893E-15</v>
          </cell>
          <cell r="AO150">
            <v>-7.6744166577213946E-15</v>
          </cell>
          <cell r="AP150">
            <v>1.27675647831893E-15</v>
          </cell>
          <cell r="AQ150">
            <v>1.2434497875801753E-14</v>
          </cell>
          <cell r="AR150">
            <v>1.2434497875801753E-14</v>
          </cell>
          <cell r="AS150">
            <v>-2.3869795029440866E-15</v>
          </cell>
          <cell r="AT150">
            <v>-2.3869795029440866E-15</v>
          </cell>
          <cell r="AU150">
            <v>0</v>
          </cell>
          <cell r="AV150">
            <v>-5.182738999999998</v>
          </cell>
          <cell r="AW150">
            <v>-5.1189999999999998</v>
          </cell>
          <cell r="AX150">
            <v>-5.182738999999998</v>
          </cell>
          <cell r="AY150">
            <v>-5.1189999999999998</v>
          </cell>
          <cell r="AZ150">
            <v>-105.68200000000002</v>
          </cell>
          <cell r="BA150">
            <v>-105.68200000000002</v>
          </cell>
          <cell r="BB150">
            <v>-6.0559293999999966</v>
          </cell>
          <cell r="BC150">
            <v>-6.0559293999999966</v>
          </cell>
          <cell r="BD150">
            <v>0</v>
          </cell>
          <cell r="BE150">
            <v>0.29582626999999917</v>
          </cell>
          <cell r="BF150">
            <v>0.19832199999999744</v>
          </cell>
          <cell r="BG150">
            <v>0.29582626999999917</v>
          </cell>
          <cell r="BH150">
            <v>0.19832199999999744</v>
          </cell>
          <cell r="BI150">
            <v>-12.311185000000023</v>
          </cell>
          <cell r="BJ150">
            <v>-12.311185000000023</v>
          </cell>
          <cell r="BK150">
            <v>-1.2011505200000023</v>
          </cell>
          <cell r="BL150">
            <v>-1.2011505200000023</v>
          </cell>
          <cell r="BM150">
            <v>0</v>
          </cell>
          <cell r="BN150">
            <v>8.8817841970012523E-16</v>
          </cell>
          <cell r="BO150">
            <v>0</v>
          </cell>
          <cell r="BP150">
            <v>8.8817841970012523E-16</v>
          </cell>
          <cell r="BQ150">
            <v>0</v>
          </cell>
          <cell r="BR150">
            <v>-3.5527136788005009E-15</v>
          </cell>
          <cell r="BS150">
            <v>-3.5527136788005009E-15</v>
          </cell>
          <cell r="BT150">
            <v>0</v>
          </cell>
          <cell r="BU150">
            <v>0</v>
          </cell>
          <cell r="BV150">
            <v>0</v>
          </cell>
          <cell r="BW150">
            <v>-3.1053890300000013</v>
          </cell>
          <cell r="BX150">
            <v>-13.266000000000005</v>
          </cell>
          <cell r="BY150">
            <v>-3.1053890300000013</v>
          </cell>
          <cell r="BZ150">
            <v>-13.266000000000005</v>
          </cell>
          <cell r="CA150">
            <v>-19.512999999999998</v>
          </cell>
          <cell r="CB150">
            <v>-19.512999999999998</v>
          </cell>
          <cell r="CC150">
            <v>-2.8767641199999945</v>
          </cell>
          <cell r="CD150">
            <v>-2.8767641199999945</v>
          </cell>
          <cell r="CE150">
            <v>0</v>
          </cell>
          <cell r="CF150">
            <v>2.3314683517128287E-15</v>
          </cell>
          <cell r="CG150">
            <v>0</v>
          </cell>
          <cell r="CH150">
            <v>2.3314683517128287E-15</v>
          </cell>
          <cell r="CI150">
            <v>0</v>
          </cell>
          <cell r="CJ150">
            <v>1.7763568394002505E-15</v>
          </cell>
          <cell r="CK150">
            <v>1.7763568394002505E-15</v>
          </cell>
          <cell r="CL150">
            <v>6.6613381477509392E-16</v>
          </cell>
          <cell r="CM150">
            <v>6.6613381477509392E-16</v>
          </cell>
          <cell r="CN150">
            <v>0</v>
          </cell>
          <cell r="CO150">
            <v>-5.6842517617752136E-16</v>
          </cell>
          <cell r="CP150">
            <v>-6.6613381477509392E-16</v>
          </cell>
          <cell r="CQ150">
            <v>-5.6842517617752136E-16</v>
          </cell>
          <cell r="CR150">
            <v>-6.6613381477509392E-16</v>
          </cell>
          <cell r="CS150">
            <v>0</v>
          </cell>
          <cell r="CT150">
            <v>0</v>
          </cell>
          <cell r="CU150">
            <v>-1.7763568394002505E-15</v>
          </cell>
          <cell r="CV150">
            <v>-1.7763568394002505E-15</v>
          </cell>
          <cell r="CW150">
            <v>0</v>
          </cell>
          <cell r="CX150">
            <v>-3.0000039199999997</v>
          </cell>
          <cell r="CY150">
            <v>-2.0299999999999998</v>
          </cell>
          <cell r="CZ150">
            <v>-3.0000039199999997</v>
          </cell>
          <cell r="DA150">
            <v>-2.0299999999999998</v>
          </cell>
          <cell r="DB150">
            <v>49.730999999999995</v>
          </cell>
          <cell r="DC150">
            <v>49.730999999999995</v>
          </cell>
          <cell r="DD150">
            <v>1.0140655599999995</v>
          </cell>
          <cell r="DE150">
            <v>1.0140655599999995</v>
          </cell>
          <cell r="DF150">
            <v>0</v>
          </cell>
          <cell r="DG150">
            <v>1.1102230246251565E-16</v>
          </cell>
          <cell r="DH150">
            <v>-3.8857805861880479E-16</v>
          </cell>
          <cell r="DI150">
            <v>1.1102230246251565E-16</v>
          </cell>
          <cell r="DJ150">
            <v>-3.8857805861880479E-16</v>
          </cell>
          <cell r="DK150">
            <v>0</v>
          </cell>
          <cell r="DL150">
            <v>0</v>
          </cell>
          <cell r="DM150">
            <v>4.9960036108132044E-16</v>
          </cell>
          <cell r="DN150">
            <v>4.9960036108132044E-16</v>
          </cell>
          <cell r="DO150">
            <v>0</v>
          </cell>
          <cell r="DP150">
            <v>-0.34863395999999858</v>
          </cell>
          <cell r="DQ150">
            <v>-1.0590000000000011</v>
          </cell>
          <cell r="DR150">
            <v>-0.34863395999999858</v>
          </cell>
          <cell r="DS150">
            <v>-1.0590000000000011</v>
          </cell>
          <cell r="DT150">
            <v>-6.2199999999999918</v>
          </cell>
          <cell r="DU150">
            <v>-6.2199999999999918</v>
          </cell>
          <cell r="DV150">
            <v>-0.87719043999999913</v>
          </cell>
          <cell r="DW150">
            <v>-0.87719043999999913</v>
          </cell>
          <cell r="DX150">
            <v>0</v>
          </cell>
          <cell r="DY150">
            <v>-34.384999999999991</v>
          </cell>
        </row>
        <row r="151">
          <cell r="A151" t="str">
            <v>Tax</v>
          </cell>
          <cell r="B151">
            <v>0</v>
          </cell>
          <cell r="C151">
            <v>2.0213431800000001</v>
          </cell>
          <cell r="D151">
            <v>3.9279999999999999</v>
          </cell>
          <cell r="E151">
            <v>2.0213431800000001</v>
          </cell>
          <cell r="F151">
            <v>3.9279999999999999</v>
          </cell>
          <cell r="G151">
            <v>30.391000000000002</v>
          </cell>
          <cell r="H151">
            <v>30.391000000000002</v>
          </cell>
          <cell r="I151">
            <v>1.7796532999999999</v>
          </cell>
          <cell r="J151">
            <v>1.7796532999999999</v>
          </cell>
          <cell r="K151">
            <v>0</v>
          </cell>
          <cell r="L151">
            <v>2.03125658</v>
          </cell>
          <cell r="M151">
            <v>3.9279999999999999</v>
          </cell>
          <cell r="N151">
            <v>2.03125658</v>
          </cell>
          <cell r="O151">
            <v>3.9279999999999999</v>
          </cell>
          <cell r="P151">
            <v>48.290999999999997</v>
          </cell>
          <cell r="Q151">
            <v>48.290999999999997</v>
          </cell>
          <cell r="R151">
            <v>1.7796532999999999</v>
          </cell>
          <cell r="S151">
            <v>1.7796532999999999</v>
          </cell>
          <cell r="T151">
            <v>0</v>
          </cell>
          <cell r="U151">
            <v>-9.9133999999999993E-3</v>
          </cell>
          <cell r="V151">
            <v>0</v>
          </cell>
          <cell r="W151">
            <v>-9.9133999999999993E-3</v>
          </cell>
          <cell r="X151">
            <v>0</v>
          </cell>
          <cell r="Y151">
            <v>-17.899999999999999</v>
          </cell>
          <cell r="Z151">
            <v>-17.899999999999999</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1.9695467</v>
          </cell>
          <cell r="AW151">
            <v>3.8050000000000002</v>
          </cell>
          <cell r="AX151">
            <v>1.9695467</v>
          </cell>
          <cell r="AY151">
            <v>3.8050000000000002</v>
          </cell>
          <cell r="AZ151">
            <v>45.276000000000003</v>
          </cell>
          <cell r="BA151">
            <v>45.276000000000003</v>
          </cell>
          <cell r="BB151">
            <v>1.5246533</v>
          </cell>
          <cell r="BC151">
            <v>1.5246533</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1.5</v>
          </cell>
          <cell r="DC151">
            <v>1.5</v>
          </cell>
          <cell r="DD151">
            <v>0</v>
          </cell>
          <cell r="DE151">
            <v>0</v>
          </cell>
          <cell r="DF151">
            <v>0</v>
          </cell>
          <cell r="DG151">
            <v>0</v>
          </cell>
          <cell r="DH151">
            <v>0</v>
          </cell>
          <cell r="DI151">
            <v>0</v>
          </cell>
          <cell r="DJ151">
            <v>0</v>
          </cell>
          <cell r="DK151">
            <v>0</v>
          </cell>
          <cell r="DL151">
            <v>0</v>
          </cell>
          <cell r="DM151">
            <v>0</v>
          </cell>
          <cell r="DN151">
            <v>0</v>
          </cell>
          <cell r="DO151">
            <v>0</v>
          </cell>
          <cell r="DP151">
            <v>6.1709879999999995E-2</v>
          </cell>
          <cell r="DQ151">
            <v>0.123</v>
          </cell>
          <cell r="DR151">
            <v>6.1709879999999995E-2</v>
          </cell>
          <cell r="DS151">
            <v>0.123</v>
          </cell>
          <cell r="DT151">
            <v>1.5149999999999999</v>
          </cell>
          <cell r="DU151">
            <v>1.5149999999999999</v>
          </cell>
          <cell r="DV151">
            <v>0.255</v>
          </cell>
          <cell r="DW151">
            <v>0.255</v>
          </cell>
          <cell r="DX151">
            <v>0</v>
          </cell>
          <cell r="DY151">
            <v>3.9279999999999999</v>
          </cell>
        </row>
        <row r="152">
          <cell r="A152" t="str">
            <v>Net profit for the year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 - WITH NON CORE"/>
      <sheetName val="EAP Core"/>
      <sheetName val="EAP Non Core"/>
      <sheetName val="REQUIREMENTS"/>
      <sheetName val="EAP DASHBOARD"/>
      <sheetName val="scenario a final"/>
      <sheetName val="scenarios  b"/>
      <sheetName val="STANDARD SUMMARY"/>
      <sheetName val="BRONZE 2500 - 5000"/>
      <sheetName val="BRONZE 5001 - 10000"/>
      <sheetName val="BRONZE 10001 PLUS"/>
      <sheetName val="SILVER 2500 - 5000"/>
      <sheetName val="SILVER 5001 - 10000"/>
      <sheetName val="SILVER 10001 PLUS"/>
      <sheetName val="GOLD 2500 - 5000"/>
      <sheetName val="GOLD 5001 - 10000"/>
      <sheetName val="GOLD 10001 PLUS"/>
      <sheetName val="Fixed prices"/>
      <sheetName val="LOWEST WE CAN GO"/>
      <sheetName val="Scenario Summary"/>
      <sheetName val="Document Map"/>
      <sheetName val="Additional Services"/>
      <sheetName val="EAP add on"/>
      <sheetName val="Included"/>
      <sheetName val="P&amp;L Summary"/>
      <sheetName val="Transition  &amp; fixed"/>
      <sheetName val="Project Info &amp; Rate Card"/>
      <sheetName val="Product - Solution Values"/>
      <sheetName val="PRICE SCHEDULE"/>
      <sheetName val="INTERNAL COSTBASE"/>
      <sheetName val="Notes"/>
      <sheetName val="ALTERNATE PRICING"/>
      <sheetName val="TUPE"/>
      <sheetName val="SOA"/>
      <sheetName val="Net Present Value"/>
      <sheetName val="Version History"/>
      <sheetName val="WALLET OPTION"/>
      <sheetName val="SCENARIOS"/>
      <sheetName val="LISA SCEN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4">
          <cell r="B34" t="str">
            <v>GOLD</v>
          </cell>
        </row>
        <row r="35">
          <cell r="B35" t="str">
            <v>SILVER</v>
          </cell>
        </row>
        <row r="36">
          <cell r="B36" t="str">
            <v>BRONZE</v>
          </cell>
        </row>
        <row r="38">
          <cell r="B38" t="str">
            <v>YES</v>
          </cell>
        </row>
        <row r="39">
          <cell r="B39" t="str">
            <v>NO</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rg"/>
      <sheetName val="ConsolidationRange"/>
      <sheetName val="IC Purch"/>
      <sheetName val="IC Sales"/>
      <sheetName val="Ext Sales"/>
      <sheetName val="Capex"/>
      <sheetName val="Hour P&amp;L"/>
      <sheetName val="NH P&amp;L"/>
      <sheetName val="IC Elimin P&amp;L"/>
      <sheetName val="Overall P&amp;L"/>
      <sheetName val="Overall P&amp;L (Cum)"/>
      <sheetName val="P&amp;L Resource"/>
      <sheetName val="Total Hrs Fte"/>
      <sheetName val="KPI"/>
      <sheetName val="HFM"/>
      <sheetName val="Nessie"/>
      <sheetName val="#REF"/>
      <sheetName val="Bud 05 BAS CONS v1.0"/>
      <sheetName val="Formulas (Dir)"/>
      <sheetName val="Bud 05 BAS Cons"/>
      <sheetName val="Standards"/>
      <sheetName val="Bud 04 BAS Cons v4.0.5"/>
    </sheetNames>
    <sheetDataSet>
      <sheetData sheetId="0" refreshError="1">
        <row r="4">
          <cell r="C4">
            <v>2005</v>
          </cell>
        </row>
        <row r="5">
          <cell r="C5" t="str">
            <v>NETHERLANDS</v>
          </cell>
        </row>
        <row r="6">
          <cell r="C6" t="str">
            <v>EURO</v>
          </cell>
        </row>
        <row r="7">
          <cell r="C7" t="str">
            <v>System Integration</v>
          </cell>
        </row>
        <row r="8">
          <cell r="C8" t="str">
            <v>Business Application Solutions</v>
          </cell>
        </row>
        <row r="9">
          <cell r="C9" t="str">
            <v>Consolidated Unit</v>
          </cell>
        </row>
        <row r="15">
          <cell r="C15" t="str">
            <v>Bud 05 BAS Cons.xls</v>
          </cell>
        </row>
      </sheetData>
      <sheetData sheetId="1"/>
      <sheetData sheetId="2"/>
      <sheetData sheetId="3"/>
      <sheetData sheetId="4"/>
      <sheetData sheetId="5" refreshError="1"/>
      <sheetData sheetId="6"/>
      <sheetData sheetId="7" refreshError="1"/>
      <sheetData sheetId="8"/>
      <sheetData sheetId="9"/>
      <sheetData sheetId="10" refreshError="1"/>
      <sheetData sheetId="1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Guidance"/>
      <sheetName val="ALCReports"/>
      <sheetName val="Model Builder"/>
      <sheetName val="Item of Service"/>
      <sheetName val="Tools"/>
      <sheetName val="Generic Inputs"/>
      <sheetName val="TUPE"/>
      <sheetName val="OH Pricing"/>
      <sheetName val="EAP Pricing"/>
      <sheetName val="Black Hat Output"/>
      <sheetName val="Rate Analysis"/>
      <sheetName val="Customer Output"/>
      <sheetName val="Day Rate Data Calcs"/>
      <sheetName val="Audit"/>
      <sheetName val="SB Comments"/>
      <sheetName val="To do"/>
      <sheetName val="IOS Timings"/>
      <sheetName val="3rd Party Quotes"/>
      <sheetName val="Client Volumes"/>
      <sheetName val="Cons &amp; Equip"/>
    </sheetNames>
    <sheetDataSet>
      <sheetData sheetId="0" refreshError="1"/>
      <sheetData sheetId="1" refreshError="1"/>
      <sheetData sheetId="2">
        <row r="358">
          <cell r="D358" t="str">
            <v>OHP</v>
          </cell>
        </row>
        <row r="406">
          <cell r="D406" t="str">
            <v xml:space="preserve">Category A </v>
          </cell>
        </row>
        <row r="407">
          <cell r="D407" t="str">
            <v>Category B</v>
          </cell>
        </row>
        <row r="408">
          <cell r="D408" t="str">
            <v>Category C</v>
          </cell>
        </row>
      </sheetData>
      <sheetData sheetId="3">
        <row r="4">
          <cell r="J4" t="str">
            <v>OHP</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G_NATIONAL_KPI"/>
      <sheetName val="RMG_REGIONAL_KPI"/>
      <sheetName val="RMG_POSTCODE_KPI"/>
      <sheetName val="RMG_BUSINESSUNIT_KPI"/>
      <sheetName val="RMG_BUREGIONAL_KPI"/>
      <sheetName val="RMG_BUPOSTCODE_KPI"/>
      <sheetName val="RMG_NATIONAL_TPT"/>
      <sheetName val="RMG_REGIONAL_TPT"/>
      <sheetName val="RMG_POSTCODE_TPT"/>
      <sheetName val="RMG_EXCEPTION_LIST"/>
      <sheetName val="RMG_KPIBACKSTOP_LIST"/>
      <sheetName val="RMG_STOPCLOCK_LIST"/>
      <sheetName val="RMG_NATIONAL_PROCESSMAPDETAILED"/>
      <sheetName val="RMG_NATIONAL_PROCMAPDET_RAWDATA"/>
      <sheetName val="RMG_REGIONAL_PROCESSMAPDETA"/>
      <sheetName val="RMG_REGIONAL_PROCMAPDET_RAWDATA"/>
      <sheetName val="RMG_BUSINESSUNIT_PROCESSMAPDETA"/>
      <sheetName val="RMG_BUSINESSUNIT_PROCMAPDET_RAW"/>
      <sheetName val="RMG_NATIONAL_PROCESSMAPSECTSUMM"/>
      <sheetName val="RMG_REGIONAL_PROCESSMAPSECTSUMM"/>
      <sheetName val="RMG_BUSINESSUNIT_PROCESSMAPSUMM"/>
      <sheetName val="RMG_NATIONAL_CANCELLATIONS"/>
      <sheetName val="RMG_REGIONAL_CANCELLATIONS"/>
      <sheetName val="RMG_NATIONAL_CANCCATS"/>
      <sheetName val="RMG_REGIONAL_CANCCATS"/>
      <sheetName val="RMG_REGIONAL_WAITINGPERIODS"/>
      <sheetName val="RMG_DNACOUNT_LIST"/>
      <sheetName val="RMG_POSTCODE_WAITINGPERIODS"/>
      <sheetName val="RMG_NATIONAL_REPEATCANCS"/>
      <sheetName val="RMG_REGIONAL_REPEATCANCS"/>
      <sheetName val="RMG_REPEATCANCS_LIST"/>
      <sheetName val="RMG_NATIONAL_WITHDRAWN"/>
      <sheetName val="RMG_REGIONAL_WITHDRAWN"/>
      <sheetName val="RMG_POSTCODE_WITHDRAWN"/>
      <sheetName val="RMG_REGIONAL_REWORKTPT"/>
      <sheetName val="RMG_REGIONAL_REWORKPERCENTAGEVO"/>
      <sheetName val="RMG_NATIONAL_REWORKKPI"/>
      <sheetName val="RMG_REGIONAL_REWORKKPI"/>
      <sheetName val="RMG_NATIONAL_REWORKCATS"/>
    </sheetNames>
    <sheetDataSet>
      <sheetData sheetId="0">
        <row r="4">
          <cell r="B4" t="str">
            <v>Royal Mail Group</v>
          </cell>
        </row>
        <row r="5">
          <cell r="B5">
            <v>38534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ternative Format"/>
      <sheetName val="MO Budget"/>
      <sheetName val="SI Budget"/>
      <sheetName val="TSM Budget"/>
      <sheetName val="TP Budget"/>
      <sheetName val="Salary"/>
    </sheetNames>
    <sheetDataSet>
      <sheetData sheetId="0"/>
      <sheetData sheetId="1"/>
      <sheetData sheetId="2"/>
      <sheetData sheetId="3"/>
      <sheetData sheetId="4"/>
      <sheetData sheetId="5"/>
      <sheetData sheetId="6">
        <row r="1">
          <cell r="A1" t="str">
            <v>Costing</v>
          </cell>
          <cell r="B1" t="str">
            <v>Emp No</v>
          </cell>
          <cell r="C1" t="str">
            <v>Tax Year</v>
          </cell>
          <cell r="D1" t="str">
            <v>Period No</v>
          </cell>
          <cell r="E1" t="str">
            <v>Pay Group</v>
          </cell>
          <cell r="F1" t="str">
            <v>Initials</v>
          </cell>
          <cell r="G1" t="str">
            <v>Surname</v>
          </cell>
          <cell r="H1" t="str">
            <v>T0</v>
          </cell>
          <cell r="I1" t="str">
            <v>2010</v>
          </cell>
          <cell r="J1" t="str">
            <v>2020</v>
          </cell>
          <cell r="K1" t="str">
            <v>2030</v>
          </cell>
          <cell r="L1" t="str">
            <v>2050</v>
          </cell>
          <cell r="M1" t="str">
            <v>2060</v>
          </cell>
          <cell r="N1" t="str">
            <v>2070</v>
          </cell>
          <cell r="O1" t="str">
            <v>2110</v>
          </cell>
          <cell r="P1" t="str">
            <v>2120</v>
          </cell>
          <cell r="Q1" t="str">
            <v>2130</v>
          </cell>
          <cell r="R1" t="str">
            <v>2140</v>
          </cell>
          <cell r="S1" t="str">
            <v>2150</v>
          </cell>
          <cell r="T1" t="str">
            <v>2170</v>
          </cell>
          <cell r="U1" t="str">
            <v>Total</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 - ATOS YTD"/>
      <sheetName val="JD SOA test"/>
      <sheetName val="ATOS Forecast"/>
      <sheetName val="ATOS YTD"/>
      <sheetName val="RPI X"/>
      <sheetName val="AWEI"/>
      <sheetName val="January 13"/>
      <sheetName val="February 13"/>
      <sheetName val="March 13"/>
      <sheetName val="April 13"/>
      <sheetName val="May 13"/>
      <sheetName val="June 13"/>
      <sheetName val="July 13"/>
      <sheetName val="August 13"/>
      <sheetName val="September 13"/>
      <sheetName val="October 13"/>
      <sheetName val="November 13"/>
      <sheetName val="December 13"/>
      <sheetName val="Fixed"/>
      <sheetName val="Non Core Bespoke Data"/>
      <sheetName val="Referrals"/>
      <sheetName val="Interventions Data"/>
      <sheetName val="Reference"/>
    </sheetNames>
    <sheetDataSet>
      <sheetData sheetId="0">
        <row r="2">
          <cell r="G2">
            <v>2.8000000000000001E-2</v>
          </cell>
        </row>
      </sheetData>
      <sheetData sheetId="1" refreshError="1"/>
      <sheetData sheetId="2">
        <row r="15">
          <cell r="D15">
            <v>211000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P2">
            <v>41275</v>
          </cell>
        </row>
        <row r="3">
          <cell r="P3">
            <v>41306</v>
          </cell>
        </row>
        <row r="4">
          <cell r="P4">
            <v>41334</v>
          </cell>
        </row>
        <row r="5">
          <cell r="P5">
            <v>41365</v>
          </cell>
        </row>
        <row r="6">
          <cell r="P6">
            <v>41395</v>
          </cell>
        </row>
        <row r="7">
          <cell r="P7">
            <v>41426</v>
          </cell>
        </row>
        <row r="8">
          <cell r="P8">
            <v>41456</v>
          </cell>
        </row>
        <row r="9">
          <cell r="P9">
            <v>41487</v>
          </cell>
        </row>
        <row r="10">
          <cell r="P10">
            <v>41518</v>
          </cell>
        </row>
        <row r="11">
          <cell r="P11">
            <v>41548</v>
          </cell>
        </row>
        <row r="12">
          <cell r="P12">
            <v>41579</v>
          </cell>
        </row>
        <row r="13">
          <cell r="P13">
            <v>41609</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fik"/>
      <sheetName val="Daten"/>
      <sheetName val="Datenb"/>
      <sheetName val="plan2006"/>
      <sheetName val="Lists"/>
    </sheetNames>
    <sheetDataSet>
      <sheetData sheetId="0" refreshError="1"/>
      <sheetData sheetId="1" refreshError="1"/>
      <sheetData sheetId="2" refreshError="1"/>
      <sheetData sheetId="3" refreshError="1"/>
      <sheetData sheetId="4">
        <row r="4">
          <cell r="B4" t="str">
            <v>GII10000</v>
          </cell>
          <cell r="D4" t="str">
            <v>EEBIT-EBIT</v>
          </cell>
          <cell r="F4" t="str">
            <v>Ergebnis</v>
          </cell>
          <cell r="G4">
            <v>84.496706709999998</v>
          </cell>
          <cell r="H4">
            <v>125.23672775</v>
          </cell>
          <cell r="I4">
            <v>40.740021040000002</v>
          </cell>
          <cell r="J4">
            <v>118.664</v>
          </cell>
        </row>
        <row r="5">
          <cell r="B5" t="str">
            <v>GI012000</v>
          </cell>
          <cell r="D5" t="str">
            <v>EVV02-darin: Veränderung Vorsorgen (GJ 2002+)</v>
          </cell>
          <cell r="F5" t="str">
            <v>darin: Veränderung Vorsorgen (GJ 2002+)</v>
          </cell>
          <cell r="G5">
            <v>-17.217921990000001</v>
          </cell>
          <cell r="H5">
            <v>-21.14896242</v>
          </cell>
          <cell r="I5">
            <v>-3.9310404299999995</v>
          </cell>
        </row>
        <row r="6">
          <cell r="B6" t="str">
            <v>GC021010</v>
          </cell>
          <cell r="D6" t="str">
            <v>K092-Sonderabschr. auf Goodwill</v>
          </cell>
          <cell r="F6" t="str">
            <v xml:space="preserve">Sonderabschreibungen auf Goodwill </v>
          </cell>
          <cell r="G6">
            <v>0</v>
          </cell>
          <cell r="H6">
            <v>0</v>
          </cell>
          <cell r="I6">
            <v>0</v>
          </cell>
        </row>
        <row r="7">
          <cell r="B7" t="str">
            <v>GC021020</v>
          </cell>
          <cell r="D7" t="str">
            <v>K091Z2-Abschr. auf IVG</v>
          </cell>
          <cell r="F7" t="str">
            <v>Abschr. auf immaterielle Vermögensgegenstände</v>
          </cell>
          <cell r="G7">
            <v>3.90300029</v>
          </cell>
          <cell r="H7">
            <v>6.2780004600000003</v>
          </cell>
          <cell r="I7">
            <v>2.3750001700000003</v>
          </cell>
        </row>
        <row r="8">
          <cell r="B8" t="str">
            <v>GC021030</v>
          </cell>
          <cell r="D8" t="str">
            <v>K09ZE-Abschr. auf Sachanlagen</v>
          </cell>
          <cell r="F8" t="str">
            <v>Abschr. auf Sachanlagen</v>
          </cell>
          <cell r="G8">
            <v>33.742565140000004</v>
          </cell>
          <cell r="H8">
            <v>54.335435410000002</v>
          </cell>
          <cell r="I8">
            <v>20.592870269999999</v>
          </cell>
        </row>
        <row r="9">
          <cell r="B9" t="str">
            <v>GCI21000</v>
          </cell>
          <cell r="D9" t="str">
            <v>K09S-Abschreib. auf Sachanlagen/IVG</v>
          </cell>
          <cell r="F9" t="str">
            <v>Abschr. auf Sachanlagen/IVG</v>
          </cell>
          <cell r="G9">
            <v>37.645565429999998</v>
          </cell>
          <cell r="H9">
            <v>60.613435870000004</v>
          </cell>
          <cell r="I9">
            <v>22.967870440000006</v>
          </cell>
        </row>
        <row r="10">
          <cell r="B10" t="str">
            <v>GC021040</v>
          </cell>
          <cell r="D10" t="str">
            <v>K19-Abschreib. auf Finanzanlagen</v>
          </cell>
          <cell r="F10" t="str">
            <v>Abschr. auf Finanzanlagen</v>
          </cell>
          <cell r="G10">
            <v>0</v>
          </cell>
          <cell r="H10">
            <v>0</v>
          </cell>
          <cell r="I10">
            <v>0</v>
          </cell>
        </row>
        <row r="11">
          <cell r="B11" t="str">
            <v>GCI27000</v>
          </cell>
          <cell r="D11" t="str">
            <v>Veränd. Beteiligungsbuchwert aus Equity Kons.</v>
          </cell>
          <cell r="F11" t="str">
            <v>Veränderung Beteiligungsbuchwert</v>
          </cell>
          <cell r="G11">
            <v>0.06</v>
          </cell>
          <cell r="H11">
            <v>9.1999999999999998E-2</v>
          </cell>
          <cell r="I11">
            <v>3.2000000000000001E-2</v>
          </cell>
        </row>
        <row r="12">
          <cell r="B12" t="str">
            <v>GCI23000</v>
          </cell>
          <cell r="D12" t="str">
            <v>Rückn. Ergeb. Anlagenagb.</v>
          </cell>
          <cell r="F12" t="str">
            <v>Rücknahme Ergebnis aus Anlagenabgängen und PPE</v>
          </cell>
          <cell r="G12">
            <v>-4.71626426</v>
          </cell>
          <cell r="H12">
            <v>-4.9005674600000004</v>
          </cell>
          <cell r="I12">
            <v>-0.18430320000000044</v>
          </cell>
        </row>
        <row r="13">
          <cell r="B13" t="str">
            <v>GCI24000</v>
          </cell>
          <cell r="D13" t="str">
            <v>Rückn. Ergeb. Anlagenagb.</v>
          </cell>
          <cell r="F13" t="str">
            <v>Rücknahme Ergebnis aus Finanzanlagen</v>
          </cell>
          <cell r="G13">
            <v>0</v>
          </cell>
          <cell r="H13">
            <v>0</v>
          </cell>
          <cell r="I13">
            <v>0</v>
          </cell>
          <cell r="K13" t="str">
            <v>neu zu P2/2006 =&gt; neu verketten</v>
          </cell>
        </row>
        <row r="14">
          <cell r="B14" t="str">
            <v>GCI26000</v>
          </cell>
          <cell r="D14" t="str">
            <v>Rückn. Ergeb. Abg.Market.Sec.</v>
          </cell>
          <cell r="F14" t="str">
            <v>Rücknahme Ergebnis aus Abgang Marketable Securities</v>
          </cell>
          <cell r="G14">
            <v>-5.552576E-2</v>
          </cell>
          <cell r="H14">
            <v>-5.552576E-2</v>
          </cell>
          <cell r="I14">
            <v>0</v>
          </cell>
        </row>
        <row r="15">
          <cell r="B15" t="str">
            <v>GCI28000</v>
          </cell>
          <cell r="D15" t="str">
            <v>Ausb. v. erworbenen FuE</v>
          </cell>
          <cell r="F15" t="str">
            <v>Ausbuchung von erworbenen FuE</v>
          </cell>
          <cell r="G15">
            <v>0</v>
          </cell>
          <cell r="H15">
            <v>0</v>
          </cell>
          <cell r="I15">
            <v>0</v>
          </cell>
        </row>
        <row r="16">
          <cell r="B16" t="str">
            <v>GCI29000</v>
          </cell>
          <cell r="D16" t="str">
            <v>KENC-Nicht zahlungsw. Auf.u.Ertr.</v>
          </cell>
          <cell r="F16" t="str">
            <v>Nicht zahlungswirksame Aufwendungen/Erträge</v>
          </cell>
          <cell r="G16">
            <v>-0.22139928</v>
          </cell>
          <cell r="H16">
            <v>-0.16813232</v>
          </cell>
          <cell r="I16">
            <v>5.3266960000000002E-2</v>
          </cell>
        </row>
        <row r="17">
          <cell r="B17" t="str">
            <v>GCI31000</v>
          </cell>
          <cell r="D17" t="str">
            <v>K20Z2-Veränderung Vorräte</v>
          </cell>
          <cell r="F17" t="str">
            <v>Veränderung Vorräte</v>
          </cell>
          <cell r="G17">
            <v>-17.252600099999999</v>
          </cell>
          <cell r="H17">
            <v>-25.395953129999999</v>
          </cell>
          <cell r="I17">
            <v>-8.1433530300000001</v>
          </cell>
        </row>
        <row r="18">
          <cell r="B18" t="str">
            <v>GC032000</v>
          </cell>
          <cell r="D18" t="str">
            <v>K235-Veränderung Erhaltene Anzahlung</v>
          </cell>
          <cell r="F18" t="str">
            <v>Veränderung Erhaltene Anzahlung</v>
          </cell>
          <cell r="G18">
            <v>0.10282582</v>
          </cell>
          <cell r="H18">
            <v>0.17949514999999999</v>
          </cell>
          <cell r="I18">
            <v>7.6669329999999994E-2</v>
          </cell>
        </row>
        <row r="19">
          <cell r="B19" t="str">
            <v>GCI35100</v>
          </cell>
          <cell r="D19" t="str">
            <v>KFLULK-Ford. a. LuL kurzfr.</v>
          </cell>
          <cell r="F19" t="str">
            <v>Ford. a. LuL kurzfr.</v>
          </cell>
          <cell r="G19">
            <v>-24.78202872</v>
          </cell>
          <cell r="H19">
            <v>11.56310388</v>
          </cell>
          <cell r="I19">
            <v>36.345132599999999</v>
          </cell>
        </row>
        <row r="20">
          <cell r="B20" t="str">
            <v>GCI35500</v>
          </cell>
          <cell r="D20" t="str">
            <v>KFSVGK-Ford. u.SVG kurzfr.</v>
          </cell>
          <cell r="F20" t="str">
            <v>Ford. u.SVG kurzfr.</v>
          </cell>
          <cell r="G20">
            <v>-15.31426183</v>
          </cell>
          <cell r="H20">
            <v>-18.124950089999999</v>
          </cell>
          <cell r="I20">
            <v>-2.8106882599999992</v>
          </cell>
        </row>
        <row r="21">
          <cell r="B21" t="str">
            <v>GCI35900</v>
          </cell>
          <cell r="D21" t="str">
            <v>KFUEBL-Übr. Ford. langfr.</v>
          </cell>
          <cell r="F21" t="str">
            <v>Übr. Ford. langfr.</v>
          </cell>
          <cell r="G21">
            <v>1.8777339399999999</v>
          </cell>
          <cell r="H21">
            <v>1.42518071</v>
          </cell>
          <cell r="I21">
            <v>-0.45255322999999992</v>
          </cell>
        </row>
        <row r="22">
          <cell r="B22" t="str">
            <v>GCI35000</v>
          </cell>
          <cell r="D22" t="str">
            <v>K24Z7S-Veränderungen Forderungen</v>
          </cell>
          <cell r="F22" t="str">
            <v>Veränderungen Forderungen</v>
          </cell>
          <cell r="G22">
            <v>-38.21855661</v>
          </cell>
          <cell r="H22">
            <v>-5.1366655000000003</v>
          </cell>
          <cell r="I22">
            <v>33.081891110000001</v>
          </cell>
        </row>
        <row r="23">
          <cell r="B23" t="str">
            <v>GC035001</v>
          </cell>
          <cell r="D23" t="str">
            <v>K24SFS-darin: Wirkung aus Forderungsverkäufen an SFS</v>
          </cell>
          <cell r="F23" t="str">
            <v>darin: Wirkung aus Forderungsverkäufen an SFS</v>
          </cell>
          <cell r="G23">
            <v>34.877999629999998</v>
          </cell>
          <cell r="H23">
            <v>35.654000060000001</v>
          </cell>
          <cell r="I23">
            <v>0.7760004300000034</v>
          </cell>
        </row>
        <row r="24">
          <cell r="B24" t="str">
            <v>GCI37100</v>
          </cell>
          <cell r="D24" t="str">
            <v>KVLULK-Verbindl. a. LuL kurzfr.</v>
          </cell>
          <cell r="F24" t="str">
            <v>Verbindl. a. LuL kurzfr.</v>
          </cell>
          <cell r="G24">
            <v>21.54857445</v>
          </cell>
          <cell r="H24">
            <v>11.804748910000001</v>
          </cell>
          <cell r="I24">
            <v>-9.7438255399999996</v>
          </cell>
        </row>
        <row r="25">
          <cell r="B25" t="str">
            <v>GCI37300</v>
          </cell>
          <cell r="D25" t="str">
            <v>KVRUEK-Rückst. kurzfr.</v>
          </cell>
          <cell r="F25" t="str">
            <v>Rückst. kurzfr.</v>
          </cell>
          <cell r="G25">
            <v>0.70056962</v>
          </cell>
          <cell r="H25">
            <v>-0.18076331000000001</v>
          </cell>
          <cell r="I25">
            <v>-0.88133293000000001</v>
          </cell>
        </row>
        <row r="26">
          <cell r="B26" t="str">
            <v>GCI37500</v>
          </cell>
          <cell r="D26" t="str">
            <v>KVUEBK-Übr. Verbindl. kurzfr.</v>
          </cell>
          <cell r="F26" t="str">
            <v>Übr. Verbindl. kurzfr.</v>
          </cell>
          <cell r="G26">
            <v>40.225543170000002</v>
          </cell>
          <cell r="H26">
            <v>8.9034695799999994</v>
          </cell>
          <cell r="I26">
            <v>-31.322073590000002</v>
          </cell>
        </row>
        <row r="27">
          <cell r="B27" t="str">
            <v>GC037900</v>
          </cell>
          <cell r="D27" t="str">
            <v>KVUEBL-Übr. Verb. u. Rückst. langfr.</v>
          </cell>
          <cell r="F27" t="str">
            <v>Übr. Verb. u. Rückst. langfr.</v>
          </cell>
          <cell r="G27">
            <v>-3.2130000500000002</v>
          </cell>
          <cell r="H27">
            <v>0.17099977999999999</v>
          </cell>
          <cell r="I27">
            <v>3.38399983</v>
          </cell>
        </row>
        <row r="28">
          <cell r="B28" t="str">
            <v>GCI37000</v>
          </cell>
          <cell r="D28" t="str">
            <v>K44Z9S-Veränderungen Verbindlichkeiten</v>
          </cell>
          <cell r="F28" t="str">
            <v>Veränderungen Verbindlichkeiten</v>
          </cell>
          <cell r="G28">
            <v>59.261687190000004</v>
          </cell>
          <cell r="H28">
            <v>20.698454959999999</v>
          </cell>
          <cell r="I28">
            <v>-38.563232230000004</v>
          </cell>
        </row>
        <row r="29">
          <cell r="B29" t="str">
            <v>GC039000</v>
          </cell>
          <cell r="D29" t="str">
            <v>Veränd. OCI Hedge-Acc.</v>
          </cell>
          <cell r="F29" t="str">
            <v>Veränderung OCI Hedge Accounting</v>
          </cell>
          <cell r="G29">
            <v>9.1000319999999996E-2</v>
          </cell>
          <cell r="H29">
            <v>0.23400006000000001</v>
          </cell>
          <cell r="I29">
            <v>0.14299974000000001</v>
          </cell>
        </row>
        <row r="30">
          <cell r="B30" t="str">
            <v>GCI92000</v>
          </cell>
          <cell r="D30" t="str">
            <v>KGGG-Mittelzu/-abfluss lfd. Geschäftstätigkeit</v>
          </cell>
          <cell r="F30" t="str">
            <v>Mittelzu/-abfluss lfd. Geschäftstätigkeit</v>
          </cell>
          <cell r="G30">
            <v>121.19343945999999</v>
          </cell>
          <cell r="H30">
            <v>171.39726962</v>
          </cell>
          <cell r="I30">
            <v>50.20383016000001</v>
          </cell>
          <cell r="J30">
            <v>188.81700000000001</v>
          </cell>
        </row>
        <row r="31">
          <cell r="B31" t="str">
            <v>GC041100</v>
          </cell>
          <cell r="D31" t="str">
            <v>Investitionen in IVG</v>
          </cell>
          <cell r="F31" t="str">
            <v>Investitionen in immaterielle Vermögensgegenstände</v>
          </cell>
          <cell r="G31">
            <v>-1.11200016</v>
          </cell>
          <cell r="H31">
            <v>-2.0870001500000002</v>
          </cell>
          <cell r="I31">
            <v>-0.97499999000000015</v>
          </cell>
        </row>
        <row r="32">
          <cell r="B32" t="str">
            <v>GC041500</v>
          </cell>
          <cell r="D32" t="str">
            <v>K04Z78E-Investitionen in SA o. IVG</v>
          </cell>
          <cell r="F32" t="str">
            <v>Investitionen in SA o. IVG</v>
          </cell>
          <cell r="G32">
            <v>-40.64800013</v>
          </cell>
          <cell r="H32">
            <v>-64.056999660000002</v>
          </cell>
          <cell r="I32">
            <v>-23.408999530000003</v>
          </cell>
        </row>
        <row r="33">
          <cell r="B33" t="str">
            <v>GCI41000</v>
          </cell>
          <cell r="D33" t="str">
            <v>K01Z8S-Investitionen in Sachanlagen inkl. IVG</v>
          </cell>
          <cell r="F33" t="str">
            <v>Investitionen in Sachanlagen inkl. IVG</v>
          </cell>
          <cell r="G33">
            <v>-41.760000290000001</v>
          </cell>
          <cell r="H33">
            <v>-66.143999809999997</v>
          </cell>
          <cell r="I33">
            <v>-24.383999519999996</v>
          </cell>
        </row>
        <row r="34">
          <cell r="B34" t="str">
            <v>GCI42000</v>
          </cell>
          <cell r="D34" t="str">
            <v>Investitionen in Finanzanlagen</v>
          </cell>
          <cell r="F34" t="str">
            <v>Investitionen in Finanzanlagen</v>
          </cell>
          <cell r="G34">
            <v>0</v>
          </cell>
          <cell r="H34">
            <v>-9.5200000000000005E-4</v>
          </cell>
          <cell r="I34">
            <v>-9.5200000000000005E-4</v>
          </cell>
        </row>
        <row r="35">
          <cell r="B35" t="str">
            <v>GCI45000</v>
          </cell>
          <cell r="D35" t="str">
            <v>K24Z7SFSS-SFS Veränd. Forderung</v>
          </cell>
          <cell r="F35" t="str">
            <v>SFS Veränd. Forderung</v>
          </cell>
          <cell r="G35">
            <v>0</v>
          </cell>
          <cell r="H35">
            <v>0</v>
          </cell>
          <cell r="I35">
            <v>0</v>
          </cell>
        </row>
        <row r="36">
          <cell r="B36" t="str">
            <v>GCI46000</v>
          </cell>
          <cell r="D36" t="str">
            <v>KAA-Anlagenabgänge</v>
          </cell>
          <cell r="F36" t="str">
            <v>Anlagenabgänge</v>
          </cell>
          <cell r="G36">
            <v>0</v>
          </cell>
          <cell r="H36">
            <v>0</v>
          </cell>
          <cell r="I36">
            <v>0</v>
          </cell>
          <cell r="K36" t="str">
            <v>fallen zu P2/06 raus</v>
          </cell>
        </row>
        <row r="37">
          <cell r="B37" t="str">
            <v>GCI46100</v>
          </cell>
          <cell r="D37" t="str">
            <v>KAA-Anlagenabgänge</v>
          </cell>
          <cell r="F37" t="str">
            <v>Abgänge Sachanlagen</v>
          </cell>
          <cell r="G37">
            <v>2.3192802399999999</v>
          </cell>
          <cell r="H37">
            <v>3.0181539700000002</v>
          </cell>
          <cell r="I37">
            <v>0.6988737300000003</v>
          </cell>
          <cell r="K37" t="str">
            <v>einfügen</v>
          </cell>
        </row>
        <row r="38">
          <cell r="B38" t="str">
            <v>GCI46500</v>
          </cell>
          <cell r="D38" t="str">
            <v>KAA-Anlagenabgänge</v>
          </cell>
          <cell r="F38" t="str">
            <v>Abgänge Finanzanlagen</v>
          </cell>
          <cell r="G38">
            <v>0</v>
          </cell>
          <cell r="H38">
            <v>0</v>
          </cell>
          <cell r="I38">
            <v>0</v>
          </cell>
          <cell r="K38" t="str">
            <v>einfügen</v>
          </cell>
        </row>
        <row r="39">
          <cell r="B39" t="str">
            <v>GCI47000</v>
          </cell>
          <cell r="D39" t="str">
            <v>KAA-Anlagenabgänge</v>
          </cell>
          <cell r="F39" t="str">
            <v>Proceeds from sales a. dispositions of business</v>
          </cell>
          <cell r="G39">
            <v>0</v>
          </cell>
          <cell r="H39">
            <v>0</v>
          </cell>
          <cell r="I39">
            <v>0</v>
          </cell>
          <cell r="K39" t="str">
            <v>neu zu P2/06</v>
          </cell>
        </row>
        <row r="40">
          <cell r="B40" t="str">
            <v>GCI49000</v>
          </cell>
          <cell r="D40" t="str">
            <v>K28-Veränd. übr. Liquidität</v>
          </cell>
          <cell r="F40" t="str">
            <v>Veränderung übrige Liquidität</v>
          </cell>
          <cell r="G40">
            <v>0</v>
          </cell>
          <cell r="H40">
            <v>0</v>
          </cell>
          <cell r="I40">
            <v>0</v>
          </cell>
          <cell r="K40" t="str">
            <v>fallen zu P2/06 raus</v>
          </cell>
        </row>
        <row r="41">
          <cell r="B41" t="str">
            <v>GCI49100</v>
          </cell>
          <cell r="D41" t="str">
            <v>K28-Veränd. übr. Liquidität</v>
          </cell>
          <cell r="F41" t="str">
            <v>Erwerb übrige Liquidität</v>
          </cell>
          <cell r="G41">
            <v>0</v>
          </cell>
          <cell r="H41">
            <v>0</v>
          </cell>
          <cell r="I41">
            <v>0</v>
          </cell>
          <cell r="K41" t="str">
            <v>neu zu P2/06</v>
          </cell>
        </row>
        <row r="42">
          <cell r="B42" t="str">
            <v>GCI49200</v>
          </cell>
          <cell r="D42" t="str">
            <v>K28-Veränd. übr. Liquidität</v>
          </cell>
          <cell r="F42" t="str">
            <v>Ergebnis Verkauf übrige Liquidität</v>
          </cell>
          <cell r="G42">
            <v>6.0999530000000003E-2</v>
          </cell>
          <cell r="H42">
            <v>6.0999530000000003E-2</v>
          </cell>
          <cell r="I42">
            <v>0</v>
          </cell>
          <cell r="K42" t="str">
            <v>neu zu P2/06</v>
          </cell>
        </row>
        <row r="43">
          <cell r="B43" t="str">
            <v>GCI94000</v>
          </cell>
          <cell r="D43" t="str">
            <v>KGGI-Mittelabfluß aus Investitionstätigkeit</v>
          </cell>
          <cell r="F43" t="str">
            <v>Mittelabfluß aus Investitionstätigkeit</v>
          </cell>
          <cell r="G43">
            <v>-39.379720519999999</v>
          </cell>
          <cell r="H43">
            <v>-63.065798309999998</v>
          </cell>
          <cell r="I43">
            <v>-23.686077789999999</v>
          </cell>
          <cell r="J43">
            <v>-70.316999999999993</v>
          </cell>
        </row>
        <row r="44">
          <cell r="B44" t="str">
            <v>GCI91000</v>
          </cell>
          <cell r="D44" t="str">
            <v>KGG-Geschäftliche Geldsaldo</v>
          </cell>
          <cell r="F44" t="str">
            <v>Geschäftliche Geldsaldo</v>
          </cell>
          <cell r="G44">
            <v>81.813718940000001</v>
          </cell>
          <cell r="H44">
            <v>108.33147131</v>
          </cell>
          <cell r="I44">
            <v>26.517752369999997</v>
          </cell>
          <cell r="J44">
            <v>118.5</v>
          </cell>
        </row>
      </sheetData>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1"/>
      <sheetName val="Exec2"/>
      <sheetName val="Profit Cover"/>
      <sheetName val="PnL"/>
      <sheetName val="BUPnL"/>
      <sheetName val="BaUStP"/>
      <sheetName val="Income"/>
      <sheetName val="Expenditure"/>
      <sheetName val="STP"/>
      <sheetName val="Cash Cover"/>
      <sheetName val="Cashflow"/>
      <sheetName val="BUcash"/>
      <sheetName val="Balsheet"/>
      <sheetName val="Capital"/>
      <sheetName val="Provision"/>
      <sheetName val="QofS Cover"/>
      <sheetName val="MailsLicence"/>
      <sheetName val="OtherQofS"/>
      <sheetName val="Call Centre"/>
      <sheetName val="GPW Cover"/>
      <sheetName val="GPW"/>
      <sheetName val="People"/>
      <sheetName val="Sick"/>
      <sheetName val="Accidents"/>
      <sheetName val="BU Cover"/>
      <sheetName val="UKM"/>
      <sheetName val="RMI"/>
      <sheetName val="GLS"/>
      <sheetName val="PFW"/>
      <sheetName val="LOG"/>
      <sheetName val="OGS"/>
      <sheetName val="POL"/>
      <sheetName val="HeadsInput"/>
    </sheetNames>
    <sheetDataSet>
      <sheetData sheetId="0" refreshError="1">
        <row r="3">
          <cell r="E3">
            <v>30</v>
          </cell>
        </row>
        <row r="4">
          <cell r="C4" t="str">
            <v>April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 template 2007"/>
      <sheetName val="Pension lookup"/>
      <sheetName val="salaries"/>
      <sheetName val="Area A"/>
      <sheetName val="Sheet1"/>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EBIT Summary"/>
      <sheetName val="Total National Services"/>
      <sheetName val="Blue Sky-Nicola"/>
      <sheetName val="NSC Combined"/>
      <sheetName val="Mobile"/>
      <sheetName val="Hygiene"/>
      <sheetName val="NS Support"/>
      <sheetName val="Results Jan10 to J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P5" t="str">
            <v>E.4021.08.02</v>
          </cell>
        </row>
        <row r="6">
          <cell r="P6" t="str">
            <v>E.4021.08.02</v>
          </cell>
        </row>
        <row r="7">
          <cell r="P7" t="str">
            <v>E.4021.08.02</v>
          </cell>
        </row>
        <row r="8">
          <cell r="P8" t="str">
            <v>E.4021.08.02</v>
          </cell>
        </row>
        <row r="9">
          <cell r="P9" t="str">
            <v>E.4021.08.02</v>
          </cell>
        </row>
        <row r="10">
          <cell r="P10" t="str">
            <v>E.4021.08.02</v>
          </cell>
        </row>
        <row r="11">
          <cell r="P11" t="str">
            <v>E.4021.08.02</v>
          </cell>
        </row>
        <row r="12">
          <cell r="P12" t="str">
            <v>E.4021.08.02</v>
          </cell>
        </row>
        <row r="13">
          <cell r="P13" t="str">
            <v>E.4021.08.02</v>
          </cell>
        </row>
        <row r="14">
          <cell r="P14" t="str">
            <v>E.4021.08.02</v>
          </cell>
        </row>
        <row r="15">
          <cell r="P15" t="str">
            <v>E.4021.08.02</v>
          </cell>
        </row>
        <row r="16">
          <cell r="P16" t="str">
            <v>E.4021.08.02</v>
          </cell>
        </row>
        <row r="17">
          <cell r="P17" t="str">
            <v>E.4021.08.02</v>
          </cell>
        </row>
        <row r="18">
          <cell r="P18" t="str">
            <v>E.4021.08.02</v>
          </cell>
        </row>
        <row r="19">
          <cell r="P19" t="str">
            <v>E.4021.08.02</v>
          </cell>
        </row>
        <row r="20">
          <cell r="P20" t="str">
            <v>E.4021.08.02</v>
          </cell>
        </row>
        <row r="21">
          <cell r="P21" t="str">
            <v>E.4021.08.02</v>
          </cell>
        </row>
        <row r="22">
          <cell r="P22" t="str">
            <v>E.4021.08.02</v>
          </cell>
        </row>
        <row r="23">
          <cell r="P23" t="str">
            <v>E.4021.08.02</v>
          </cell>
        </row>
        <row r="24">
          <cell r="P24" t="str">
            <v>E.4021.08.02</v>
          </cell>
        </row>
        <row r="25">
          <cell r="P25" t="str">
            <v>E.4021.08.02</v>
          </cell>
        </row>
        <row r="26">
          <cell r="P26" t="str">
            <v>E.4021.08.02</v>
          </cell>
        </row>
        <row r="27">
          <cell r="P27" t="str">
            <v>E.4021.08.02</v>
          </cell>
        </row>
        <row r="28">
          <cell r="P28" t="str">
            <v>E.4021.08.02</v>
          </cell>
        </row>
        <row r="29">
          <cell r="P29" t="str">
            <v>E.4021.08.02</v>
          </cell>
        </row>
        <row r="30">
          <cell r="P30" t="str">
            <v>E.4021.08.02</v>
          </cell>
        </row>
        <row r="31">
          <cell r="P31" t="str">
            <v>E.4021.08.02</v>
          </cell>
        </row>
        <row r="32">
          <cell r="P32" t="str">
            <v>E.4021.08.02</v>
          </cell>
        </row>
        <row r="33">
          <cell r="P33" t="str">
            <v>E.4021.08.02</v>
          </cell>
        </row>
        <row r="34">
          <cell r="P34" t="str">
            <v>E.4021.08.02</v>
          </cell>
        </row>
        <row r="35">
          <cell r="P35" t="str">
            <v>E.4021.08.02</v>
          </cell>
        </row>
        <row r="36">
          <cell r="P36" t="str">
            <v>E.4021.08.02</v>
          </cell>
        </row>
        <row r="37">
          <cell r="P37" t="str">
            <v>E.4021.08.02</v>
          </cell>
        </row>
        <row r="38">
          <cell r="P38" t="str">
            <v>E.4021.08.02</v>
          </cell>
        </row>
        <row r="39">
          <cell r="P39" t="str">
            <v>E.4021.08.02</v>
          </cell>
        </row>
        <row r="40">
          <cell r="P40" t="str">
            <v>E.4021.08.02</v>
          </cell>
        </row>
        <row r="41">
          <cell r="P41" t="str">
            <v>E.4021.08.02</v>
          </cell>
        </row>
        <row r="42">
          <cell r="P42" t="str">
            <v>E.4021.08.02</v>
          </cell>
        </row>
        <row r="43">
          <cell r="P43" t="str">
            <v>E.4021.08.02</v>
          </cell>
        </row>
        <row r="44">
          <cell r="P44" t="str">
            <v>E.4021.08.02</v>
          </cell>
        </row>
        <row r="45">
          <cell r="P45" t="str">
            <v>E.4021.08.02</v>
          </cell>
        </row>
        <row r="46">
          <cell r="P46" t="str">
            <v>E.4021.08.02</v>
          </cell>
        </row>
        <row r="47">
          <cell r="P47" t="str">
            <v>E.4021.08.02</v>
          </cell>
        </row>
        <row r="48">
          <cell r="P48" t="str">
            <v>E.4021.08.02</v>
          </cell>
        </row>
        <row r="49">
          <cell r="P49" t="str">
            <v>E.4021.08.02</v>
          </cell>
        </row>
        <row r="50">
          <cell r="P50" t="str">
            <v>E.4021.08.02</v>
          </cell>
        </row>
        <row r="51">
          <cell r="P51" t="str">
            <v>E.4021.08.02</v>
          </cell>
        </row>
        <row r="52">
          <cell r="P52" t="str">
            <v>E.4021.08.02</v>
          </cell>
        </row>
        <row r="53">
          <cell r="P53" t="str">
            <v>E.4021.08.02</v>
          </cell>
        </row>
        <row r="54">
          <cell r="P54" t="str">
            <v>E.4021.08.02</v>
          </cell>
        </row>
        <row r="55">
          <cell r="P55" t="str">
            <v>E.4021.08.02</v>
          </cell>
        </row>
        <row r="56">
          <cell r="P56" t="str">
            <v>E.4021.08.02</v>
          </cell>
        </row>
        <row r="57">
          <cell r="P57" t="str">
            <v>E.4021.08.02</v>
          </cell>
        </row>
        <row r="58">
          <cell r="P58" t="str">
            <v>E.4021.08.02</v>
          </cell>
        </row>
        <row r="59">
          <cell r="P59" t="str">
            <v>E.4021.08.02</v>
          </cell>
        </row>
        <row r="60">
          <cell r="P60" t="str">
            <v>E.4021.08.02</v>
          </cell>
        </row>
        <row r="61">
          <cell r="P61" t="str">
            <v>E.4021.08.02</v>
          </cell>
        </row>
        <row r="62">
          <cell r="P62" t="str">
            <v>E.4021.08.02</v>
          </cell>
        </row>
        <row r="63">
          <cell r="P63" t="str">
            <v>E.4021.08.02</v>
          </cell>
        </row>
        <row r="64">
          <cell r="P64" t="str">
            <v>E.4021.08.02</v>
          </cell>
        </row>
        <row r="65">
          <cell r="P65" t="str">
            <v>E.4021.08.02</v>
          </cell>
        </row>
        <row r="66">
          <cell r="P66" t="str">
            <v>E.4021.08.02</v>
          </cell>
        </row>
        <row r="67">
          <cell r="P67" t="str">
            <v>E.4021.08.02</v>
          </cell>
        </row>
        <row r="68">
          <cell r="P68" t="str">
            <v>E.4021.08.02</v>
          </cell>
        </row>
        <row r="69">
          <cell r="P69" t="str">
            <v>E.4021.08.02</v>
          </cell>
        </row>
        <row r="70">
          <cell r="P70" t="str">
            <v>E.4021.08.02</v>
          </cell>
        </row>
        <row r="71">
          <cell r="P71" t="str">
            <v>E.4021.08.02</v>
          </cell>
        </row>
        <row r="72">
          <cell r="P72" t="str">
            <v>E.4021.08.02</v>
          </cell>
        </row>
        <row r="73">
          <cell r="P73" t="str">
            <v>E.4021.08.02</v>
          </cell>
        </row>
        <row r="74">
          <cell r="P74" t="str">
            <v>E.4021.08.02</v>
          </cell>
        </row>
        <row r="75">
          <cell r="P75" t="str">
            <v>E.4021.08.02</v>
          </cell>
        </row>
        <row r="76">
          <cell r="P76" t="str">
            <v>E.4021.08.02</v>
          </cell>
        </row>
        <row r="77">
          <cell r="P77" t="str">
            <v>E.4021.08.02</v>
          </cell>
        </row>
        <row r="78">
          <cell r="P78" t="str">
            <v>E.4021.08.02</v>
          </cell>
        </row>
        <row r="79">
          <cell r="P79" t="str">
            <v>E.4021.08.02</v>
          </cell>
        </row>
        <row r="80">
          <cell r="P80" t="str">
            <v>E.4021.08.02</v>
          </cell>
        </row>
        <row r="81">
          <cell r="P81" t="str">
            <v>E.4021.08.02</v>
          </cell>
        </row>
        <row r="82">
          <cell r="P82" t="str">
            <v>E.4021.08.02</v>
          </cell>
        </row>
        <row r="83">
          <cell r="P83" t="str">
            <v>E.4021.08.02</v>
          </cell>
        </row>
        <row r="84">
          <cell r="P84" t="str">
            <v>E.4021.08.02</v>
          </cell>
        </row>
        <row r="85">
          <cell r="P85" t="str">
            <v>E.4021.08.02</v>
          </cell>
        </row>
        <row r="86">
          <cell r="P86" t="str">
            <v>E.4021.08.02</v>
          </cell>
        </row>
        <row r="87">
          <cell r="P87" t="str">
            <v>E.4021.08.02</v>
          </cell>
        </row>
        <row r="88">
          <cell r="P88" t="str">
            <v>E.4021.08.02</v>
          </cell>
        </row>
        <row r="89">
          <cell r="P89" t="str">
            <v>E.4021.08.02</v>
          </cell>
        </row>
        <row r="90">
          <cell r="P90" t="str">
            <v>E.4021.08.02</v>
          </cell>
        </row>
        <row r="91">
          <cell r="P91" t="str">
            <v>E.4021.08.02</v>
          </cell>
        </row>
        <row r="92">
          <cell r="P92" t="str">
            <v>E.4021.08.02</v>
          </cell>
        </row>
        <row r="93">
          <cell r="P93" t="str">
            <v>E.4021.08.02</v>
          </cell>
        </row>
        <row r="94">
          <cell r="P94" t="str">
            <v>E.4021.08.02</v>
          </cell>
        </row>
        <row r="95">
          <cell r="P95" t="str">
            <v>E.4021.08.02</v>
          </cell>
        </row>
        <row r="96">
          <cell r="P96" t="str">
            <v>E.4021.08.02</v>
          </cell>
        </row>
        <row r="97">
          <cell r="P97" t="str">
            <v>E.4021.08.02</v>
          </cell>
        </row>
        <row r="98">
          <cell r="P98" t="str">
            <v>E.4021.08.02</v>
          </cell>
        </row>
        <row r="99">
          <cell r="P99" t="str">
            <v>E.4021.08.02</v>
          </cell>
        </row>
        <row r="100">
          <cell r="P100" t="str">
            <v>E.4021.08.02</v>
          </cell>
        </row>
        <row r="101">
          <cell r="P101" t="str">
            <v>E.4021.08.02</v>
          </cell>
        </row>
        <row r="102">
          <cell r="P102" t="str">
            <v>E.4021.08.02</v>
          </cell>
        </row>
        <row r="103">
          <cell r="P103" t="str">
            <v>E.4021.08.02</v>
          </cell>
        </row>
        <row r="104">
          <cell r="P104" t="str">
            <v>E.4021.08.02</v>
          </cell>
        </row>
        <row r="105">
          <cell r="P105" t="str">
            <v>E.4021.08.02</v>
          </cell>
        </row>
        <row r="106">
          <cell r="P106" t="str">
            <v>E.4021.08.02</v>
          </cell>
        </row>
        <row r="107">
          <cell r="P107" t="str">
            <v>E.4021.08.02</v>
          </cell>
        </row>
        <row r="108">
          <cell r="P108" t="str">
            <v>E.4021.08.02</v>
          </cell>
        </row>
        <row r="109">
          <cell r="P109" t="str">
            <v>E.4021.08.02</v>
          </cell>
        </row>
        <row r="110">
          <cell r="P110" t="str">
            <v>E.4021.08.02</v>
          </cell>
        </row>
        <row r="111">
          <cell r="P111" t="str">
            <v>E.4021.08.02</v>
          </cell>
        </row>
        <row r="112">
          <cell r="P112" t="str">
            <v>E.4021.08.02</v>
          </cell>
        </row>
        <row r="113">
          <cell r="P113" t="str">
            <v>E.4021.08.02</v>
          </cell>
        </row>
        <row r="114">
          <cell r="P114" t="str">
            <v>E.4021.08.02</v>
          </cell>
        </row>
        <row r="115">
          <cell r="P115" t="str">
            <v>E.4021.08.02</v>
          </cell>
        </row>
        <row r="116">
          <cell r="P116" t="str">
            <v>E.4021.08.02</v>
          </cell>
        </row>
        <row r="117">
          <cell r="P117" t="str">
            <v>E.4021.08.02</v>
          </cell>
        </row>
        <row r="118">
          <cell r="P118" t="str">
            <v>E.4021.08.02</v>
          </cell>
        </row>
        <row r="119">
          <cell r="P119" t="str">
            <v>E.4021.08.02</v>
          </cell>
        </row>
        <row r="120">
          <cell r="P120" t="str">
            <v>E.4021.08.02</v>
          </cell>
        </row>
        <row r="121">
          <cell r="P121" t="str">
            <v>E.4021.08.02</v>
          </cell>
        </row>
        <row r="122">
          <cell r="P122" t="str">
            <v>E.4021.08.02</v>
          </cell>
        </row>
        <row r="123">
          <cell r="P123" t="str">
            <v>E.4021.08.02</v>
          </cell>
        </row>
        <row r="124">
          <cell r="P124" t="str">
            <v>E.4021.08.02</v>
          </cell>
        </row>
        <row r="125">
          <cell r="P125" t="str">
            <v>E.4021.08.02</v>
          </cell>
        </row>
        <row r="126">
          <cell r="P126" t="str">
            <v>E.4021.08.02</v>
          </cell>
        </row>
        <row r="127">
          <cell r="P127" t="str">
            <v>E.4021.08.02</v>
          </cell>
        </row>
        <row r="128">
          <cell r="P128" t="str">
            <v>E.4021.08.02</v>
          </cell>
        </row>
        <row r="129">
          <cell r="P129" t="str">
            <v>E.4021.08.02</v>
          </cell>
        </row>
        <row r="130">
          <cell r="P130" t="str">
            <v>E.4021.08.02</v>
          </cell>
        </row>
        <row r="131">
          <cell r="P131" t="str">
            <v>E.4021.08.02</v>
          </cell>
        </row>
        <row r="132">
          <cell r="P132" t="str">
            <v>E.4021.08.02</v>
          </cell>
        </row>
        <row r="133">
          <cell r="P133" t="str">
            <v>E.4021.08.02</v>
          </cell>
        </row>
        <row r="134">
          <cell r="P134" t="str">
            <v>E.4021.08.02</v>
          </cell>
        </row>
        <row r="135">
          <cell r="P135" t="str">
            <v>E.4021.08.02</v>
          </cell>
        </row>
        <row r="136">
          <cell r="P136" t="str">
            <v>E.4021.08.02</v>
          </cell>
        </row>
        <row r="137">
          <cell r="P137" t="str">
            <v>E.4021.08.02</v>
          </cell>
        </row>
        <row r="138">
          <cell r="P138" t="str">
            <v>E.4021.08.02</v>
          </cell>
        </row>
        <row r="139">
          <cell r="P139" t="str">
            <v>E.4021.08.02</v>
          </cell>
        </row>
        <row r="140">
          <cell r="P140" t="str">
            <v>E.4021.08.02</v>
          </cell>
        </row>
        <row r="141">
          <cell r="P141" t="str">
            <v>E.4021.08.02</v>
          </cell>
        </row>
        <row r="142">
          <cell r="P142" t="str">
            <v>E.4021.08.02</v>
          </cell>
        </row>
        <row r="143">
          <cell r="P143" t="str">
            <v>E.4021.08.02</v>
          </cell>
        </row>
        <row r="144">
          <cell r="P144" t="str">
            <v>E.4021.08.02</v>
          </cell>
        </row>
        <row r="145">
          <cell r="P145" t="str">
            <v>E.4021.08.02</v>
          </cell>
        </row>
        <row r="146">
          <cell r="P146" t="str">
            <v>E.4021.08.02</v>
          </cell>
        </row>
        <row r="147">
          <cell r="P147" t="str">
            <v>E.4021.08.02</v>
          </cell>
        </row>
        <row r="148">
          <cell r="P148" t="str">
            <v>E.4021.08.02</v>
          </cell>
        </row>
        <row r="149">
          <cell r="P149" t="str">
            <v>E.4021.08.02</v>
          </cell>
        </row>
        <row r="150">
          <cell r="P150" t="str">
            <v>E.4021.08.02</v>
          </cell>
        </row>
        <row r="151">
          <cell r="P151" t="str">
            <v>E.4021.08.02</v>
          </cell>
        </row>
        <row r="152">
          <cell r="P152" t="str">
            <v>E.4021.08.02</v>
          </cell>
        </row>
        <row r="153">
          <cell r="P153" t="str">
            <v>E.4021.08.02</v>
          </cell>
        </row>
        <row r="154">
          <cell r="P154" t="str">
            <v>E.4021.08.02</v>
          </cell>
        </row>
        <row r="155">
          <cell r="P155" t="str">
            <v>E.4021.08.02</v>
          </cell>
        </row>
        <row r="156">
          <cell r="P156" t="str">
            <v>E.4021.08.02</v>
          </cell>
        </row>
        <row r="157">
          <cell r="P157" t="str">
            <v>E.4021.08.02</v>
          </cell>
        </row>
        <row r="158">
          <cell r="P158" t="str">
            <v>E.4021.08.02</v>
          </cell>
        </row>
        <row r="159">
          <cell r="P159" t="str">
            <v>E.4021.08.02</v>
          </cell>
        </row>
        <row r="160">
          <cell r="P160" t="str">
            <v>E.4021.08.02</v>
          </cell>
        </row>
        <row r="161">
          <cell r="P161" t="str">
            <v>E.4021.08.02</v>
          </cell>
        </row>
        <row r="162">
          <cell r="P162" t="str">
            <v>E.4021.08.02</v>
          </cell>
        </row>
        <row r="163">
          <cell r="P163" t="str">
            <v>E.4021.08.02</v>
          </cell>
        </row>
        <row r="164">
          <cell r="P164" t="str">
            <v>E.4021.08.02</v>
          </cell>
        </row>
        <row r="165">
          <cell r="P165" t="str">
            <v>E.4021.08.02</v>
          </cell>
        </row>
        <row r="166">
          <cell r="P166" t="str">
            <v>E.4021.08.02</v>
          </cell>
        </row>
        <row r="167">
          <cell r="P167" t="str">
            <v>E.4021.08.02</v>
          </cell>
        </row>
        <row r="168">
          <cell r="P168" t="str">
            <v>E.4021.08.02</v>
          </cell>
        </row>
        <row r="169">
          <cell r="P169" t="str">
            <v>E.4021.08.02</v>
          </cell>
        </row>
        <row r="170">
          <cell r="P170" t="str">
            <v>E.4021.08.02</v>
          </cell>
        </row>
        <row r="171">
          <cell r="P171" t="str">
            <v>E.4021.08.02</v>
          </cell>
        </row>
        <row r="172">
          <cell r="P172" t="str">
            <v>E.4021.08.02</v>
          </cell>
        </row>
        <row r="173">
          <cell r="P173" t="str">
            <v>E.4021.08.02</v>
          </cell>
        </row>
        <row r="174">
          <cell r="P174" t="str">
            <v>E.4021.08.02</v>
          </cell>
        </row>
        <row r="175">
          <cell r="P175" t="str">
            <v>E.4021.08.02</v>
          </cell>
        </row>
        <row r="176">
          <cell r="P176" t="str">
            <v>E.4021.08.02</v>
          </cell>
        </row>
        <row r="177">
          <cell r="P177" t="str">
            <v>E.4021.08.02</v>
          </cell>
        </row>
        <row r="178">
          <cell r="P178" t="str">
            <v>E.4021.08.02</v>
          </cell>
        </row>
        <row r="179">
          <cell r="P179" t="str">
            <v>E.4021.08.02</v>
          </cell>
        </row>
        <row r="180">
          <cell r="P180" t="str">
            <v>E.4021.08.02</v>
          </cell>
        </row>
        <row r="181">
          <cell r="P181" t="str">
            <v>E.4021.08.02</v>
          </cell>
        </row>
        <row r="182">
          <cell r="P182" t="str">
            <v>E.4021.08.02</v>
          </cell>
        </row>
        <row r="183">
          <cell r="P183" t="str">
            <v>E.4021.08.02</v>
          </cell>
        </row>
        <row r="184">
          <cell r="P184" t="str">
            <v>E.4021.08.02</v>
          </cell>
        </row>
        <row r="185">
          <cell r="P185" t="str">
            <v>E.4021.08.02</v>
          </cell>
        </row>
        <row r="186">
          <cell r="P186" t="str">
            <v>E.4021.08.02</v>
          </cell>
        </row>
        <row r="187">
          <cell r="P187" t="str">
            <v>E.4021.08.02</v>
          </cell>
        </row>
        <row r="188">
          <cell r="P188" t="str">
            <v>E.4021.08.02</v>
          </cell>
        </row>
        <row r="189">
          <cell r="P189" t="str">
            <v>E.4021.08.02</v>
          </cell>
        </row>
        <row r="190">
          <cell r="P190" t="str">
            <v>E.4021.08.02</v>
          </cell>
        </row>
        <row r="191">
          <cell r="P191" t="str">
            <v>E.4021.08.02</v>
          </cell>
        </row>
        <row r="192">
          <cell r="P192" t="str">
            <v>E.4021.08.02</v>
          </cell>
        </row>
        <row r="193">
          <cell r="P193" t="str">
            <v>E.4021.08.02</v>
          </cell>
        </row>
        <row r="194">
          <cell r="P194" t="str">
            <v>E.4021.08.02</v>
          </cell>
        </row>
        <row r="195">
          <cell r="P195" t="str">
            <v>E.4021.08.02</v>
          </cell>
        </row>
        <row r="196">
          <cell r="P196" t="str">
            <v>E.4021.08.02</v>
          </cell>
        </row>
        <row r="197">
          <cell r="P197" t="str">
            <v>E.4021.08.02</v>
          </cell>
        </row>
        <row r="198">
          <cell r="P198" t="str">
            <v>E.4021.08.02</v>
          </cell>
        </row>
        <row r="199">
          <cell r="P199" t="str">
            <v>E.4021.08.02</v>
          </cell>
        </row>
        <row r="200">
          <cell r="P200" t="str">
            <v>E.4021.08.02</v>
          </cell>
        </row>
        <row r="201">
          <cell r="P201" t="str">
            <v>E.4021.08.02</v>
          </cell>
        </row>
        <row r="202">
          <cell r="P202" t="str">
            <v>E.4021.08.02</v>
          </cell>
        </row>
        <row r="203">
          <cell r="P203" t="str">
            <v>E.4021.08.02</v>
          </cell>
        </row>
        <row r="204">
          <cell r="P204" t="str">
            <v>E.4021.08.02</v>
          </cell>
        </row>
        <row r="205">
          <cell r="P205" t="str">
            <v>E.4021.08.02</v>
          </cell>
        </row>
        <row r="206">
          <cell r="P206" t="str">
            <v>E.4021.08.02</v>
          </cell>
        </row>
        <row r="207">
          <cell r="P207" t="str">
            <v>E.4021.08.02</v>
          </cell>
        </row>
        <row r="208">
          <cell r="P208" t="str">
            <v>E.4021.08.02</v>
          </cell>
        </row>
        <row r="209">
          <cell r="P209" t="str">
            <v>E.4021.08.02</v>
          </cell>
        </row>
        <row r="210">
          <cell r="P210" t="str">
            <v>E.4021.08.02</v>
          </cell>
        </row>
        <row r="211">
          <cell r="P211" t="str">
            <v>E.4021.08.02</v>
          </cell>
        </row>
        <row r="212">
          <cell r="P212" t="str">
            <v>E.4021.08.02</v>
          </cell>
        </row>
        <row r="213">
          <cell r="P213" t="str">
            <v>E.4021.08.02</v>
          </cell>
        </row>
        <row r="214">
          <cell r="P214" t="str">
            <v>E.4021.08.02</v>
          </cell>
        </row>
        <row r="215">
          <cell r="P215" t="str">
            <v>E.4021.08.02</v>
          </cell>
        </row>
        <row r="216">
          <cell r="P216" t="str">
            <v>E.4021.08.02</v>
          </cell>
        </row>
        <row r="217">
          <cell r="P217" t="str">
            <v>E.4021.08.02</v>
          </cell>
        </row>
        <row r="218">
          <cell r="P218" t="str">
            <v>E.4021.08.02</v>
          </cell>
        </row>
        <row r="219">
          <cell r="P219" t="str">
            <v>E.4021.08.02</v>
          </cell>
        </row>
        <row r="220">
          <cell r="P220" t="str">
            <v>E.4021.08.02</v>
          </cell>
        </row>
        <row r="221">
          <cell r="P221" t="str">
            <v>E.4021.08.02</v>
          </cell>
        </row>
        <row r="222">
          <cell r="P222" t="str">
            <v>E.4021.08.02</v>
          </cell>
        </row>
        <row r="223">
          <cell r="P223" t="str">
            <v>E.4021.08.02</v>
          </cell>
        </row>
        <row r="224">
          <cell r="P224" t="str">
            <v>E.4021.08.02</v>
          </cell>
        </row>
        <row r="225">
          <cell r="P225" t="str">
            <v>E.4021.08.02</v>
          </cell>
        </row>
        <row r="226">
          <cell r="P226" t="str">
            <v>E.4021.08.02</v>
          </cell>
        </row>
        <row r="227">
          <cell r="P227" t="str">
            <v>E.4021.08.02</v>
          </cell>
        </row>
        <row r="228">
          <cell r="P228" t="str">
            <v>E.4021.08.02</v>
          </cell>
        </row>
        <row r="229">
          <cell r="P229" t="str">
            <v>E.4021.08.02</v>
          </cell>
        </row>
        <row r="230">
          <cell r="P230" t="str">
            <v>E.4021.08.02</v>
          </cell>
        </row>
        <row r="231">
          <cell r="P231" t="str">
            <v>E.4021.08.02</v>
          </cell>
        </row>
        <row r="232">
          <cell r="P232" t="str">
            <v>E.4021.08.02</v>
          </cell>
        </row>
        <row r="233">
          <cell r="P233" t="str">
            <v>E.4021.08.02</v>
          </cell>
        </row>
        <row r="234">
          <cell r="P234" t="str">
            <v>E.4021.08.02</v>
          </cell>
        </row>
        <row r="235">
          <cell r="P235" t="str">
            <v>E.4021.08.02</v>
          </cell>
        </row>
        <row r="236">
          <cell r="P236" t="str">
            <v>E.4021.08.02</v>
          </cell>
        </row>
        <row r="237">
          <cell r="P237" t="str">
            <v>E.4021.08.02</v>
          </cell>
        </row>
        <row r="238">
          <cell r="P238" t="str">
            <v>E.4021.08.02</v>
          </cell>
        </row>
        <row r="239">
          <cell r="P239" t="str">
            <v>E.4021.08.02</v>
          </cell>
        </row>
        <row r="240">
          <cell r="P240" t="str">
            <v>E.4021.08.02</v>
          </cell>
        </row>
        <row r="241">
          <cell r="P241" t="str">
            <v>E.4021.08.02</v>
          </cell>
        </row>
        <row r="242">
          <cell r="P242" t="str">
            <v>E.4021.08.02</v>
          </cell>
        </row>
        <row r="243">
          <cell r="P243" t="str">
            <v>E.4021.08.02</v>
          </cell>
        </row>
        <row r="244">
          <cell r="P244" t="str">
            <v>E.4021.08.02</v>
          </cell>
        </row>
        <row r="245">
          <cell r="P245" t="str">
            <v>E.4021.08.02</v>
          </cell>
        </row>
        <row r="246">
          <cell r="P246" t="str">
            <v>E.4021.08.02</v>
          </cell>
        </row>
        <row r="247">
          <cell r="P247" t="str">
            <v>E.4021.08.02</v>
          </cell>
        </row>
        <row r="248">
          <cell r="P248" t="str">
            <v>E.4021.08.02</v>
          </cell>
        </row>
        <row r="249">
          <cell r="P249" t="str">
            <v>E.4021.08.02</v>
          </cell>
        </row>
        <row r="250">
          <cell r="P250" t="str">
            <v>E.4021.08.02</v>
          </cell>
        </row>
        <row r="251">
          <cell r="P251" t="str">
            <v>E.4021.08.02</v>
          </cell>
        </row>
        <row r="252">
          <cell r="P252" t="str">
            <v>E.4021.08.02</v>
          </cell>
        </row>
        <row r="253">
          <cell r="P253" t="str">
            <v>E.4021.08.02</v>
          </cell>
        </row>
        <row r="254">
          <cell r="P254" t="str">
            <v>E.4021.08.02</v>
          </cell>
        </row>
        <row r="255">
          <cell r="P255" t="str">
            <v>E.4021.08.02</v>
          </cell>
        </row>
        <row r="256">
          <cell r="P256" t="str">
            <v>E.4021.08.02</v>
          </cell>
        </row>
        <row r="257">
          <cell r="P257" t="str">
            <v>E.4021.08.02</v>
          </cell>
        </row>
        <row r="258">
          <cell r="P258" t="str">
            <v>E.4021.08.02</v>
          </cell>
        </row>
        <row r="259">
          <cell r="P259" t="str">
            <v>E.4021.08.02</v>
          </cell>
        </row>
        <row r="260">
          <cell r="P260" t="str">
            <v>E.4021.08.02</v>
          </cell>
        </row>
        <row r="261">
          <cell r="P261" t="str">
            <v>E.4021.08.02</v>
          </cell>
        </row>
        <row r="262">
          <cell r="P262" t="str">
            <v>E.4021.08.02</v>
          </cell>
        </row>
        <row r="263">
          <cell r="P263" t="str">
            <v>E.4021.08.02</v>
          </cell>
        </row>
        <row r="264">
          <cell r="P264" t="str">
            <v>E.4021.08.02</v>
          </cell>
        </row>
        <row r="265">
          <cell r="P265" t="str">
            <v>E.4021.08.02</v>
          </cell>
        </row>
        <row r="266">
          <cell r="P266" t="str">
            <v>E.4021.08.02</v>
          </cell>
        </row>
        <row r="267">
          <cell r="P267" t="str">
            <v>E.4021.08.02</v>
          </cell>
        </row>
        <row r="268">
          <cell r="P268" t="str">
            <v>E.4021.08.02</v>
          </cell>
        </row>
        <row r="269">
          <cell r="P269" t="str">
            <v>E.4021.08.02</v>
          </cell>
        </row>
        <row r="270">
          <cell r="P270" t="str">
            <v>E.4021.08.02</v>
          </cell>
        </row>
        <row r="271">
          <cell r="P271" t="str">
            <v>E.4021.08.02</v>
          </cell>
        </row>
        <row r="272">
          <cell r="P272" t="str">
            <v>E.4021.08.02</v>
          </cell>
        </row>
        <row r="273">
          <cell r="P273" t="str">
            <v>E.4021.08.02</v>
          </cell>
        </row>
        <row r="274">
          <cell r="P274" t="str">
            <v>E.4021.08.02</v>
          </cell>
        </row>
        <row r="275">
          <cell r="P275" t="str">
            <v>E.4021.08.02</v>
          </cell>
        </row>
        <row r="276">
          <cell r="P276" t="str">
            <v>E.4021.08.02</v>
          </cell>
        </row>
        <row r="277">
          <cell r="P277" t="str">
            <v>E.4021.08.02</v>
          </cell>
        </row>
        <row r="278">
          <cell r="P278" t="str">
            <v>E.4021.08.02</v>
          </cell>
        </row>
        <row r="279">
          <cell r="P279" t="str">
            <v>E.4021.08.02</v>
          </cell>
        </row>
        <row r="280">
          <cell r="P280" t="str">
            <v>E.4021.08.02</v>
          </cell>
        </row>
        <row r="281">
          <cell r="P281" t="str">
            <v>E.4021.08.02</v>
          </cell>
        </row>
        <row r="282">
          <cell r="P282" t="str">
            <v>E.4021.08.02</v>
          </cell>
        </row>
        <row r="283">
          <cell r="P283" t="str">
            <v>E.4021.08.02</v>
          </cell>
        </row>
        <row r="284">
          <cell r="P284" t="str">
            <v>E.4021.08.02</v>
          </cell>
        </row>
        <row r="285">
          <cell r="P285" t="str">
            <v>E.4021.08.02</v>
          </cell>
        </row>
        <row r="286">
          <cell r="P286" t="str">
            <v>E.4021.08.02</v>
          </cell>
        </row>
        <row r="287">
          <cell r="P287" t="str">
            <v>E.4021.08.02</v>
          </cell>
        </row>
        <row r="288">
          <cell r="P288" t="str">
            <v>E.4021.08.02</v>
          </cell>
        </row>
        <row r="289">
          <cell r="P289" t="str">
            <v>E.4021.08.02</v>
          </cell>
        </row>
        <row r="290">
          <cell r="P290" t="str">
            <v>E.4021.08.02</v>
          </cell>
        </row>
        <row r="291">
          <cell r="P291" t="str">
            <v>E.4021.08.02</v>
          </cell>
        </row>
        <row r="292">
          <cell r="P292" t="str">
            <v>E.4021.08.02</v>
          </cell>
        </row>
        <row r="293">
          <cell r="P293" t="str">
            <v>E.4021.08.02</v>
          </cell>
        </row>
        <row r="294">
          <cell r="P294" t="str">
            <v>E.4021.08.02</v>
          </cell>
        </row>
        <row r="295">
          <cell r="P295" t="str">
            <v>E.4021.08.02</v>
          </cell>
        </row>
        <row r="296">
          <cell r="P296" t="str">
            <v>E.4021.08.02</v>
          </cell>
        </row>
        <row r="297">
          <cell r="P297" t="str">
            <v>E.4021.08.02</v>
          </cell>
        </row>
        <row r="298">
          <cell r="P298" t="str">
            <v>E.4021.08.02</v>
          </cell>
        </row>
        <row r="299">
          <cell r="P299" t="str">
            <v>E.4021.08.02</v>
          </cell>
        </row>
        <row r="300">
          <cell r="P300" t="str">
            <v>E.4021.08.02</v>
          </cell>
        </row>
        <row r="301">
          <cell r="P301" t="str">
            <v>E.4021.08.02</v>
          </cell>
        </row>
        <row r="302">
          <cell r="P302" t="str">
            <v>E.4021.08.02</v>
          </cell>
        </row>
        <row r="303">
          <cell r="P303" t="str">
            <v>E.4021.08.02</v>
          </cell>
        </row>
        <row r="304">
          <cell r="P304" t="str">
            <v>E.4021.08.02</v>
          </cell>
        </row>
        <row r="305">
          <cell r="P305" t="str">
            <v>E.4021.08.02</v>
          </cell>
        </row>
        <row r="306">
          <cell r="P306" t="str">
            <v>E.4021.08.02</v>
          </cell>
        </row>
        <row r="307">
          <cell r="P307" t="str">
            <v>E.4021.08.02</v>
          </cell>
        </row>
        <row r="308">
          <cell r="P308" t="str">
            <v>E.4021.08.02</v>
          </cell>
        </row>
        <row r="309">
          <cell r="P309" t="str">
            <v>E.4021.08.02</v>
          </cell>
        </row>
        <row r="310">
          <cell r="P310" t="str">
            <v>E.4021.08.02</v>
          </cell>
        </row>
        <row r="311">
          <cell r="P311" t="str">
            <v>E.4021.08.02</v>
          </cell>
        </row>
        <row r="312">
          <cell r="P312" t="str">
            <v>E.4021.08.02</v>
          </cell>
        </row>
        <row r="313">
          <cell r="P313" t="str">
            <v>E.4021.08.02</v>
          </cell>
        </row>
        <row r="314">
          <cell r="P314" t="str">
            <v>E.4021.08.02</v>
          </cell>
        </row>
        <row r="315">
          <cell r="P315" t="str">
            <v>E.4021.08.02</v>
          </cell>
        </row>
        <row r="316">
          <cell r="P316" t="str">
            <v>E.4021.08.02</v>
          </cell>
        </row>
        <row r="317">
          <cell r="P317" t="str">
            <v>E.4021.08.02</v>
          </cell>
        </row>
        <row r="318">
          <cell r="P318" t="str">
            <v>E.4021.08.02</v>
          </cell>
        </row>
        <row r="319">
          <cell r="P319" t="str">
            <v>E.4021.08.02</v>
          </cell>
        </row>
        <row r="320">
          <cell r="P320" t="str">
            <v>E.4021.08.02</v>
          </cell>
        </row>
        <row r="321">
          <cell r="P321" t="str">
            <v>E.4021.08.02</v>
          </cell>
        </row>
        <row r="322">
          <cell r="P322" t="str">
            <v>E.4021.08.02</v>
          </cell>
        </row>
        <row r="323">
          <cell r="P323" t="str">
            <v>E.4021.08.02</v>
          </cell>
        </row>
        <row r="324">
          <cell r="P324" t="str">
            <v>E.4021.08.02</v>
          </cell>
        </row>
        <row r="325">
          <cell r="P325" t="str">
            <v>E.4021.08.02</v>
          </cell>
        </row>
        <row r="326">
          <cell r="P326" t="str">
            <v>E.4021.08.02</v>
          </cell>
        </row>
        <row r="327">
          <cell r="P327" t="str">
            <v>E.4021.08.02</v>
          </cell>
        </row>
        <row r="328">
          <cell r="P328" t="str">
            <v>E.4021.08.02</v>
          </cell>
        </row>
        <row r="329">
          <cell r="P329" t="str">
            <v>E.4021.08.02</v>
          </cell>
        </row>
        <row r="330">
          <cell r="P330" t="str">
            <v>E.4021.08.02</v>
          </cell>
        </row>
        <row r="331">
          <cell r="P331" t="str">
            <v>E.4021.08.02</v>
          </cell>
        </row>
        <row r="332">
          <cell r="P332" t="str">
            <v>E.4021.08.02</v>
          </cell>
        </row>
        <row r="333">
          <cell r="P333" t="str">
            <v>E.4021.08.02</v>
          </cell>
        </row>
        <row r="334">
          <cell r="P334" t="str">
            <v>E.4021.08.02</v>
          </cell>
        </row>
        <row r="335">
          <cell r="P335" t="str">
            <v>E.4021.08.02</v>
          </cell>
        </row>
        <row r="336">
          <cell r="P336" t="str">
            <v>E.4021.08.02</v>
          </cell>
        </row>
        <row r="337">
          <cell r="P337" t="str">
            <v>E.4021.08.02</v>
          </cell>
        </row>
        <row r="338">
          <cell r="P338" t="str">
            <v>E.4021.08.02</v>
          </cell>
        </row>
        <row r="339">
          <cell r="P339" t="str">
            <v>E.4021.08.02</v>
          </cell>
        </row>
        <row r="340">
          <cell r="P340" t="str">
            <v>E.4021.08.02</v>
          </cell>
        </row>
        <row r="341">
          <cell r="P341" t="str">
            <v>E.4021.08.02</v>
          </cell>
        </row>
        <row r="342">
          <cell r="P342" t="str">
            <v>E.4021.08.02</v>
          </cell>
        </row>
        <row r="343">
          <cell r="P343" t="str">
            <v>E.4021.08.02</v>
          </cell>
        </row>
        <row r="344">
          <cell r="P344" t="str">
            <v>E.4021.08.02</v>
          </cell>
        </row>
        <row r="345">
          <cell r="P345" t="str">
            <v>E.4021.08.02</v>
          </cell>
        </row>
        <row r="346">
          <cell r="P346" t="str">
            <v>E.4021.08.02</v>
          </cell>
        </row>
        <row r="347">
          <cell r="P347" t="str">
            <v>E.4021.08.02</v>
          </cell>
        </row>
        <row r="348">
          <cell r="P348" t="str">
            <v>E.4021.08.02</v>
          </cell>
        </row>
        <row r="349">
          <cell r="P349" t="str">
            <v>E.4021.08.02</v>
          </cell>
        </row>
        <row r="350">
          <cell r="P350" t="str">
            <v>E.4021.08.02</v>
          </cell>
        </row>
        <row r="351">
          <cell r="P351" t="str">
            <v>E.4021.08.02</v>
          </cell>
        </row>
        <row r="352">
          <cell r="P352" t="str">
            <v>E.4021.08.02</v>
          </cell>
        </row>
        <row r="353">
          <cell r="P353" t="str">
            <v>E.4021.08.02</v>
          </cell>
        </row>
        <row r="354">
          <cell r="P354" t="str">
            <v>E.4021.08.02</v>
          </cell>
        </row>
        <row r="355">
          <cell r="P355" t="str">
            <v>E.4021.08.02</v>
          </cell>
        </row>
        <row r="356">
          <cell r="P356" t="str">
            <v>E.4021.08.02</v>
          </cell>
        </row>
        <row r="357">
          <cell r="P357" t="str">
            <v>E.4021.08.02</v>
          </cell>
        </row>
        <row r="358">
          <cell r="P358" t="str">
            <v>E.4021.08.02</v>
          </cell>
        </row>
        <row r="359">
          <cell r="P359" t="str">
            <v>E.4021.08.02</v>
          </cell>
        </row>
        <row r="360">
          <cell r="P360" t="str">
            <v>E.4021.08.02</v>
          </cell>
        </row>
        <row r="361">
          <cell r="P361" t="str">
            <v>E.4021.08.02</v>
          </cell>
        </row>
        <row r="362">
          <cell r="P362" t="str">
            <v>E.4021.08.02</v>
          </cell>
        </row>
        <row r="363">
          <cell r="P363" t="str">
            <v>E.4021.08.02</v>
          </cell>
        </row>
        <row r="364">
          <cell r="P364" t="str">
            <v>E.4021.08.02</v>
          </cell>
        </row>
        <row r="365">
          <cell r="P365" t="str">
            <v>E.4021.08.02</v>
          </cell>
        </row>
        <row r="366">
          <cell r="P366" t="str">
            <v>E.4021.08.02</v>
          </cell>
        </row>
        <row r="367">
          <cell r="P367" t="str">
            <v>E.4021.08.02</v>
          </cell>
        </row>
        <row r="368">
          <cell r="P368" t="str">
            <v>E.4021.08.02</v>
          </cell>
        </row>
        <row r="369">
          <cell r="P369" t="str">
            <v>E.4021.08.02</v>
          </cell>
        </row>
        <row r="370">
          <cell r="P370" t="str">
            <v>E.4021.08.02</v>
          </cell>
        </row>
        <row r="371">
          <cell r="P371" t="str">
            <v>E.4021.08.02</v>
          </cell>
        </row>
        <row r="372">
          <cell r="P372" t="str">
            <v>E.4021.08.02</v>
          </cell>
        </row>
        <row r="373">
          <cell r="P373" t="str">
            <v>E.4021.08.02</v>
          </cell>
        </row>
        <row r="374">
          <cell r="P374" t="str">
            <v>E.4021.08.02</v>
          </cell>
        </row>
        <row r="375">
          <cell r="P375" t="str">
            <v>E.4021.08.02</v>
          </cell>
        </row>
        <row r="376">
          <cell r="P376" t="str">
            <v>E.4021.08.02</v>
          </cell>
        </row>
        <row r="377">
          <cell r="P377" t="str">
            <v>E.4021.08.02</v>
          </cell>
        </row>
        <row r="378">
          <cell r="P378" t="str">
            <v>E.4021.08.02</v>
          </cell>
        </row>
        <row r="379">
          <cell r="P379" t="str">
            <v>E.4021.08.02</v>
          </cell>
        </row>
        <row r="380">
          <cell r="P380" t="str">
            <v>E.4021.08.02</v>
          </cell>
        </row>
        <row r="381">
          <cell r="P381" t="str">
            <v>E.4021.08.02</v>
          </cell>
        </row>
        <row r="382">
          <cell r="P382" t="str">
            <v>E.4021.08.02</v>
          </cell>
        </row>
        <row r="383">
          <cell r="P383" t="str">
            <v>E.4021.08.02</v>
          </cell>
        </row>
        <row r="384">
          <cell r="P384" t="str">
            <v>E.4021.08.02</v>
          </cell>
        </row>
        <row r="385">
          <cell r="P385" t="str">
            <v>E.4021.08.02</v>
          </cell>
        </row>
        <row r="386">
          <cell r="P386" t="str">
            <v>E.4021.08.02</v>
          </cell>
        </row>
        <row r="387">
          <cell r="P387" t="str">
            <v>E.4021.08.02</v>
          </cell>
        </row>
        <row r="388">
          <cell r="P388" t="str">
            <v>E.4021.08.02</v>
          </cell>
        </row>
        <row r="389">
          <cell r="P389" t="str">
            <v>E.4021.08.02</v>
          </cell>
        </row>
        <row r="390">
          <cell r="P390" t="str">
            <v>E.4021.08.02</v>
          </cell>
        </row>
        <row r="391">
          <cell r="P391" t="str">
            <v>E.4021.08.02</v>
          </cell>
        </row>
        <row r="392">
          <cell r="P392" t="str">
            <v>E.4021.08.02</v>
          </cell>
        </row>
        <row r="393">
          <cell r="P393" t="str">
            <v>E.4021.08.02</v>
          </cell>
        </row>
        <row r="394">
          <cell r="P394" t="str">
            <v>E.4021.08.02</v>
          </cell>
        </row>
        <row r="395">
          <cell r="P395" t="str">
            <v>E.4021.08.02</v>
          </cell>
        </row>
        <row r="396">
          <cell r="P396" t="str">
            <v>E.4021.08.02</v>
          </cell>
        </row>
        <row r="397">
          <cell r="P397" t="str">
            <v>E.4021.08.02</v>
          </cell>
        </row>
        <row r="398">
          <cell r="P398" t="str">
            <v>E.4021.08.02</v>
          </cell>
        </row>
        <row r="399">
          <cell r="P399" t="str">
            <v>E.4021.08.02</v>
          </cell>
        </row>
        <row r="400">
          <cell r="P400" t="str">
            <v>E.4021.08.02</v>
          </cell>
        </row>
        <row r="401">
          <cell r="P401" t="str">
            <v>E.4021.08.02</v>
          </cell>
        </row>
        <row r="402">
          <cell r="P402" t="str">
            <v>E.4021.08.02</v>
          </cell>
        </row>
        <row r="403">
          <cell r="P403" t="str">
            <v>E.4021.08.02</v>
          </cell>
        </row>
        <row r="404">
          <cell r="P404" t="str">
            <v>E.4021.08.02</v>
          </cell>
        </row>
        <row r="405">
          <cell r="P405" t="str">
            <v>E.4021.08.02</v>
          </cell>
        </row>
        <row r="406">
          <cell r="P406" t="str">
            <v>E.4021.08.02</v>
          </cell>
        </row>
        <row r="407">
          <cell r="P407" t="str">
            <v>E.4021.08.02</v>
          </cell>
        </row>
        <row r="408">
          <cell r="P408" t="str">
            <v>E.4021.08.02</v>
          </cell>
        </row>
        <row r="409">
          <cell r="P409" t="str">
            <v>E.4021.08.02</v>
          </cell>
        </row>
        <row r="410">
          <cell r="P410" t="str">
            <v>E.4021.08.02</v>
          </cell>
        </row>
        <row r="411">
          <cell r="P411" t="str">
            <v>E.4021.08.02</v>
          </cell>
        </row>
        <row r="412">
          <cell r="P412" t="str">
            <v>E.4021.08.02</v>
          </cell>
        </row>
        <row r="413">
          <cell r="P413" t="str">
            <v>E.4021.08.02</v>
          </cell>
        </row>
        <row r="414">
          <cell r="P414" t="str">
            <v>E.4021.08.02</v>
          </cell>
        </row>
        <row r="415">
          <cell r="P415" t="str">
            <v>E.4021.08.02</v>
          </cell>
        </row>
        <row r="416">
          <cell r="P416" t="str">
            <v>E.4021.08.02</v>
          </cell>
        </row>
        <row r="417">
          <cell r="P417" t="str">
            <v>E.4021.08.02</v>
          </cell>
        </row>
        <row r="418">
          <cell r="P418" t="str">
            <v>E.4021.08.02</v>
          </cell>
        </row>
        <row r="419">
          <cell r="P419" t="str">
            <v>E.4021.08.02</v>
          </cell>
        </row>
        <row r="420">
          <cell r="P420" t="str">
            <v>E.4021.08.02</v>
          </cell>
        </row>
        <row r="421">
          <cell r="P421" t="str">
            <v>E.4021.08.02</v>
          </cell>
        </row>
        <row r="422">
          <cell r="P422" t="str">
            <v>E.4021.08.02</v>
          </cell>
        </row>
        <row r="423">
          <cell r="P423" t="str">
            <v>E.4021.08.02</v>
          </cell>
        </row>
        <row r="424">
          <cell r="P424" t="str">
            <v>E.4021.08.02</v>
          </cell>
        </row>
        <row r="425">
          <cell r="P425" t="str">
            <v>E.4021.08.02</v>
          </cell>
        </row>
        <row r="426">
          <cell r="P426" t="str">
            <v>E.4021.08.02</v>
          </cell>
        </row>
        <row r="427">
          <cell r="P427" t="str">
            <v>E.4021.08.02</v>
          </cell>
        </row>
        <row r="428">
          <cell r="P428" t="str">
            <v>E.4021.08.02</v>
          </cell>
        </row>
        <row r="429">
          <cell r="P429" t="str">
            <v>E.4021.08.02</v>
          </cell>
        </row>
        <row r="430">
          <cell r="P430" t="str">
            <v>E.4021.08.02</v>
          </cell>
        </row>
        <row r="431">
          <cell r="P431" t="str">
            <v>E.4021.08.02</v>
          </cell>
        </row>
        <row r="432">
          <cell r="P432" t="str">
            <v>E.4021.08.02</v>
          </cell>
        </row>
        <row r="433">
          <cell r="P433" t="str">
            <v>E.4021.08.02</v>
          </cell>
        </row>
        <row r="434">
          <cell r="P434" t="str">
            <v>E.4021.08.02</v>
          </cell>
        </row>
        <row r="435">
          <cell r="P435" t="str">
            <v>E.4021.08.02</v>
          </cell>
        </row>
        <row r="436">
          <cell r="P436" t="str">
            <v>E.4021.08.02</v>
          </cell>
        </row>
        <row r="437">
          <cell r="P437" t="str">
            <v>E.4021.08.02</v>
          </cell>
        </row>
        <row r="438">
          <cell r="P438" t="str">
            <v>E.4021.08.02</v>
          </cell>
        </row>
        <row r="439">
          <cell r="P439" t="str">
            <v>E.4021.08.02</v>
          </cell>
        </row>
        <row r="440">
          <cell r="P440" t="str">
            <v>E.4021.08.02</v>
          </cell>
        </row>
        <row r="441">
          <cell r="P441" t="str">
            <v>E.4021.08.02</v>
          </cell>
        </row>
        <row r="442">
          <cell r="P442" t="str">
            <v>E.4021.08.02</v>
          </cell>
        </row>
        <row r="443">
          <cell r="P443" t="str">
            <v>E.4021.08.02</v>
          </cell>
        </row>
        <row r="444">
          <cell r="P444" t="str">
            <v>E.4021.08.02</v>
          </cell>
        </row>
        <row r="445">
          <cell r="P445" t="str">
            <v>E.4021.08.02</v>
          </cell>
        </row>
        <row r="446">
          <cell r="P446" t="str">
            <v>E.4021.08.02</v>
          </cell>
        </row>
        <row r="447">
          <cell r="P447" t="str">
            <v>E.4021.08.02</v>
          </cell>
        </row>
        <row r="448">
          <cell r="P448" t="str">
            <v>E.4021.08.02</v>
          </cell>
        </row>
        <row r="449">
          <cell r="P449" t="str">
            <v>E.4021.08.02</v>
          </cell>
        </row>
        <row r="450">
          <cell r="P450" t="str">
            <v>E.4021.08.02</v>
          </cell>
        </row>
        <row r="451">
          <cell r="P451" t="str">
            <v>E.4021.08.02</v>
          </cell>
        </row>
        <row r="452">
          <cell r="P452" t="str">
            <v>E.4021.08.02</v>
          </cell>
        </row>
        <row r="453">
          <cell r="P453" t="str">
            <v>E.4021.08.02</v>
          </cell>
        </row>
        <row r="454">
          <cell r="P454" t="str">
            <v>E.4021.08.02</v>
          </cell>
        </row>
        <row r="455">
          <cell r="P455" t="str">
            <v>E.4021.08.02</v>
          </cell>
        </row>
        <row r="456">
          <cell r="P456" t="str">
            <v>E.4021.08.02</v>
          </cell>
        </row>
        <row r="457">
          <cell r="P457" t="str">
            <v>E.4021.08.02</v>
          </cell>
        </row>
        <row r="458">
          <cell r="P458" t="str">
            <v>E.4021.08.02</v>
          </cell>
        </row>
        <row r="459">
          <cell r="P459" t="str">
            <v>E.4021.08.02</v>
          </cell>
        </row>
        <row r="460">
          <cell r="P460" t="str">
            <v>E.4021.08.02</v>
          </cell>
        </row>
        <row r="461">
          <cell r="P461" t="str">
            <v>E.4021.08.02</v>
          </cell>
        </row>
        <row r="462">
          <cell r="P462" t="str">
            <v>E.4021.08.02</v>
          </cell>
        </row>
        <row r="463">
          <cell r="P463" t="str">
            <v>E.4021.08.02</v>
          </cell>
        </row>
        <row r="464">
          <cell r="P464" t="str">
            <v>E.4021.08.02</v>
          </cell>
        </row>
        <row r="465">
          <cell r="P465" t="str">
            <v>E.4021.08.02</v>
          </cell>
        </row>
        <row r="466">
          <cell r="P466" t="str">
            <v>E.4021.08.02</v>
          </cell>
        </row>
        <row r="467">
          <cell r="P467" t="str">
            <v>E.4021.08.02</v>
          </cell>
        </row>
        <row r="468">
          <cell r="P468" t="str">
            <v>E.4021.08.02</v>
          </cell>
        </row>
        <row r="469">
          <cell r="P469" t="str">
            <v>E.4021.08.02</v>
          </cell>
        </row>
        <row r="470">
          <cell r="P470" t="str">
            <v>E.4021.08.02</v>
          </cell>
        </row>
        <row r="471">
          <cell r="P471" t="str">
            <v>E.4021.08.02</v>
          </cell>
        </row>
        <row r="472">
          <cell r="P472" t="str">
            <v>E.4021.08.02</v>
          </cell>
        </row>
        <row r="473">
          <cell r="P473" t="str">
            <v>E.4021.08.02</v>
          </cell>
        </row>
        <row r="474">
          <cell r="P474" t="str">
            <v>E.4021.08.02</v>
          </cell>
        </row>
        <row r="475">
          <cell r="P475" t="str">
            <v>E.4021.08.02</v>
          </cell>
        </row>
        <row r="476">
          <cell r="P476" t="str">
            <v>E.4021.08.02</v>
          </cell>
        </row>
        <row r="477">
          <cell r="P477" t="str">
            <v>E.4021.08.02</v>
          </cell>
        </row>
        <row r="478">
          <cell r="P478" t="str">
            <v>E.4021.08.02</v>
          </cell>
        </row>
        <row r="479">
          <cell r="P479" t="str">
            <v>E.4021.08.02</v>
          </cell>
        </row>
        <row r="480">
          <cell r="P480" t="str">
            <v>E.4021.08.02</v>
          </cell>
        </row>
        <row r="481">
          <cell r="P481" t="str">
            <v>E.4021.08.02</v>
          </cell>
        </row>
        <row r="482">
          <cell r="P482" t="str">
            <v>E.4021.08.02</v>
          </cell>
        </row>
        <row r="483">
          <cell r="P483" t="str">
            <v>E.4021.08.02</v>
          </cell>
        </row>
        <row r="484">
          <cell r="P484" t="str">
            <v>E.4021.08.02</v>
          </cell>
        </row>
        <row r="485">
          <cell r="P485" t="str">
            <v>E.4021.08.02</v>
          </cell>
        </row>
        <row r="486">
          <cell r="P486" t="str">
            <v>E.4021.08.02</v>
          </cell>
        </row>
        <row r="487">
          <cell r="P487" t="str">
            <v>E.4021.08.02</v>
          </cell>
        </row>
        <row r="488">
          <cell r="P488" t="str">
            <v>E.4021.08.02</v>
          </cell>
        </row>
        <row r="489">
          <cell r="P489" t="str">
            <v>E.4021.08.02</v>
          </cell>
        </row>
        <row r="490">
          <cell r="P490" t="str">
            <v>E.4021.08.02</v>
          </cell>
        </row>
        <row r="491">
          <cell r="P491" t="str">
            <v>E.4021.08.02</v>
          </cell>
        </row>
        <row r="492">
          <cell r="P492" t="str">
            <v>E.4021.08.02</v>
          </cell>
        </row>
        <row r="493">
          <cell r="P493" t="str">
            <v>E.4021.08.02</v>
          </cell>
        </row>
        <row r="494">
          <cell r="P494" t="str">
            <v>E.4021.08.02</v>
          </cell>
        </row>
        <row r="495">
          <cell r="P495" t="str">
            <v>E.4021.08.02</v>
          </cell>
        </row>
        <row r="496">
          <cell r="P496" t="str">
            <v>E.4021.08.02</v>
          </cell>
        </row>
        <row r="497">
          <cell r="P497" t="str">
            <v>E.4021.08.02</v>
          </cell>
        </row>
        <row r="498">
          <cell r="P498" t="str">
            <v>E.4021.08.02</v>
          </cell>
        </row>
        <row r="499">
          <cell r="P499" t="str">
            <v>E.4021.08.02</v>
          </cell>
        </row>
        <row r="500">
          <cell r="P500" t="str">
            <v>E.4021.08.02</v>
          </cell>
        </row>
        <row r="501">
          <cell r="P501" t="str">
            <v>E.4021.08.02</v>
          </cell>
        </row>
        <row r="502">
          <cell r="P502" t="str">
            <v>E.4021.08.02</v>
          </cell>
        </row>
        <row r="503">
          <cell r="P503" t="str">
            <v>E.4021.08.02</v>
          </cell>
        </row>
        <row r="504">
          <cell r="P504" t="str">
            <v>E.4021.08.02</v>
          </cell>
        </row>
        <row r="505">
          <cell r="P505" t="str">
            <v>E.4021.08.02</v>
          </cell>
        </row>
        <row r="506">
          <cell r="P506" t="str">
            <v>E.4021.08.02</v>
          </cell>
        </row>
        <row r="507">
          <cell r="P507" t="str">
            <v>E.4021.08.02</v>
          </cell>
        </row>
        <row r="508">
          <cell r="P508" t="str">
            <v>E.4021.08.02</v>
          </cell>
        </row>
        <row r="509">
          <cell r="P509" t="str">
            <v>E.4021.08.02</v>
          </cell>
        </row>
        <row r="510">
          <cell r="P510" t="str">
            <v>E.4021.08.02</v>
          </cell>
        </row>
        <row r="511">
          <cell r="P511" t="str">
            <v>E.4021.08.02</v>
          </cell>
        </row>
        <row r="512">
          <cell r="P512" t="str">
            <v>E.4021.08.02</v>
          </cell>
        </row>
        <row r="513">
          <cell r="P513" t="str">
            <v>E.4021.08.02</v>
          </cell>
        </row>
        <row r="514">
          <cell r="P514" t="str">
            <v>E.4021.08.02</v>
          </cell>
        </row>
        <row r="515">
          <cell r="P515" t="str">
            <v>E.4021.08.02</v>
          </cell>
        </row>
        <row r="516">
          <cell r="P516" t="str">
            <v>E.4021.08.02</v>
          </cell>
        </row>
        <row r="517">
          <cell r="P517" t="str">
            <v>E.4021.08.02</v>
          </cell>
        </row>
        <row r="518">
          <cell r="P518" t="str">
            <v>E.4021.08.02</v>
          </cell>
        </row>
        <row r="519">
          <cell r="P519" t="str">
            <v>E.4021.08.02</v>
          </cell>
        </row>
        <row r="520">
          <cell r="P520" t="str">
            <v>E.4021.08.02</v>
          </cell>
        </row>
        <row r="521">
          <cell r="P521" t="str">
            <v>E.4021.08.02</v>
          </cell>
        </row>
        <row r="522">
          <cell r="P522" t="str">
            <v>E.4021.08.02</v>
          </cell>
        </row>
        <row r="523">
          <cell r="P523" t="str">
            <v>E.4021.08.02</v>
          </cell>
        </row>
        <row r="524">
          <cell r="P524" t="str">
            <v>E.4021.08.02</v>
          </cell>
        </row>
        <row r="525">
          <cell r="P525" t="str">
            <v>E.4021.08.02</v>
          </cell>
        </row>
        <row r="526">
          <cell r="P526" t="str">
            <v>E.4021.08.02</v>
          </cell>
        </row>
        <row r="527">
          <cell r="P527" t="str">
            <v>E.4021.08.02</v>
          </cell>
        </row>
        <row r="528">
          <cell r="P528" t="str">
            <v>E.4021.08.02</v>
          </cell>
        </row>
        <row r="529">
          <cell r="P529" t="str">
            <v>E.4021.08.02</v>
          </cell>
        </row>
        <row r="530">
          <cell r="P530" t="str">
            <v>E.4021.08.02</v>
          </cell>
        </row>
        <row r="531">
          <cell r="P531" t="str">
            <v>E.4021.08.02</v>
          </cell>
        </row>
        <row r="532">
          <cell r="P532" t="str">
            <v>E.4021.08.02</v>
          </cell>
        </row>
        <row r="533">
          <cell r="P533" t="str">
            <v>E.4021.08.02</v>
          </cell>
        </row>
        <row r="534">
          <cell r="P534" t="str">
            <v>E.4021.08.02</v>
          </cell>
        </row>
        <row r="535">
          <cell r="P535" t="str">
            <v>E.4021.08.02</v>
          </cell>
        </row>
        <row r="536">
          <cell r="P536" t="str">
            <v>E.4021.08.02</v>
          </cell>
        </row>
        <row r="537">
          <cell r="P537" t="str">
            <v>E.4021.08.02</v>
          </cell>
        </row>
        <row r="538">
          <cell r="P538" t="str">
            <v>E.4021.08.02</v>
          </cell>
        </row>
        <row r="539">
          <cell r="P539" t="str">
            <v>E.4021.08.02</v>
          </cell>
        </row>
        <row r="540">
          <cell r="P540" t="str">
            <v>E.4021.08.02</v>
          </cell>
        </row>
        <row r="541">
          <cell r="P541" t="str">
            <v>E.4021.08.02</v>
          </cell>
        </row>
        <row r="542">
          <cell r="P542" t="str">
            <v>E.4021.08.02</v>
          </cell>
        </row>
        <row r="543">
          <cell r="P543" t="str">
            <v>E.4021.08.02</v>
          </cell>
        </row>
        <row r="544">
          <cell r="P544" t="str">
            <v>E.4021.08.02</v>
          </cell>
        </row>
        <row r="545">
          <cell r="P545" t="str">
            <v>E.4021.08.02</v>
          </cell>
        </row>
        <row r="546">
          <cell r="P546" t="str">
            <v>E.4021.08.02</v>
          </cell>
        </row>
        <row r="547">
          <cell r="P547" t="str">
            <v>E.4021.08.02</v>
          </cell>
        </row>
        <row r="548">
          <cell r="P548" t="str">
            <v>E.4021.08.02</v>
          </cell>
        </row>
        <row r="549">
          <cell r="P549" t="str">
            <v>E.4021.08.02</v>
          </cell>
        </row>
        <row r="550">
          <cell r="P550" t="str">
            <v>E.4021.08.02</v>
          </cell>
        </row>
        <row r="551">
          <cell r="P551" t="str">
            <v>E.4021.08.02</v>
          </cell>
        </row>
        <row r="552">
          <cell r="P552" t="str">
            <v>E.4021.08.02</v>
          </cell>
        </row>
        <row r="553">
          <cell r="P553" t="str">
            <v>E.4021.08.02</v>
          </cell>
        </row>
        <row r="554">
          <cell r="P554" t="str">
            <v>E.4021.08.02</v>
          </cell>
        </row>
        <row r="555">
          <cell r="P555" t="str">
            <v>E.4021.08.02</v>
          </cell>
        </row>
        <row r="556">
          <cell r="P556" t="str">
            <v>E.4021.08.02</v>
          </cell>
        </row>
        <row r="557">
          <cell r="P557" t="str">
            <v>E.4021.08.02</v>
          </cell>
        </row>
        <row r="558">
          <cell r="P558" t="str">
            <v>E.4021.08.02</v>
          </cell>
        </row>
        <row r="559">
          <cell r="P559" t="str">
            <v>E.4021.08.02</v>
          </cell>
        </row>
        <row r="560">
          <cell r="P560" t="str">
            <v>E.4021.08.02</v>
          </cell>
        </row>
        <row r="561">
          <cell r="P561" t="str">
            <v>E.4021.08.02</v>
          </cell>
        </row>
        <row r="562">
          <cell r="P562" t="str">
            <v>E.4021.08.02</v>
          </cell>
        </row>
        <row r="563">
          <cell r="P563" t="str">
            <v>E.4021.08.02</v>
          </cell>
        </row>
        <row r="564">
          <cell r="P564" t="str">
            <v>E.4021.08.02</v>
          </cell>
        </row>
        <row r="565">
          <cell r="P565" t="str">
            <v>E.4021.08.02</v>
          </cell>
        </row>
        <row r="566">
          <cell r="P566" t="str">
            <v>E.4021.08.02</v>
          </cell>
        </row>
        <row r="567">
          <cell r="P567" t="str">
            <v>E.4021.08.02</v>
          </cell>
        </row>
        <row r="568">
          <cell r="P568" t="str">
            <v>E.4021.08.02</v>
          </cell>
        </row>
        <row r="569">
          <cell r="P569" t="str">
            <v>E.4021.08.02</v>
          </cell>
        </row>
        <row r="570">
          <cell r="P570" t="str">
            <v>E.4021.08.02</v>
          </cell>
        </row>
        <row r="571">
          <cell r="P571" t="str">
            <v>E.4021.08.02</v>
          </cell>
        </row>
        <row r="572">
          <cell r="P572" t="str">
            <v>E.4021.08.02</v>
          </cell>
        </row>
        <row r="573">
          <cell r="P573" t="str">
            <v>E.4021.08.02</v>
          </cell>
        </row>
        <row r="574">
          <cell r="P574" t="str">
            <v>E.4021.08.02</v>
          </cell>
        </row>
        <row r="575">
          <cell r="P575" t="str">
            <v>E.4021.08.02</v>
          </cell>
        </row>
        <row r="576">
          <cell r="P576" t="str">
            <v>E.4021.08.02</v>
          </cell>
        </row>
        <row r="577">
          <cell r="P577" t="str">
            <v>E.4021.08.02</v>
          </cell>
        </row>
        <row r="578">
          <cell r="P578" t="str">
            <v>E.4021.08.02</v>
          </cell>
        </row>
        <row r="579">
          <cell r="P579" t="str">
            <v>E.4021.08.02</v>
          </cell>
        </row>
        <row r="580">
          <cell r="P580" t="str">
            <v>E.4021.08.02</v>
          </cell>
        </row>
        <row r="581">
          <cell r="P581" t="str">
            <v>E.4021.08.02</v>
          </cell>
        </row>
        <row r="582">
          <cell r="P582" t="str">
            <v>E.4021.08.02</v>
          </cell>
        </row>
        <row r="583">
          <cell r="P583" t="str">
            <v>E.4021.08.02</v>
          </cell>
        </row>
        <row r="584">
          <cell r="P584" t="str">
            <v>E.4021.08.02</v>
          </cell>
        </row>
        <row r="585">
          <cell r="P585" t="str">
            <v>E.4021.08.02</v>
          </cell>
        </row>
        <row r="586">
          <cell r="P586" t="str">
            <v>E.4021.08.02</v>
          </cell>
        </row>
        <row r="587">
          <cell r="P587" t="str">
            <v>E.4021.08.02</v>
          </cell>
        </row>
        <row r="588">
          <cell r="P588" t="str">
            <v>E.4021.08.02</v>
          </cell>
        </row>
        <row r="589">
          <cell r="P589" t="str">
            <v>E.4021.08.02</v>
          </cell>
        </row>
        <row r="590">
          <cell r="P590" t="str">
            <v>E.4021.08.02</v>
          </cell>
        </row>
        <row r="591">
          <cell r="P591" t="str">
            <v>E.4021.08.02</v>
          </cell>
        </row>
        <row r="592">
          <cell r="P592" t="str">
            <v>E.4021.08.02</v>
          </cell>
        </row>
        <row r="593">
          <cell r="P593" t="str">
            <v>E.4021.08.02</v>
          </cell>
        </row>
        <row r="594">
          <cell r="P594" t="str">
            <v>E.4021.08.02</v>
          </cell>
        </row>
        <row r="595">
          <cell r="P595" t="str">
            <v>E.4021.08.02</v>
          </cell>
        </row>
        <row r="596">
          <cell r="P596" t="str">
            <v>E.4021.08.02</v>
          </cell>
        </row>
        <row r="597">
          <cell r="P597" t="str">
            <v>E.4021.08.02</v>
          </cell>
        </row>
        <row r="598">
          <cell r="P598" t="str">
            <v>E.4021.08.02</v>
          </cell>
        </row>
        <row r="599">
          <cell r="P599" t="str">
            <v>E.4021.08.02</v>
          </cell>
        </row>
        <row r="600">
          <cell r="P600" t="str">
            <v>E.4021.08.02</v>
          </cell>
        </row>
        <row r="601">
          <cell r="P601" t="str">
            <v>E.4021.08.02</v>
          </cell>
        </row>
        <row r="602">
          <cell r="P602" t="str">
            <v>E.4021.08.02</v>
          </cell>
        </row>
        <row r="603">
          <cell r="P603" t="str">
            <v>E.4021.08.02</v>
          </cell>
        </row>
        <row r="604">
          <cell r="P604" t="str">
            <v>E.4021.08.02</v>
          </cell>
        </row>
        <row r="605">
          <cell r="P605" t="str">
            <v>E.4021.08.02</v>
          </cell>
        </row>
        <row r="606">
          <cell r="P606" t="str">
            <v>E.4021.08.02</v>
          </cell>
        </row>
        <row r="607">
          <cell r="P607" t="str">
            <v>E.4021.08.02</v>
          </cell>
        </row>
        <row r="608">
          <cell r="P608" t="str">
            <v>E.4021.08.02</v>
          </cell>
        </row>
        <row r="609">
          <cell r="P609" t="str">
            <v>E.4021.08.02</v>
          </cell>
        </row>
        <row r="610">
          <cell r="P610" t="str">
            <v>E.4021.08.02</v>
          </cell>
        </row>
        <row r="611">
          <cell r="P611" t="str">
            <v>E.4021.08.02</v>
          </cell>
        </row>
        <row r="612">
          <cell r="P612" t="str">
            <v>E.4021.08.02</v>
          </cell>
        </row>
        <row r="613">
          <cell r="P613" t="str">
            <v>E.4021.08.02</v>
          </cell>
        </row>
        <row r="614">
          <cell r="P614" t="str">
            <v>E.4021.08.02</v>
          </cell>
        </row>
        <row r="615">
          <cell r="P615" t="str">
            <v>E.4021.08.02</v>
          </cell>
        </row>
        <row r="616">
          <cell r="P616" t="str">
            <v>E.4021.08.02</v>
          </cell>
        </row>
        <row r="617">
          <cell r="P617" t="str">
            <v>E.4021.08.02</v>
          </cell>
        </row>
        <row r="618">
          <cell r="P618" t="str">
            <v>E.4021.08.02</v>
          </cell>
        </row>
        <row r="619">
          <cell r="P619" t="str">
            <v>E.4021.08.02</v>
          </cell>
        </row>
        <row r="620">
          <cell r="P620" t="str">
            <v>E.4021.08.02</v>
          </cell>
        </row>
        <row r="621">
          <cell r="P621" t="str">
            <v>E.4021.08.02</v>
          </cell>
        </row>
        <row r="622">
          <cell r="P622" t="str">
            <v>E.4021.08.02</v>
          </cell>
        </row>
        <row r="623">
          <cell r="P623" t="str">
            <v>E.4021.08.02</v>
          </cell>
        </row>
        <row r="624">
          <cell r="P624" t="str">
            <v>E.4021.08.02</v>
          </cell>
        </row>
        <row r="625">
          <cell r="P625" t="str">
            <v>E.4021.08.02</v>
          </cell>
        </row>
        <row r="626">
          <cell r="P626" t="str">
            <v>E.4021.08.02</v>
          </cell>
        </row>
        <row r="627">
          <cell r="P627" t="str">
            <v>E.4021.08.02</v>
          </cell>
        </row>
        <row r="628">
          <cell r="P628" t="str">
            <v>E.4021.08.02</v>
          </cell>
        </row>
        <row r="629">
          <cell r="P629" t="str">
            <v>E.4021.08.02</v>
          </cell>
        </row>
        <row r="630">
          <cell r="P630" t="str">
            <v>E.4021.08.02</v>
          </cell>
        </row>
        <row r="631">
          <cell r="P631" t="str">
            <v>E.4021.08.02</v>
          </cell>
        </row>
        <row r="632">
          <cell r="P632" t="str">
            <v>E.4021.08.02</v>
          </cell>
        </row>
        <row r="633">
          <cell r="P633" t="str">
            <v>E.4021.08.02</v>
          </cell>
        </row>
        <row r="634">
          <cell r="P634" t="str">
            <v>E.4021.08.02</v>
          </cell>
        </row>
        <row r="635">
          <cell r="P635" t="str">
            <v>E.4021.08.02</v>
          </cell>
        </row>
        <row r="636">
          <cell r="P636" t="str">
            <v>E.4021.08.02</v>
          </cell>
        </row>
        <row r="637">
          <cell r="P637" t="str">
            <v>E.4021.08.02</v>
          </cell>
        </row>
        <row r="638">
          <cell r="P638" t="str">
            <v>E.4021.08.02</v>
          </cell>
        </row>
        <row r="639">
          <cell r="P639" t="str">
            <v>E.4021.08.02</v>
          </cell>
        </row>
        <row r="640">
          <cell r="P640" t="str">
            <v>E.4021.08.02</v>
          </cell>
        </row>
        <row r="641">
          <cell r="P641" t="str">
            <v>E.4021.08.02</v>
          </cell>
        </row>
        <row r="642">
          <cell r="P642" t="str">
            <v>E.4021.08.02</v>
          </cell>
        </row>
        <row r="643">
          <cell r="P643" t="str">
            <v>E.4021.08.02</v>
          </cell>
        </row>
        <row r="644">
          <cell r="P644" t="str">
            <v>E.4021.08.02</v>
          </cell>
        </row>
        <row r="645">
          <cell r="P645" t="str">
            <v>E.4021.08.02</v>
          </cell>
        </row>
        <row r="646">
          <cell r="P646" t="str">
            <v>E.4021.08.02</v>
          </cell>
        </row>
        <row r="647">
          <cell r="P647" t="str">
            <v>E.4021.08.02</v>
          </cell>
        </row>
        <row r="648">
          <cell r="P648" t="str">
            <v>E.4021.08.02</v>
          </cell>
        </row>
        <row r="649">
          <cell r="P649" t="str">
            <v>E.4021.08.02</v>
          </cell>
        </row>
        <row r="650">
          <cell r="P650" t="str">
            <v>E.4021.08.02</v>
          </cell>
        </row>
        <row r="651">
          <cell r="P651" t="str">
            <v>E.4021.08.02</v>
          </cell>
        </row>
        <row r="652">
          <cell r="P652" t="str">
            <v>E.4021.08.02</v>
          </cell>
        </row>
        <row r="653">
          <cell r="P653" t="str">
            <v>E.4021.08.02</v>
          </cell>
        </row>
        <row r="654">
          <cell r="P654" t="str">
            <v>E.4021.08.02</v>
          </cell>
        </row>
        <row r="655">
          <cell r="P655" t="str">
            <v>E.4021.08.02</v>
          </cell>
        </row>
        <row r="656">
          <cell r="P656" t="str">
            <v>E.4021.08.02</v>
          </cell>
        </row>
        <row r="657">
          <cell r="P657" t="str">
            <v>E.4021.08.02</v>
          </cell>
        </row>
        <row r="658">
          <cell r="P658" t="str">
            <v>E.4021.08.02</v>
          </cell>
        </row>
        <row r="659">
          <cell r="P659" t="str">
            <v>E.4021.08.02</v>
          </cell>
        </row>
        <row r="660">
          <cell r="P660" t="str">
            <v>E.4021.08.02</v>
          </cell>
        </row>
        <row r="661">
          <cell r="P661" t="str">
            <v>E.4021.08.02</v>
          </cell>
        </row>
        <row r="662">
          <cell r="P662" t="str">
            <v>E.4021.08.02</v>
          </cell>
        </row>
        <row r="663">
          <cell r="P663" t="str">
            <v>E.4021.08.02</v>
          </cell>
        </row>
        <row r="664">
          <cell r="P664" t="str">
            <v>E.4021.08.02</v>
          </cell>
        </row>
        <row r="665">
          <cell r="P665" t="str">
            <v>E.4021.08.02</v>
          </cell>
        </row>
        <row r="666">
          <cell r="P666" t="str">
            <v>E.4021.08.02</v>
          </cell>
        </row>
        <row r="667">
          <cell r="P667" t="str">
            <v>E.4021.08.02</v>
          </cell>
        </row>
        <row r="668">
          <cell r="P668" t="str">
            <v>E.4021.08.02</v>
          </cell>
        </row>
        <row r="669">
          <cell r="P669" t="str">
            <v>E.4021.08.02</v>
          </cell>
        </row>
        <row r="670">
          <cell r="P670" t="str">
            <v>E.4021.08.02</v>
          </cell>
        </row>
        <row r="671">
          <cell r="P671" t="str">
            <v>E.4021.08.02</v>
          </cell>
        </row>
        <row r="672">
          <cell r="P672" t="str">
            <v>E.4021.08.02</v>
          </cell>
        </row>
        <row r="673">
          <cell r="P673" t="str">
            <v>E.4021.08.02</v>
          </cell>
        </row>
        <row r="674">
          <cell r="P674" t="str">
            <v>E.4021.08.02</v>
          </cell>
        </row>
        <row r="675">
          <cell r="P675" t="str">
            <v>E.4021.08.02</v>
          </cell>
        </row>
        <row r="676">
          <cell r="P676" t="str">
            <v>E.4021.08.02</v>
          </cell>
        </row>
        <row r="677">
          <cell r="P677" t="str">
            <v>E.4021.08.02</v>
          </cell>
        </row>
        <row r="678">
          <cell r="P678" t="str">
            <v>E.4021.08.02</v>
          </cell>
        </row>
        <row r="679">
          <cell r="P679" t="str">
            <v>E.4021.08.02</v>
          </cell>
        </row>
        <row r="680">
          <cell r="P680" t="str">
            <v>E.4021.08.02</v>
          </cell>
        </row>
        <row r="681">
          <cell r="P681" t="str">
            <v>E.4021.08.02</v>
          </cell>
        </row>
        <row r="682">
          <cell r="P682" t="str">
            <v>E.4021.08.02</v>
          </cell>
        </row>
        <row r="683">
          <cell r="P683" t="str">
            <v>E.4021.08.02</v>
          </cell>
        </row>
        <row r="684">
          <cell r="P684" t="str">
            <v>E.4021.08.02</v>
          </cell>
        </row>
        <row r="685">
          <cell r="P685" t="str">
            <v>E.4021.08.02</v>
          </cell>
        </row>
        <row r="686">
          <cell r="P686" t="str">
            <v>E.4021.08.02</v>
          </cell>
        </row>
        <row r="687">
          <cell r="P687" t="str">
            <v>E.4021.08.02</v>
          </cell>
        </row>
        <row r="688">
          <cell r="P688" t="str">
            <v>E.4021.08.02</v>
          </cell>
        </row>
        <row r="689">
          <cell r="P689" t="str">
            <v>E.4021.08.02</v>
          </cell>
        </row>
        <row r="690">
          <cell r="P690" t="str">
            <v>E.4021.08.02</v>
          </cell>
        </row>
        <row r="691">
          <cell r="P691" t="str">
            <v>E.4021.08.02</v>
          </cell>
        </row>
        <row r="692">
          <cell r="P692" t="str">
            <v>E.4021.08.02</v>
          </cell>
        </row>
        <row r="693">
          <cell r="P693" t="str">
            <v>E.4021.08.02</v>
          </cell>
        </row>
        <row r="694">
          <cell r="P694" t="str">
            <v>E.4021.08.02</v>
          </cell>
        </row>
        <row r="695">
          <cell r="P695" t="str">
            <v>E.4021.08.02</v>
          </cell>
        </row>
        <row r="696">
          <cell r="P696" t="str">
            <v>E.4021.08.02</v>
          </cell>
        </row>
        <row r="697">
          <cell r="P697" t="str">
            <v>E.4021.08.02</v>
          </cell>
        </row>
        <row r="698">
          <cell r="P698" t="str">
            <v>E.4021.08.02</v>
          </cell>
        </row>
        <row r="699">
          <cell r="P699" t="str">
            <v>E.4021.08.02</v>
          </cell>
        </row>
        <row r="700">
          <cell r="P700" t="str">
            <v>E.4021.08.02</v>
          </cell>
        </row>
        <row r="701">
          <cell r="P701" t="str">
            <v>E.4021.08.02</v>
          </cell>
        </row>
        <row r="702">
          <cell r="P702" t="str">
            <v>E.4021.08.02</v>
          </cell>
        </row>
        <row r="703">
          <cell r="P703" t="str">
            <v>E.4021.08.02</v>
          </cell>
        </row>
        <row r="704">
          <cell r="P704" t="str">
            <v>E.4021.08.02</v>
          </cell>
        </row>
        <row r="705">
          <cell r="P705" t="str">
            <v>E.4021.08.02</v>
          </cell>
        </row>
        <row r="706">
          <cell r="P706" t="str">
            <v>E.4021.08.02</v>
          </cell>
        </row>
        <row r="707">
          <cell r="P707" t="str">
            <v>E.4021.08.02</v>
          </cell>
        </row>
        <row r="708">
          <cell r="P708" t="str">
            <v>E.4021.08.02</v>
          </cell>
        </row>
        <row r="709">
          <cell r="P709" t="str">
            <v>E.4021.08.02</v>
          </cell>
        </row>
        <row r="710">
          <cell r="P710" t="str">
            <v>E.4021.08.02</v>
          </cell>
        </row>
        <row r="711">
          <cell r="P711" t="str">
            <v>E.4021.08.02</v>
          </cell>
        </row>
        <row r="712">
          <cell r="P712" t="str">
            <v>E.4021.08.02</v>
          </cell>
        </row>
        <row r="713">
          <cell r="P713" t="str">
            <v>E.4021.08.02</v>
          </cell>
        </row>
        <row r="714">
          <cell r="P714" t="str">
            <v>E.4021.08.02</v>
          </cell>
        </row>
        <row r="715">
          <cell r="P715" t="str">
            <v>E.4021.08.02</v>
          </cell>
        </row>
        <row r="716">
          <cell r="P716" t="str">
            <v>E.4021.08.02</v>
          </cell>
        </row>
        <row r="717">
          <cell r="P717" t="str">
            <v>E.4021.08.02</v>
          </cell>
        </row>
        <row r="718">
          <cell r="P718" t="str">
            <v>E.4021.08.02</v>
          </cell>
        </row>
        <row r="719">
          <cell r="P719" t="str">
            <v>E.4021.08.02</v>
          </cell>
        </row>
        <row r="720">
          <cell r="P720" t="str">
            <v>E.4021.08.02</v>
          </cell>
        </row>
        <row r="721">
          <cell r="P721" t="str">
            <v>E.4021.08.02</v>
          </cell>
        </row>
        <row r="722">
          <cell r="P722" t="str">
            <v>E.4021.08.02</v>
          </cell>
        </row>
        <row r="723">
          <cell r="P723" t="str">
            <v>E.4021.08.02</v>
          </cell>
        </row>
        <row r="724">
          <cell r="P724" t="str">
            <v>E.4021.08.02</v>
          </cell>
        </row>
        <row r="725">
          <cell r="P725" t="str">
            <v>E.4021.08.02</v>
          </cell>
        </row>
        <row r="726">
          <cell r="P726" t="str">
            <v>E.4021.08.02</v>
          </cell>
        </row>
        <row r="727">
          <cell r="P727" t="str">
            <v>E.4021.08.02</v>
          </cell>
        </row>
        <row r="728">
          <cell r="P728" t="str">
            <v>E.4021.08.02</v>
          </cell>
        </row>
        <row r="729">
          <cell r="P729" t="str">
            <v>E.4021.08.02</v>
          </cell>
        </row>
        <row r="730">
          <cell r="P730" t="str">
            <v>E.4021.08.02</v>
          </cell>
        </row>
        <row r="731">
          <cell r="P731" t="str">
            <v>E.4021.08.02</v>
          </cell>
        </row>
        <row r="732">
          <cell r="P732" t="str">
            <v>E.4021.08.02</v>
          </cell>
        </row>
        <row r="733">
          <cell r="P733" t="str">
            <v>E.4021.08.02</v>
          </cell>
        </row>
        <row r="734">
          <cell r="P734" t="str">
            <v>E.4021.08.02</v>
          </cell>
        </row>
        <row r="735">
          <cell r="P735" t="str">
            <v>E.4021.08.02</v>
          </cell>
        </row>
        <row r="736">
          <cell r="P736" t="str">
            <v>E.4021.08.02</v>
          </cell>
        </row>
        <row r="737">
          <cell r="P737" t="str">
            <v>E.4021.08.02</v>
          </cell>
        </row>
        <row r="738">
          <cell r="P738" t="str">
            <v>E.4021.08.02</v>
          </cell>
        </row>
        <row r="739">
          <cell r="P739" t="str">
            <v>E.4021.08.02</v>
          </cell>
        </row>
        <row r="740">
          <cell r="P740" t="str">
            <v>E.4021.08.02</v>
          </cell>
        </row>
        <row r="741">
          <cell r="P741" t="str">
            <v>E.4021.08.02</v>
          </cell>
        </row>
        <row r="742">
          <cell r="P742" t="str">
            <v>E.4021.08.02</v>
          </cell>
        </row>
        <row r="743">
          <cell r="P743" t="str">
            <v>E.4021.08.02</v>
          </cell>
        </row>
        <row r="744">
          <cell r="P744" t="str">
            <v>E.4021.08.02</v>
          </cell>
        </row>
        <row r="745">
          <cell r="P745" t="str">
            <v>E.4021.08.02</v>
          </cell>
        </row>
        <row r="746">
          <cell r="P746" t="str">
            <v>E.4021.08.02</v>
          </cell>
        </row>
        <row r="747">
          <cell r="P747" t="str">
            <v>E.4021.08.02</v>
          </cell>
        </row>
        <row r="748">
          <cell r="P748" t="str">
            <v>E.4021.08.02</v>
          </cell>
        </row>
        <row r="749">
          <cell r="P749" t="str">
            <v>E.4021.08.02</v>
          </cell>
        </row>
        <row r="750">
          <cell r="P750" t="str">
            <v>E.4021.08.02</v>
          </cell>
        </row>
        <row r="751">
          <cell r="P751" t="str">
            <v>E.4021.08.02</v>
          </cell>
        </row>
        <row r="752">
          <cell r="P752" t="str">
            <v>E.4021.08.02</v>
          </cell>
        </row>
        <row r="753">
          <cell r="P753" t="str">
            <v>E.4021.08.02</v>
          </cell>
        </row>
        <row r="754">
          <cell r="P754" t="str">
            <v>E.4021.08.02</v>
          </cell>
        </row>
        <row r="755">
          <cell r="P755" t="str">
            <v>E.4021.08.02</v>
          </cell>
        </row>
        <row r="756">
          <cell r="P756" t="str">
            <v>E.4021.08.02</v>
          </cell>
        </row>
        <row r="757">
          <cell r="P757" t="str">
            <v>E.4021.08.02</v>
          </cell>
        </row>
        <row r="758">
          <cell r="P758" t="str">
            <v>E.4021.08.02</v>
          </cell>
        </row>
        <row r="759">
          <cell r="P759" t="str">
            <v>E.4021.08.02</v>
          </cell>
        </row>
        <row r="760">
          <cell r="P760" t="str">
            <v>E.4021.08.02</v>
          </cell>
        </row>
        <row r="761">
          <cell r="P761" t="str">
            <v>E.4021.08.02</v>
          </cell>
        </row>
        <row r="762">
          <cell r="P762" t="str">
            <v>E.4021.08.02</v>
          </cell>
        </row>
        <row r="763">
          <cell r="P763" t="str">
            <v>E.4021.08.02</v>
          </cell>
        </row>
        <row r="764">
          <cell r="P764" t="str">
            <v>E.4021.08.02</v>
          </cell>
        </row>
        <row r="765">
          <cell r="P765" t="str">
            <v>E.4021.08.02</v>
          </cell>
        </row>
        <row r="766">
          <cell r="P766" t="str">
            <v>E.4021.08.02</v>
          </cell>
        </row>
        <row r="767">
          <cell r="P767" t="str">
            <v>E.4021.08.02</v>
          </cell>
        </row>
        <row r="768">
          <cell r="P768" t="str">
            <v>E.4021.08.02</v>
          </cell>
        </row>
        <row r="769">
          <cell r="P769" t="str">
            <v>E.4021.08.02</v>
          </cell>
        </row>
        <row r="770">
          <cell r="P770" t="str">
            <v>E.4021.08.02</v>
          </cell>
        </row>
        <row r="771">
          <cell r="P771" t="str">
            <v>E.4021.08.02</v>
          </cell>
        </row>
        <row r="772">
          <cell r="P772" t="str">
            <v>E.4021.08.02</v>
          </cell>
        </row>
        <row r="773">
          <cell r="P773" t="str">
            <v>E.4021.08.02</v>
          </cell>
        </row>
        <row r="774">
          <cell r="P774" t="str">
            <v>E.4021.08.02</v>
          </cell>
        </row>
        <row r="775">
          <cell r="P775" t="str">
            <v>E.4021.08.02</v>
          </cell>
        </row>
        <row r="776">
          <cell r="P776" t="str">
            <v>E.4021.08.02</v>
          </cell>
        </row>
        <row r="777">
          <cell r="P777" t="str">
            <v>E.4021.08.02</v>
          </cell>
        </row>
        <row r="778">
          <cell r="P778" t="str">
            <v>E.4021.08.02</v>
          </cell>
        </row>
        <row r="779">
          <cell r="P779" t="str">
            <v>E.4021.08.02</v>
          </cell>
        </row>
        <row r="780">
          <cell r="P780" t="str">
            <v>E.4021.08.02</v>
          </cell>
        </row>
        <row r="781">
          <cell r="P781" t="str">
            <v>E.4021.08.02</v>
          </cell>
        </row>
        <row r="782">
          <cell r="P782" t="str">
            <v>E.4021.08.02</v>
          </cell>
        </row>
        <row r="783">
          <cell r="P783" t="str">
            <v>E.4021.08.02</v>
          </cell>
        </row>
        <row r="784">
          <cell r="P784" t="str">
            <v>E.4021.08.02</v>
          </cell>
        </row>
        <row r="785">
          <cell r="P785" t="str">
            <v>E.4021.08.02</v>
          </cell>
        </row>
        <row r="786">
          <cell r="P786" t="str">
            <v>E.4021.08.02</v>
          </cell>
        </row>
        <row r="787">
          <cell r="P787" t="str">
            <v>E.4021.08.02</v>
          </cell>
        </row>
        <row r="788">
          <cell r="P788" t="str">
            <v>E.4021.08.02</v>
          </cell>
        </row>
        <row r="789">
          <cell r="P789" t="str">
            <v>E.4021.08.02</v>
          </cell>
        </row>
        <row r="790">
          <cell r="P790" t="str">
            <v>E.4021.08.02</v>
          </cell>
        </row>
        <row r="791">
          <cell r="P791" t="str">
            <v>E.4021.08.02</v>
          </cell>
        </row>
        <row r="792">
          <cell r="P792" t="str">
            <v>E.4021.08.02</v>
          </cell>
        </row>
        <row r="793">
          <cell r="P793" t="str">
            <v>E.4021.08.02</v>
          </cell>
        </row>
        <row r="794">
          <cell r="P794" t="str">
            <v>E.4021.08.02</v>
          </cell>
        </row>
        <row r="795">
          <cell r="P795" t="str">
            <v>E.4021.08.02</v>
          </cell>
        </row>
        <row r="796">
          <cell r="P796" t="str">
            <v>E.4021.08.02</v>
          </cell>
        </row>
        <row r="797">
          <cell r="P797" t="str">
            <v>E.4021.08.02</v>
          </cell>
        </row>
        <row r="798">
          <cell r="P798" t="str">
            <v>E.4021.08.02</v>
          </cell>
        </row>
        <row r="799">
          <cell r="P799" t="str">
            <v>E.4021.08.02</v>
          </cell>
        </row>
        <row r="800">
          <cell r="P800" t="str">
            <v>E.4021.08.02</v>
          </cell>
        </row>
        <row r="801">
          <cell r="P801" t="str">
            <v>E.4021.08.02</v>
          </cell>
        </row>
        <row r="802">
          <cell r="P802" t="str">
            <v>E.4021.08.02</v>
          </cell>
        </row>
        <row r="803">
          <cell r="P803" t="str">
            <v>E.4021.08.02</v>
          </cell>
        </row>
        <row r="804">
          <cell r="P804" t="str">
            <v>E.4021.08.02</v>
          </cell>
        </row>
        <row r="805">
          <cell r="P805" t="str">
            <v>E.4021.08.02</v>
          </cell>
        </row>
        <row r="806">
          <cell r="P806" t="str">
            <v>E.4021.08.02</v>
          </cell>
        </row>
        <row r="807">
          <cell r="P807" t="str">
            <v>E.4021.08.02</v>
          </cell>
        </row>
        <row r="808">
          <cell r="P808" t="str">
            <v>E.4021.08.02</v>
          </cell>
        </row>
        <row r="809">
          <cell r="P809" t="str">
            <v>E.4021.08.02</v>
          </cell>
        </row>
        <row r="810">
          <cell r="P810" t="str">
            <v>E.4021.08.02</v>
          </cell>
        </row>
        <row r="811">
          <cell r="P811" t="str">
            <v>E.4021.08.02</v>
          </cell>
        </row>
        <row r="812">
          <cell r="P812" t="str">
            <v>E.4021.08.02</v>
          </cell>
        </row>
        <row r="813">
          <cell r="P813" t="str">
            <v>E.4021.08.02</v>
          </cell>
        </row>
        <row r="814">
          <cell r="P814" t="str">
            <v>E.4021.08.02</v>
          </cell>
        </row>
        <row r="815">
          <cell r="P815" t="str">
            <v>E.4021.08.02</v>
          </cell>
        </row>
        <row r="816">
          <cell r="P816" t="str">
            <v>E.4021.08.02</v>
          </cell>
        </row>
        <row r="817">
          <cell r="P817" t="str">
            <v>E.4021.08.02</v>
          </cell>
        </row>
        <row r="818">
          <cell r="P818" t="str">
            <v>E.4021.08.02</v>
          </cell>
        </row>
        <row r="819">
          <cell r="P819" t="str">
            <v>E.4021.08.02</v>
          </cell>
        </row>
        <row r="820">
          <cell r="P820" t="str">
            <v>E.4021.08.02</v>
          </cell>
        </row>
        <row r="821">
          <cell r="P821" t="str">
            <v>E.4021.08.02</v>
          </cell>
        </row>
        <row r="822">
          <cell r="P822" t="str">
            <v>E.4021.08.02</v>
          </cell>
        </row>
        <row r="823">
          <cell r="P823" t="str">
            <v>E.4021.08.02</v>
          </cell>
        </row>
        <row r="824">
          <cell r="P824" t="str">
            <v>E.4021.08.02</v>
          </cell>
        </row>
        <row r="825">
          <cell r="P825" t="str">
            <v>E.4021.08.02</v>
          </cell>
        </row>
        <row r="826">
          <cell r="P826" t="str">
            <v>E.4021.08.02</v>
          </cell>
        </row>
        <row r="827">
          <cell r="P827" t="str">
            <v>E.4021.08.02</v>
          </cell>
        </row>
        <row r="828">
          <cell r="P828" t="str">
            <v>E.4021.08.02</v>
          </cell>
        </row>
        <row r="829">
          <cell r="P829" t="str">
            <v>E.4021.08.02</v>
          </cell>
        </row>
        <row r="830">
          <cell r="P830" t="str">
            <v>E.4021.08.02</v>
          </cell>
        </row>
        <row r="831">
          <cell r="P831" t="str">
            <v>E.4021.08.02</v>
          </cell>
        </row>
        <row r="832">
          <cell r="P832" t="str">
            <v>E.4021.08.02</v>
          </cell>
        </row>
        <row r="833">
          <cell r="P833" t="str">
            <v>E.4021.08.02</v>
          </cell>
        </row>
        <row r="834">
          <cell r="P834" t="str">
            <v>E.4021.08.02</v>
          </cell>
        </row>
        <row r="835">
          <cell r="P835" t="str">
            <v>E.4021.08.02</v>
          </cell>
        </row>
        <row r="836">
          <cell r="P836" t="str">
            <v>E.4021.08.02</v>
          </cell>
        </row>
        <row r="837">
          <cell r="P837" t="str">
            <v>E.4021.08.02</v>
          </cell>
        </row>
        <row r="838">
          <cell r="P838" t="str">
            <v>E.4021.08.02</v>
          </cell>
        </row>
        <row r="839">
          <cell r="P839" t="str">
            <v>E.4021.08.02</v>
          </cell>
        </row>
        <row r="840">
          <cell r="P840" t="str">
            <v>E.4021.08.02</v>
          </cell>
        </row>
        <row r="841">
          <cell r="P841" t="str">
            <v>E.4021.08.02</v>
          </cell>
        </row>
        <row r="842">
          <cell r="P842" t="str">
            <v>E.4021.08.02</v>
          </cell>
        </row>
        <row r="843">
          <cell r="P843" t="str">
            <v>E.4021.08.02</v>
          </cell>
        </row>
        <row r="844">
          <cell r="P844" t="str">
            <v>E.4021.08.02</v>
          </cell>
        </row>
        <row r="845">
          <cell r="P845" t="str">
            <v>E.4021.08.02</v>
          </cell>
        </row>
        <row r="846">
          <cell r="P846" t="str">
            <v>E.4021.08.02</v>
          </cell>
        </row>
        <row r="847">
          <cell r="P847" t="str">
            <v>E.4021.08.02</v>
          </cell>
        </row>
        <row r="848">
          <cell r="P848" t="str">
            <v>E.4021.08.02</v>
          </cell>
        </row>
        <row r="849">
          <cell r="P849" t="str">
            <v>E.4021.08.02</v>
          </cell>
        </row>
        <row r="850">
          <cell r="P850" t="str">
            <v>E.4021.08.02</v>
          </cell>
        </row>
        <row r="851">
          <cell r="P851" t="str">
            <v>E.4021.08.02</v>
          </cell>
        </row>
        <row r="852">
          <cell r="P852" t="str">
            <v>E.4021.08.02</v>
          </cell>
        </row>
        <row r="853">
          <cell r="P853" t="str">
            <v>E.4021.08.02</v>
          </cell>
        </row>
        <row r="854">
          <cell r="P854" t="str">
            <v>E.4021.08.02</v>
          </cell>
        </row>
        <row r="855">
          <cell r="P855" t="str">
            <v>E.4021.08.02</v>
          </cell>
        </row>
        <row r="856">
          <cell r="P856" t="str">
            <v>E.4021.08.02</v>
          </cell>
        </row>
        <row r="857">
          <cell r="P857" t="str">
            <v>E.4021.08.02</v>
          </cell>
        </row>
        <row r="858">
          <cell r="P858" t="str">
            <v>E.4021.08.02</v>
          </cell>
        </row>
        <row r="859">
          <cell r="P859" t="str">
            <v>E.4021.08.02</v>
          </cell>
        </row>
        <row r="860">
          <cell r="P860" t="str">
            <v>E.4021.08.02</v>
          </cell>
        </row>
        <row r="861">
          <cell r="P861" t="str">
            <v>E.4021.08.02</v>
          </cell>
        </row>
        <row r="862">
          <cell r="P862" t="str">
            <v>E.4021.08.02</v>
          </cell>
        </row>
        <row r="863">
          <cell r="P863" t="str">
            <v>E.4021.08.02</v>
          </cell>
        </row>
        <row r="864">
          <cell r="P864" t="str">
            <v>E.4021.08.02</v>
          </cell>
        </row>
        <row r="865">
          <cell r="P865" t="str">
            <v>E.4021.08.02</v>
          </cell>
        </row>
        <row r="866">
          <cell r="P866" t="str">
            <v>E.4021.08.02</v>
          </cell>
        </row>
        <row r="867">
          <cell r="P867" t="str">
            <v>E.4021.08.02</v>
          </cell>
        </row>
        <row r="868">
          <cell r="P868" t="str">
            <v>E.4021.08.02</v>
          </cell>
        </row>
        <row r="869">
          <cell r="P869" t="str">
            <v>E.4021.08.02</v>
          </cell>
        </row>
        <row r="870">
          <cell r="P870" t="str">
            <v>E.4021.08.02</v>
          </cell>
        </row>
        <row r="871">
          <cell r="P871" t="str">
            <v>E.4021.08.02</v>
          </cell>
        </row>
        <row r="872">
          <cell r="P872" t="str">
            <v>E.4021.08.02</v>
          </cell>
        </row>
        <row r="873">
          <cell r="P873" t="str">
            <v>E.4021.08.02</v>
          </cell>
        </row>
        <row r="874">
          <cell r="P874" t="str">
            <v>E.4021.08.02</v>
          </cell>
        </row>
        <row r="875">
          <cell r="P875" t="str">
            <v>E.4021.08.02</v>
          </cell>
        </row>
        <row r="876">
          <cell r="P876" t="str">
            <v>E.4021.08.02</v>
          </cell>
        </row>
        <row r="877">
          <cell r="P877" t="str">
            <v>E.4021.08.02</v>
          </cell>
        </row>
        <row r="878">
          <cell r="P878" t="str">
            <v>E.4021.08.02</v>
          </cell>
        </row>
        <row r="879">
          <cell r="P879" t="str">
            <v>E.4021.08.02</v>
          </cell>
        </row>
        <row r="880">
          <cell r="P880" t="str">
            <v>E.4021.08.02</v>
          </cell>
        </row>
        <row r="881">
          <cell r="P881" t="str">
            <v>E.4021.08.02</v>
          </cell>
        </row>
        <row r="882">
          <cell r="P882" t="str">
            <v>E.4021.08.02</v>
          </cell>
        </row>
        <row r="883">
          <cell r="P883" t="str">
            <v>E.4021.08.02</v>
          </cell>
        </row>
        <row r="884">
          <cell r="P884" t="str">
            <v>E.4021.08.02</v>
          </cell>
        </row>
        <row r="885">
          <cell r="P885" t="str">
            <v>E.4021.08.02</v>
          </cell>
        </row>
        <row r="886">
          <cell r="P886" t="str">
            <v>E.4021.08.02</v>
          </cell>
        </row>
        <row r="887">
          <cell r="P887" t="str">
            <v>E.4021.08.02</v>
          </cell>
        </row>
        <row r="888">
          <cell r="P888" t="str">
            <v>E.4021.08.02</v>
          </cell>
        </row>
        <row r="889">
          <cell r="P889" t="str">
            <v>E.4021.08.02</v>
          </cell>
        </row>
        <row r="890">
          <cell r="P890" t="str">
            <v>E.4021.08.02</v>
          </cell>
        </row>
        <row r="891">
          <cell r="P891" t="str">
            <v>E.4021.08.02</v>
          </cell>
        </row>
        <row r="892">
          <cell r="P892" t="str">
            <v>E.4021.08.02</v>
          </cell>
        </row>
        <row r="893">
          <cell r="P893" t="str">
            <v>E.4021.08.02</v>
          </cell>
        </row>
        <row r="894">
          <cell r="P894" t="str">
            <v>E.4021.08.02</v>
          </cell>
        </row>
        <row r="895">
          <cell r="P895" t="str">
            <v>E.4021.08.02</v>
          </cell>
        </row>
        <row r="896">
          <cell r="P896" t="str">
            <v>E.4021.08.02</v>
          </cell>
        </row>
        <row r="897">
          <cell r="P897" t="str">
            <v>E.4021.08.02</v>
          </cell>
        </row>
        <row r="898">
          <cell r="P898" t="str">
            <v>E.4021.08.02</v>
          </cell>
        </row>
        <row r="899">
          <cell r="P899" t="str">
            <v>E.4021.08.02</v>
          </cell>
        </row>
        <row r="900">
          <cell r="P900" t="str">
            <v>E.4021.08.02</v>
          </cell>
        </row>
        <row r="901">
          <cell r="P901" t="str">
            <v>E.4021.08.02</v>
          </cell>
        </row>
        <row r="902">
          <cell r="P902" t="str">
            <v>E.4021.08.02</v>
          </cell>
        </row>
        <row r="903">
          <cell r="P903" t="str">
            <v>E.4021.08.02</v>
          </cell>
        </row>
        <row r="904">
          <cell r="P904" t="str">
            <v>E.4021.08.02</v>
          </cell>
        </row>
        <row r="905">
          <cell r="P905" t="str">
            <v>E.4021.08.02</v>
          </cell>
        </row>
        <row r="906">
          <cell r="P906" t="str">
            <v>E.4021.08.02</v>
          </cell>
        </row>
        <row r="907">
          <cell r="P907" t="str">
            <v>E.4021.08.02</v>
          </cell>
        </row>
        <row r="908">
          <cell r="P908" t="str">
            <v>E.4021.08.02</v>
          </cell>
        </row>
        <row r="909">
          <cell r="P909" t="str">
            <v>E.4021.08.02</v>
          </cell>
        </row>
        <row r="910">
          <cell r="P910" t="str">
            <v>E.4021.08.02</v>
          </cell>
        </row>
        <row r="911">
          <cell r="P911" t="str">
            <v>E.4021.08.02</v>
          </cell>
        </row>
        <row r="912">
          <cell r="P912" t="str">
            <v>E.4021.08.02</v>
          </cell>
        </row>
        <row r="913">
          <cell r="P913" t="str">
            <v>E.4021.08.02</v>
          </cell>
        </row>
        <row r="914">
          <cell r="P914" t="str">
            <v>E.4021.08.02</v>
          </cell>
        </row>
        <row r="915">
          <cell r="P915" t="str">
            <v>E.4021.08.02</v>
          </cell>
        </row>
        <row r="916">
          <cell r="P916" t="str">
            <v>E.4021.08.02</v>
          </cell>
        </row>
        <row r="917">
          <cell r="P917" t="str">
            <v>E.4021.08.02</v>
          </cell>
        </row>
        <row r="918">
          <cell r="P918" t="str">
            <v>E.4021.08.02</v>
          </cell>
        </row>
        <row r="919">
          <cell r="P919" t="str">
            <v>E.4021.08.02</v>
          </cell>
        </row>
        <row r="920">
          <cell r="P920" t="str">
            <v>E.4021.08.02</v>
          </cell>
        </row>
        <row r="921">
          <cell r="P921" t="str">
            <v>E.4021.08.02</v>
          </cell>
        </row>
        <row r="922">
          <cell r="P922" t="str">
            <v>E.4021.08.02</v>
          </cell>
        </row>
        <row r="923">
          <cell r="P923" t="str">
            <v>E.4021.08.02</v>
          </cell>
        </row>
        <row r="924">
          <cell r="P924" t="str">
            <v>E.4021.08.02</v>
          </cell>
        </row>
        <row r="925">
          <cell r="P925" t="str">
            <v>E.4021.08.02</v>
          </cell>
        </row>
        <row r="926">
          <cell r="P926" t="str">
            <v>E.4021.08.02</v>
          </cell>
        </row>
        <row r="927">
          <cell r="P927" t="str">
            <v>E.4021.08.02</v>
          </cell>
        </row>
        <row r="928">
          <cell r="P928" t="str">
            <v>E.4021.08.02</v>
          </cell>
        </row>
        <row r="929">
          <cell r="P929" t="str">
            <v>E.4021.08.02</v>
          </cell>
        </row>
        <row r="930">
          <cell r="P930" t="str">
            <v>E.4021.08.02</v>
          </cell>
        </row>
        <row r="931">
          <cell r="P931" t="str">
            <v>E.4021.08.02</v>
          </cell>
        </row>
        <row r="932">
          <cell r="P932" t="str">
            <v>E.4021.08.02</v>
          </cell>
        </row>
        <row r="933">
          <cell r="P933" t="str">
            <v>E.4021.08.02</v>
          </cell>
        </row>
        <row r="934">
          <cell r="P934" t="str">
            <v>E.4021.08.02</v>
          </cell>
        </row>
        <row r="935">
          <cell r="P935" t="str">
            <v>E.4021.08.02</v>
          </cell>
        </row>
        <row r="936">
          <cell r="P936" t="str">
            <v>E.4021.08.02</v>
          </cell>
        </row>
        <row r="937">
          <cell r="P937" t="str">
            <v>E.4021.08.02</v>
          </cell>
        </row>
        <row r="938">
          <cell r="P938" t="str">
            <v>E.4021.08.02</v>
          </cell>
        </row>
        <row r="939">
          <cell r="P939" t="str">
            <v>E.4021.08.02</v>
          </cell>
        </row>
        <row r="940">
          <cell r="P940" t="str">
            <v>E.4021.08.02</v>
          </cell>
        </row>
        <row r="941">
          <cell r="P941" t="str">
            <v>E.4021.08.02</v>
          </cell>
        </row>
        <row r="942">
          <cell r="P942" t="str">
            <v>E.4021.08.02</v>
          </cell>
        </row>
        <row r="943">
          <cell r="P943" t="str">
            <v>E.4021.08.02</v>
          </cell>
        </row>
        <row r="944">
          <cell r="P944" t="str">
            <v>E.4021.08.02</v>
          </cell>
        </row>
        <row r="945">
          <cell r="P945" t="str">
            <v>E.4021.08.02</v>
          </cell>
        </row>
        <row r="946">
          <cell r="P946" t="str">
            <v>E.4021.08.02</v>
          </cell>
        </row>
        <row r="947">
          <cell r="P947" t="str">
            <v>E.4021.08.02</v>
          </cell>
        </row>
        <row r="948">
          <cell r="P948" t="str">
            <v>E.4021.08.02</v>
          </cell>
        </row>
        <row r="949">
          <cell r="P949" t="str">
            <v>E.4021.08.02</v>
          </cell>
        </row>
        <row r="950">
          <cell r="P950" t="str">
            <v>E.4021.08.02</v>
          </cell>
        </row>
        <row r="951">
          <cell r="P951" t="str">
            <v>E.4021.08.02</v>
          </cell>
        </row>
        <row r="952">
          <cell r="P952" t="str">
            <v>E.4021.08.02</v>
          </cell>
        </row>
        <row r="953">
          <cell r="P953" t="str">
            <v>E.4021.08.02</v>
          </cell>
        </row>
        <row r="954">
          <cell r="P954" t="str">
            <v>E.4021.08.02</v>
          </cell>
        </row>
        <row r="955">
          <cell r="P955" t="str">
            <v>E.4021.08.02</v>
          </cell>
        </row>
        <row r="956">
          <cell r="P956" t="str">
            <v>E.4021.08.02</v>
          </cell>
        </row>
        <row r="957">
          <cell r="P957" t="str">
            <v>E.4021.08.02</v>
          </cell>
        </row>
        <row r="958">
          <cell r="P958" t="str">
            <v>E.4021.08.02</v>
          </cell>
        </row>
        <row r="959">
          <cell r="P959" t="str">
            <v>E.4021.08.02</v>
          </cell>
        </row>
        <row r="960">
          <cell r="P960" t="str">
            <v>E.4021.08.02</v>
          </cell>
        </row>
        <row r="961">
          <cell r="P961" t="str">
            <v>E.4021.08.02</v>
          </cell>
        </row>
        <row r="962">
          <cell r="P962" t="str">
            <v>E.4021.08.02</v>
          </cell>
        </row>
        <row r="963">
          <cell r="P963" t="str">
            <v>E.4021.08.02</v>
          </cell>
        </row>
        <row r="964">
          <cell r="P964" t="str">
            <v>E.4021.08.02</v>
          </cell>
        </row>
        <row r="965">
          <cell r="P965" t="str">
            <v>E.4021.08.02</v>
          </cell>
        </row>
        <row r="966">
          <cell r="P966" t="str">
            <v>E.4021.08.02</v>
          </cell>
        </row>
        <row r="967">
          <cell r="P967" t="str">
            <v>E.4021.08.02</v>
          </cell>
        </row>
        <row r="968">
          <cell r="P968" t="str">
            <v>E.4021.08.02</v>
          </cell>
        </row>
        <row r="969">
          <cell r="P969" t="str">
            <v>E.4021.08.02</v>
          </cell>
        </row>
        <row r="970">
          <cell r="P970" t="str">
            <v>E.4021.08.02</v>
          </cell>
        </row>
        <row r="971">
          <cell r="P971" t="str">
            <v>E.4021.08.02</v>
          </cell>
        </row>
        <row r="972">
          <cell r="P972" t="str">
            <v>E.4021.08.02</v>
          </cell>
        </row>
        <row r="973">
          <cell r="P973" t="str">
            <v>E.4021.08.02</v>
          </cell>
        </row>
        <row r="974">
          <cell r="P974" t="str">
            <v>E.4021.08.02</v>
          </cell>
        </row>
        <row r="975">
          <cell r="P975" t="str">
            <v>E.4021.08.02</v>
          </cell>
        </row>
        <row r="976">
          <cell r="P976" t="str">
            <v>E.4021.08.02</v>
          </cell>
        </row>
        <row r="977">
          <cell r="P977" t="str">
            <v>E.4021.08.02</v>
          </cell>
        </row>
        <row r="978">
          <cell r="P978" t="str">
            <v>E.4021.08.02</v>
          </cell>
        </row>
        <row r="979">
          <cell r="P979" t="str">
            <v>E.4021.08.02</v>
          </cell>
        </row>
        <row r="980">
          <cell r="P980" t="str">
            <v>E.4021.08.02</v>
          </cell>
        </row>
        <row r="981">
          <cell r="P981" t="str">
            <v>E.4021.08.02</v>
          </cell>
        </row>
        <row r="982">
          <cell r="P982" t="str">
            <v>E.4021.08.02</v>
          </cell>
        </row>
        <row r="983">
          <cell r="P983" t="str">
            <v>E.4021.08.02</v>
          </cell>
        </row>
        <row r="984">
          <cell r="P984" t="str">
            <v>E.4021.08.02</v>
          </cell>
        </row>
        <row r="985">
          <cell r="P985" t="str">
            <v>E.4021.08.02</v>
          </cell>
        </row>
        <row r="986">
          <cell r="P986" t="str">
            <v>E.4021.08.02</v>
          </cell>
        </row>
        <row r="987">
          <cell r="P987" t="str">
            <v>E.4021.08.02</v>
          </cell>
        </row>
        <row r="988">
          <cell r="P988" t="str">
            <v>E.4021.08.02</v>
          </cell>
        </row>
        <row r="989">
          <cell r="P989" t="str">
            <v>E.4021.08.02</v>
          </cell>
        </row>
        <row r="990">
          <cell r="P990" t="str">
            <v>E.4021.08.02</v>
          </cell>
        </row>
        <row r="991">
          <cell r="P991" t="str">
            <v>E.4021.08.02</v>
          </cell>
        </row>
        <row r="992">
          <cell r="P992" t="str">
            <v>E.4021.08.02</v>
          </cell>
        </row>
        <row r="993">
          <cell r="P993" t="str">
            <v>E.4021.08.02</v>
          </cell>
        </row>
        <row r="994">
          <cell r="P994" t="str">
            <v>E.4021.08.02</v>
          </cell>
        </row>
        <row r="995">
          <cell r="P995" t="str">
            <v>E.4021.08.02</v>
          </cell>
        </row>
        <row r="996">
          <cell r="P996" t="str">
            <v>E.4021.08.02</v>
          </cell>
        </row>
        <row r="997">
          <cell r="P997" t="str">
            <v>E.4021.08.02</v>
          </cell>
        </row>
        <row r="998">
          <cell r="P998" t="str">
            <v>E.4021.08.02</v>
          </cell>
        </row>
        <row r="999">
          <cell r="P999" t="str">
            <v>E.4021.08.02</v>
          </cell>
        </row>
        <row r="1000">
          <cell r="P1000" t="str">
            <v>E.4021.08.02</v>
          </cell>
        </row>
        <row r="1001">
          <cell r="P1001" t="str">
            <v>E.4021.08.02</v>
          </cell>
        </row>
        <row r="1002">
          <cell r="P1002" t="str">
            <v>E.4021.08.02</v>
          </cell>
        </row>
        <row r="1003">
          <cell r="P1003" t="str">
            <v>E.4021.08.02</v>
          </cell>
        </row>
        <row r="1004">
          <cell r="P1004" t="str">
            <v>E.4021.08.02</v>
          </cell>
        </row>
        <row r="1005">
          <cell r="P1005" t="str">
            <v>E.4021.08.02</v>
          </cell>
        </row>
        <row r="1006">
          <cell r="P1006" t="str">
            <v>E.4021.08.02</v>
          </cell>
        </row>
        <row r="1007">
          <cell r="P1007" t="str">
            <v>E.4021.08.02</v>
          </cell>
        </row>
        <row r="1008">
          <cell r="P1008" t="str">
            <v>E.4021.08.02</v>
          </cell>
        </row>
        <row r="1009">
          <cell r="P1009" t="str">
            <v>E.4021.08.02</v>
          </cell>
        </row>
        <row r="1010">
          <cell r="P1010" t="str">
            <v>E.4021.08.02</v>
          </cell>
        </row>
        <row r="1011">
          <cell r="P1011" t="str">
            <v>E.4021.08.02</v>
          </cell>
        </row>
        <row r="1012">
          <cell r="P1012" t="str">
            <v>E.4021.08.02</v>
          </cell>
        </row>
        <row r="1013">
          <cell r="P1013" t="str">
            <v>E.4021.08.02</v>
          </cell>
        </row>
        <row r="1014">
          <cell r="P1014" t="str">
            <v>E.4021.08.02</v>
          </cell>
        </row>
        <row r="1015">
          <cell r="P1015" t="str">
            <v>E.4021.08.02</v>
          </cell>
        </row>
        <row r="1016">
          <cell r="P1016" t="str">
            <v>E.4021.08.02</v>
          </cell>
        </row>
        <row r="1017">
          <cell r="P1017" t="str">
            <v>E.4021.08.02</v>
          </cell>
        </row>
        <row r="1018">
          <cell r="P1018" t="str">
            <v>E.4021.08.02</v>
          </cell>
        </row>
        <row r="1019">
          <cell r="P1019" t="str">
            <v>E.4021.08.02</v>
          </cell>
        </row>
        <row r="1020">
          <cell r="P1020" t="str">
            <v>E.4021.08.02</v>
          </cell>
        </row>
        <row r="1021">
          <cell r="P1021" t="str">
            <v>E.4021.08.02</v>
          </cell>
        </row>
        <row r="1022">
          <cell r="P1022" t="str">
            <v>E.4021.08.02</v>
          </cell>
        </row>
        <row r="1023">
          <cell r="P1023" t="str">
            <v>E.4021.08.02</v>
          </cell>
        </row>
        <row r="1024">
          <cell r="P1024" t="str">
            <v>E.4021.08.02</v>
          </cell>
        </row>
        <row r="1025">
          <cell r="P1025" t="str">
            <v>E.4021.08.02</v>
          </cell>
        </row>
        <row r="1026">
          <cell r="P1026" t="str">
            <v>E.4021.08.02</v>
          </cell>
        </row>
        <row r="1027">
          <cell r="P1027" t="str">
            <v>E.4021.08.02</v>
          </cell>
        </row>
        <row r="1028">
          <cell r="P1028" t="str">
            <v>E.4021.08.02</v>
          </cell>
        </row>
        <row r="1029">
          <cell r="P1029" t="str">
            <v>E.4021.08.02</v>
          </cell>
        </row>
        <row r="1030">
          <cell r="P1030" t="str">
            <v>E.4021.08.02</v>
          </cell>
        </row>
        <row r="1031">
          <cell r="P1031" t="str">
            <v>E.4021.08.02</v>
          </cell>
        </row>
        <row r="1032">
          <cell r="P1032" t="str">
            <v>E.4021.08.02</v>
          </cell>
        </row>
        <row r="1033">
          <cell r="P1033" t="str">
            <v>E.4021.08.02</v>
          </cell>
        </row>
        <row r="1034">
          <cell r="P1034" t="str">
            <v>E.4021.08.02</v>
          </cell>
        </row>
        <row r="1035">
          <cell r="P1035" t="str">
            <v>E.4021.08.02</v>
          </cell>
        </row>
        <row r="1036">
          <cell r="P1036" t="str">
            <v>E.4021.08.02</v>
          </cell>
        </row>
        <row r="1037">
          <cell r="P1037" t="str">
            <v>E.4021.08.02</v>
          </cell>
        </row>
        <row r="1038">
          <cell r="P1038" t="str">
            <v>E.4021.08.02</v>
          </cell>
        </row>
        <row r="1039">
          <cell r="P1039" t="str">
            <v>E.4021.08.02</v>
          </cell>
        </row>
        <row r="1040">
          <cell r="P1040" t="str">
            <v>E.4021.08.02</v>
          </cell>
        </row>
        <row r="1041">
          <cell r="P1041" t="str">
            <v>E.4021.08.02</v>
          </cell>
        </row>
        <row r="1042">
          <cell r="P1042" t="str">
            <v>E.4021.08.02</v>
          </cell>
        </row>
        <row r="1043">
          <cell r="P1043" t="str">
            <v>E.4021.08.02</v>
          </cell>
        </row>
        <row r="1044">
          <cell r="P1044" t="str">
            <v>E.4021.08.02</v>
          </cell>
        </row>
        <row r="1045">
          <cell r="P1045" t="str">
            <v>E.4021.08.02</v>
          </cell>
        </row>
        <row r="1046">
          <cell r="P1046" t="str">
            <v>E.4021.08.02</v>
          </cell>
        </row>
        <row r="1047">
          <cell r="P1047" t="str">
            <v>E.4021.08.02</v>
          </cell>
        </row>
        <row r="1048">
          <cell r="P1048" t="str">
            <v>E.4021.08.02</v>
          </cell>
        </row>
        <row r="1049">
          <cell r="P1049" t="str">
            <v>E.4021.08.02</v>
          </cell>
        </row>
        <row r="1050">
          <cell r="P1050" t="str">
            <v>E.4021.08.02</v>
          </cell>
        </row>
        <row r="1051">
          <cell r="P1051" t="str">
            <v>E.4021.08.02</v>
          </cell>
        </row>
        <row r="1052">
          <cell r="P1052" t="str">
            <v>E.4021.08.02</v>
          </cell>
        </row>
        <row r="1053">
          <cell r="P1053" t="str">
            <v>E.4021.08.02</v>
          </cell>
        </row>
        <row r="1054">
          <cell r="P1054" t="str">
            <v>E.4021.08.02</v>
          </cell>
        </row>
        <row r="1055">
          <cell r="P1055" t="str">
            <v>E.4021.08.02</v>
          </cell>
        </row>
        <row r="1056">
          <cell r="P1056" t="str">
            <v>E.4021.08.02</v>
          </cell>
        </row>
        <row r="1057">
          <cell r="P1057" t="str">
            <v>E.4021.08.02</v>
          </cell>
        </row>
        <row r="1058">
          <cell r="P1058" t="str">
            <v>E.4021.08.02</v>
          </cell>
        </row>
        <row r="1059">
          <cell r="P1059" t="str">
            <v>E.4021.08.02</v>
          </cell>
        </row>
        <row r="1060">
          <cell r="P1060" t="str">
            <v>E.4021.08.02</v>
          </cell>
        </row>
        <row r="1061">
          <cell r="P1061" t="str">
            <v>E.4021.08.02</v>
          </cell>
        </row>
        <row r="1062">
          <cell r="P1062" t="str">
            <v>E.4021.08.02</v>
          </cell>
        </row>
        <row r="1063">
          <cell r="P1063" t="str">
            <v>E.4021.08.02</v>
          </cell>
        </row>
        <row r="1064">
          <cell r="P1064" t="str">
            <v>E.4021.08.02</v>
          </cell>
        </row>
        <row r="1065">
          <cell r="P1065" t="str">
            <v>E.4021.08.02</v>
          </cell>
        </row>
        <row r="1066">
          <cell r="P1066" t="str">
            <v>E.4021.08.02</v>
          </cell>
        </row>
        <row r="1067">
          <cell r="P1067" t="str">
            <v>E.4021.08.02</v>
          </cell>
        </row>
        <row r="1068">
          <cell r="P1068" t="str">
            <v>E.4021.08.02</v>
          </cell>
        </row>
        <row r="1069">
          <cell r="P1069" t="str">
            <v>E.4021.08.02</v>
          </cell>
        </row>
        <row r="1070">
          <cell r="P1070" t="str">
            <v>E.4021.08.02</v>
          </cell>
        </row>
        <row r="1071">
          <cell r="P1071" t="str">
            <v>E.4021.08.02</v>
          </cell>
        </row>
        <row r="1072">
          <cell r="P1072" t="str">
            <v>E.4021.08.02</v>
          </cell>
        </row>
        <row r="1073">
          <cell r="P1073" t="str">
            <v>E.4021.08.02</v>
          </cell>
        </row>
        <row r="1074">
          <cell r="P1074" t="str">
            <v>E.4021.08.02</v>
          </cell>
        </row>
        <row r="1075">
          <cell r="P1075" t="str">
            <v>E.4021.08.02</v>
          </cell>
        </row>
        <row r="1076">
          <cell r="P1076" t="str">
            <v>E.4021.08.02</v>
          </cell>
        </row>
        <row r="1077">
          <cell r="P1077" t="str">
            <v>E.4021.08.02</v>
          </cell>
        </row>
        <row r="1078">
          <cell r="P1078" t="str">
            <v>E.4021.08.02</v>
          </cell>
        </row>
        <row r="1079">
          <cell r="P1079" t="str">
            <v>E.4021.08.02</v>
          </cell>
        </row>
        <row r="1080">
          <cell r="P1080" t="str">
            <v>E.4021.08.02</v>
          </cell>
        </row>
        <row r="1081">
          <cell r="P1081" t="str">
            <v>E.4021.08.02</v>
          </cell>
        </row>
        <row r="1082">
          <cell r="P1082" t="str">
            <v>E.4021.08.02</v>
          </cell>
        </row>
        <row r="1083">
          <cell r="P1083" t="str">
            <v>E.4021.08.02</v>
          </cell>
        </row>
        <row r="1084">
          <cell r="P1084" t="str">
            <v>E.4021.08.02</v>
          </cell>
        </row>
        <row r="1085">
          <cell r="P1085" t="str">
            <v>E.4021.08.02</v>
          </cell>
        </row>
        <row r="1086">
          <cell r="P1086" t="str">
            <v>E.4021.08.02</v>
          </cell>
        </row>
        <row r="1087">
          <cell r="P1087" t="str">
            <v>E.4021.08.02</v>
          </cell>
        </row>
        <row r="1088">
          <cell r="P1088" t="str">
            <v>E.4021.08.02</v>
          </cell>
        </row>
        <row r="1089">
          <cell r="P1089" t="str">
            <v>E.4021.08.02</v>
          </cell>
        </row>
        <row r="1090">
          <cell r="P1090" t="str">
            <v>E.4021.08.02</v>
          </cell>
        </row>
        <row r="1091">
          <cell r="P1091" t="str">
            <v>E.4021.08.02</v>
          </cell>
        </row>
        <row r="1092">
          <cell r="P1092" t="str">
            <v>E.4021.08.02</v>
          </cell>
        </row>
        <row r="1093">
          <cell r="P1093" t="str">
            <v>E.4021.08.02</v>
          </cell>
        </row>
        <row r="1094">
          <cell r="P1094" t="str">
            <v>E.4021.08.02</v>
          </cell>
        </row>
        <row r="1095">
          <cell r="P1095" t="str">
            <v>E.4021.08.02</v>
          </cell>
        </row>
        <row r="1096">
          <cell r="P1096" t="str">
            <v>E.4021.08.02</v>
          </cell>
        </row>
        <row r="1097">
          <cell r="P1097" t="str">
            <v>E.4021.08.02</v>
          </cell>
        </row>
        <row r="1098">
          <cell r="P1098" t="str">
            <v>E.4021.08.02</v>
          </cell>
        </row>
        <row r="1099">
          <cell r="P1099" t="str">
            <v>E.4021.08.02</v>
          </cell>
        </row>
        <row r="1100">
          <cell r="P1100" t="str">
            <v>E.4021.08.02</v>
          </cell>
        </row>
        <row r="1101">
          <cell r="P1101" t="str">
            <v>E.4021.08.02</v>
          </cell>
        </row>
        <row r="1102">
          <cell r="P1102" t="str">
            <v>E.4021.08.02</v>
          </cell>
        </row>
        <row r="1103">
          <cell r="P1103" t="str">
            <v>E.4021.08.02</v>
          </cell>
        </row>
        <row r="1104">
          <cell r="P1104" t="str">
            <v>E.4021.08.02</v>
          </cell>
        </row>
        <row r="1105">
          <cell r="P1105" t="str">
            <v>E.4021.08.02</v>
          </cell>
        </row>
        <row r="1106">
          <cell r="P1106" t="str">
            <v>E.4021.08.02</v>
          </cell>
        </row>
        <row r="1107">
          <cell r="P1107" t="str">
            <v>E.4021.08.02</v>
          </cell>
        </row>
        <row r="1108">
          <cell r="P1108" t="str">
            <v>E.4021.08.02</v>
          </cell>
        </row>
        <row r="1109">
          <cell r="P1109" t="str">
            <v>E.4021.08.02</v>
          </cell>
        </row>
        <row r="1110">
          <cell r="P1110" t="str">
            <v>E.4021.08.02</v>
          </cell>
        </row>
        <row r="1111">
          <cell r="P1111" t="str">
            <v>E.4021.08.02</v>
          </cell>
        </row>
        <row r="1112">
          <cell r="P1112" t="str">
            <v>E.4021.08.02</v>
          </cell>
        </row>
        <row r="1113">
          <cell r="P1113" t="str">
            <v>E.4021.08.02</v>
          </cell>
        </row>
        <row r="1114">
          <cell r="P1114" t="str">
            <v>E.4021.08.02</v>
          </cell>
        </row>
        <row r="1115">
          <cell r="P1115" t="str">
            <v>E.4021.08.02</v>
          </cell>
        </row>
        <row r="1116">
          <cell r="P1116" t="str">
            <v>E.4021.08.02</v>
          </cell>
        </row>
        <row r="1117">
          <cell r="P1117" t="str">
            <v>E.4021.08.02</v>
          </cell>
        </row>
        <row r="1118">
          <cell r="P1118" t="str">
            <v>E.4021.08.02</v>
          </cell>
        </row>
        <row r="1119">
          <cell r="P1119" t="str">
            <v>E.4021.08.02</v>
          </cell>
        </row>
        <row r="1120">
          <cell r="P1120" t="str">
            <v>E.4021.08.02</v>
          </cell>
        </row>
        <row r="1121">
          <cell r="P1121" t="str">
            <v>E.4021.08.02</v>
          </cell>
        </row>
        <row r="1122">
          <cell r="P1122" t="str">
            <v>E.4021.08.02</v>
          </cell>
        </row>
        <row r="1123">
          <cell r="P1123" t="str">
            <v>E.4021.08.02</v>
          </cell>
        </row>
        <row r="1124">
          <cell r="P1124" t="str">
            <v>E.4021.08.02</v>
          </cell>
        </row>
        <row r="1125">
          <cell r="P1125" t="str">
            <v>E.4021.08.02</v>
          </cell>
        </row>
        <row r="1126">
          <cell r="P1126" t="str">
            <v>E.4021.08.02</v>
          </cell>
        </row>
        <row r="1127">
          <cell r="P1127" t="str">
            <v>E.4021.08.02</v>
          </cell>
        </row>
        <row r="1128">
          <cell r="P1128" t="str">
            <v>E.4021.08.02</v>
          </cell>
        </row>
        <row r="1129">
          <cell r="P1129" t="str">
            <v>E.4021.08.02</v>
          </cell>
        </row>
        <row r="1130">
          <cell r="P1130" t="str">
            <v>E.4021.08.02</v>
          </cell>
        </row>
        <row r="1131">
          <cell r="P1131" t="str">
            <v>E.4021.08.02</v>
          </cell>
        </row>
        <row r="1132">
          <cell r="P1132" t="str">
            <v>E.4021.08.02</v>
          </cell>
        </row>
        <row r="1133">
          <cell r="P1133" t="str">
            <v>E.4021.08.02</v>
          </cell>
        </row>
        <row r="1134">
          <cell r="P1134" t="str">
            <v>E.4021.08.02</v>
          </cell>
        </row>
        <row r="1135">
          <cell r="P1135" t="str">
            <v>E.4021.08.02</v>
          </cell>
        </row>
        <row r="1136">
          <cell r="P1136" t="str">
            <v>E.4021.08.02</v>
          </cell>
        </row>
        <row r="1137">
          <cell r="P1137" t="str">
            <v>E.4021.08.02</v>
          </cell>
        </row>
        <row r="1138">
          <cell r="P1138" t="str">
            <v>E.4021.08.02</v>
          </cell>
        </row>
        <row r="1139">
          <cell r="P1139" t="str">
            <v>E.4021.08.02</v>
          </cell>
        </row>
        <row r="1140">
          <cell r="P1140" t="str">
            <v>E.4021.08.02</v>
          </cell>
        </row>
        <row r="1141">
          <cell r="P1141" t="str">
            <v>E.4021.08.02</v>
          </cell>
        </row>
        <row r="1142">
          <cell r="P1142" t="str">
            <v>E.4021.08.02</v>
          </cell>
        </row>
        <row r="1143">
          <cell r="P1143" t="str">
            <v>E.4021.08.02</v>
          </cell>
        </row>
        <row r="1144">
          <cell r="P1144" t="str">
            <v>E.4021.08.02</v>
          </cell>
        </row>
        <row r="1145">
          <cell r="P1145" t="str">
            <v>E.4021.08.02</v>
          </cell>
        </row>
        <row r="1146">
          <cell r="P1146" t="str">
            <v>E.4021.08.02</v>
          </cell>
        </row>
        <row r="1147">
          <cell r="P1147" t="str">
            <v>E.4021.08.02</v>
          </cell>
        </row>
        <row r="1148">
          <cell r="P1148" t="str">
            <v>E.4021.08.02</v>
          </cell>
        </row>
        <row r="1149">
          <cell r="P1149" t="str">
            <v>E.4021.08.02</v>
          </cell>
        </row>
        <row r="1150">
          <cell r="P1150" t="str">
            <v>E.4021.08.02</v>
          </cell>
        </row>
        <row r="1151">
          <cell r="P1151" t="str">
            <v>E.4021.08.02</v>
          </cell>
        </row>
        <row r="1152">
          <cell r="P1152" t="str">
            <v>E.4021.08.02</v>
          </cell>
        </row>
        <row r="1153">
          <cell r="P1153" t="str">
            <v>E.4021.08.02</v>
          </cell>
        </row>
        <row r="1154">
          <cell r="P1154" t="str">
            <v>E.4021.08.02</v>
          </cell>
        </row>
        <row r="1155">
          <cell r="P1155" t="str">
            <v>E.4021.08.02</v>
          </cell>
        </row>
        <row r="1156">
          <cell r="P1156" t="str">
            <v>E.4021.08.02</v>
          </cell>
        </row>
        <row r="1157">
          <cell r="P1157" t="str">
            <v>E.4021.08.02</v>
          </cell>
        </row>
        <row r="1158">
          <cell r="P1158" t="str">
            <v>E.4021.08.02</v>
          </cell>
        </row>
        <row r="1159">
          <cell r="P1159" t="str">
            <v>E.4021.08.02</v>
          </cell>
        </row>
        <row r="1160">
          <cell r="P1160" t="str">
            <v>E.4021.08.02</v>
          </cell>
        </row>
        <row r="1161">
          <cell r="P1161" t="str">
            <v>E.4021.08.02</v>
          </cell>
        </row>
        <row r="1162">
          <cell r="P1162" t="str">
            <v>E.4021.08.02</v>
          </cell>
        </row>
        <row r="1163">
          <cell r="P1163" t="str">
            <v>E.4021.08.02</v>
          </cell>
        </row>
        <row r="1164">
          <cell r="P1164" t="str">
            <v>E.4021.08.02</v>
          </cell>
        </row>
        <row r="1165">
          <cell r="P1165" t="str">
            <v>E.4021.08.02</v>
          </cell>
        </row>
        <row r="1166">
          <cell r="P1166" t="str">
            <v>E.4021.08.02</v>
          </cell>
        </row>
        <row r="1167">
          <cell r="P1167" t="str">
            <v>E.4021.08.02</v>
          </cell>
        </row>
        <row r="1168">
          <cell r="P1168" t="str">
            <v>E.4021.08.02</v>
          </cell>
        </row>
        <row r="1169">
          <cell r="P1169" t="str">
            <v>E.4021.08.02</v>
          </cell>
        </row>
        <row r="1170">
          <cell r="P1170" t="str">
            <v>E.4021.08.02</v>
          </cell>
        </row>
        <row r="1171">
          <cell r="P1171" t="str">
            <v>E.4021.08.02</v>
          </cell>
        </row>
        <row r="1172">
          <cell r="P1172" t="str">
            <v>E.4021.08.02</v>
          </cell>
        </row>
        <row r="1173">
          <cell r="P1173" t="str">
            <v>E.4021.08.02</v>
          </cell>
        </row>
        <row r="1174">
          <cell r="P1174" t="str">
            <v>E.4021.08.02</v>
          </cell>
        </row>
        <row r="1175">
          <cell r="P1175" t="str">
            <v>E.4021.08.02</v>
          </cell>
        </row>
        <row r="1176">
          <cell r="P1176" t="str">
            <v>E.4021.08.02</v>
          </cell>
        </row>
        <row r="1177">
          <cell r="P1177" t="str">
            <v>E.4021.08.02</v>
          </cell>
        </row>
        <row r="1178">
          <cell r="P1178" t="str">
            <v>E.4021.08.02</v>
          </cell>
        </row>
        <row r="1179">
          <cell r="P1179" t="str">
            <v>E.4021.08.02</v>
          </cell>
        </row>
        <row r="1180">
          <cell r="P1180" t="str">
            <v>E.4021.08.02</v>
          </cell>
        </row>
        <row r="1181">
          <cell r="P1181" t="str">
            <v>E.4021.08.02</v>
          </cell>
        </row>
        <row r="1182">
          <cell r="P1182" t="str">
            <v>E.4021.08.02</v>
          </cell>
        </row>
        <row r="1183">
          <cell r="P1183" t="str">
            <v>E.4021.08.02</v>
          </cell>
        </row>
        <row r="1184">
          <cell r="P1184" t="str">
            <v>E.4021.08.02</v>
          </cell>
        </row>
        <row r="1185">
          <cell r="P1185" t="str">
            <v>E.4021.08.02</v>
          </cell>
        </row>
        <row r="1186">
          <cell r="P1186" t="str">
            <v>E.4021.08.02</v>
          </cell>
        </row>
        <row r="1187">
          <cell r="P1187" t="str">
            <v>E.4021.08.02</v>
          </cell>
        </row>
        <row r="1188">
          <cell r="P1188" t="str">
            <v>E.4021.08.02</v>
          </cell>
        </row>
        <row r="1189">
          <cell r="P1189" t="str">
            <v>E.4021.08.02</v>
          </cell>
        </row>
        <row r="1190">
          <cell r="P1190" t="str">
            <v>E.4021.08.02</v>
          </cell>
        </row>
        <row r="1191">
          <cell r="P1191" t="str">
            <v>E.4021.08.02</v>
          </cell>
        </row>
        <row r="1192">
          <cell r="P1192" t="str">
            <v>E.4021.08.02</v>
          </cell>
        </row>
        <row r="1193">
          <cell r="P1193" t="str">
            <v>E.4021.08.02</v>
          </cell>
        </row>
        <row r="1194">
          <cell r="P1194" t="str">
            <v>E.4021.08.02</v>
          </cell>
        </row>
        <row r="1195">
          <cell r="P1195" t="str">
            <v>E.4021.08.02</v>
          </cell>
        </row>
        <row r="1196">
          <cell r="P1196" t="str">
            <v>E.4021.08.02</v>
          </cell>
        </row>
        <row r="1197">
          <cell r="P1197" t="str">
            <v>E.4021.08.02</v>
          </cell>
        </row>
        <row r="1198">
          <cell r="P1198" t="str">
            <v>E.4021.08.02</v>
          </cell>
        </row>
        <row r="1199">
          <cell r="P1199" t="str">
            <v>E.4021.08.02</v>
          </cell>
        </row>
        <row r="1200">
          <cell r="P1200" t="str">
            <v>E.4021.08.02</v>
          </cell>
        </row>
        <row r="1201">
          <cell r="P1201" t="str">
            <v>E.4021.08.02</v>
          </cell>
        </row>
        <row r="1202">
          <cell r="P1202" t="str">
            <v>E.4021.08.02</v>
          </cell>
        </row>
        <row r="1203">
          <cell r="P1203" t="str">
            <v>E.4021.08.02</v>
          </cell>
        </row>
        <row r="1204">
          <cell r="P1204" t="str">
            <v>E.4021.08.02</v>
          </cell>
        </row>
        <row r="1205">
          <cell r="P1205" t="str">
            <v>E.4021.08.02</v>
          </cell>
        </row>
        <row r="1206">
          <cell r="P1206" t="str">
            <v>E.4021.08.02</v>
          </cell>
        </row>
        <row r="1207">
          <cell r="P1207" t="str">
            <v>E.4021.08.02</v>
          </cell>
        </row>
        <row r="1208">
          <cell r="P1208" t="str">
            <v>E.4021.08.02</v>
          </cell>
        </row>
        <row r="1209">
          <cell r="P1209" t="str">
            <v>E.4021.08.02</v>
          </cell>
        </row>
        <row r="1210">
          <cell r="P1210" t="str">
            <v>E.4021.08.02</v>
          </cell>
        </row>
        <row r="1211">
          <cell r="P1211" t="str">
            <v>E.4021.08.02</v>
          </cell>
        </row>
        <row r="1212">
          <cell r="P1212" t="str">
            <v>E.4021.08.02</v>
          </cell>
        </row>
        <row r="1213">
          <cell r="P1213" t="str">
            <v>E.4021.08.02</v>
          </cell>
        </row>
        <row r="1214">
          <cell r="P1214" t="str">
            <v>E.4021.08.02</v>
          </cell>
        </row>
        <row r="1215">
          <cell r="P1215" t="str">
            <v>E.4021.08.02</v>
          </cell>
        </row>
        <row r="1216">
          <cell r="P1216" t="str">
            <v>E.4021.08.02</v>
          </cell>
        </row>
        <row r="1217">
          <cell r="P1217" t="str">
            <v>E.4021.08.02</v>
          </cell>
        </row>
        <row r="1218">
          <cell r="P1218" t="str">
            <v>E.4021.08.02</v>
          </cell>
        </row>
        <row r="1219">
          <cell r="P1219" t="str">
            <v>E.4021.08.02</v>
          </cell>
        </row>
        <row r="1220">
          <cell r="P1220" t="str">
            <v>E.4021.08.02</v>
          </cell>
        </row>
        <row r="1221">
          <cell r="P1221" t="str">
            <v>E.4021.08.02</v>
          </cell>
        </row>
        <row r="1222">
          <cell r="P1222" t="str">
            <v>E.4021.08.02</v>
          </cell>
        </row>
        <row r="1223">
          <cell r="P1223" t="str">
            <v>E.4021.08.02</v>
          </cell>
        </row>
        <row r="1224">
          <cell r="P1224" t="str">
            <v>E.4021.08.02</v>
          </cell>
        </row>
        <row r="1225">
          <cell r="P1225" t="str">
            <v>E.4021.08.02</v>
          </cell>
        </row>
        <row r="1226">
          <cell r="P1226" t="str">
            <v>E.4021.08.02</v>
          </cell>
        </row>
        <row r="1227">
          <cell r="P1227" t="str">
            <v>E.4021.08.02</v>
          </cell>
        </row>
        <row r="1228">
          <cell r="P1228" t="str">
            <v>E.4021.08.02</v>
          </cell>
        </row>
        <row r="1229">
          <cell r="P1229" t="str">
            <v>E.4021.08.02</v>
          </cell>
        </row>
        <row r="1230">
          <cell r="P1230" t="str">
            <v>E.4021.08.02</v>
          </cell>
        </row>
        <row r="1231">
          <cell r="P1231" t="str">
            <v>E.4021.08.02</v>
          </cell>
        </row>
        <row r="1232">
          <cell r="P1232" t="str">
            <v>E.4021.08.02</v>
          </cell>
        </row>
        <row r="1233">
          <cell r="P1233" t="str">
            <v>E.4021.08.02</v>
          </cell>
        </row>
        <row r="1234">
          <cell r="P1234" t="str">
            <v>E.4021.08.02</v>
          </cell>
        </row>
        <row r="1235">
          <cell r="P1235" t="str">
            <v>E.4021.08.02</v>
          </cell>
        </row>
        <row r="1236">
          <cell r="P1236" t="str">
            <v>E.4021.08.02</v>
          </cell>
        </row>
        <row r="1237">
          <cell r="P1237" t="str">
            <v>E.4021.08.02</v>
          </cell>
        </row>
        <row r="1238">
          <cell r="P1238" t="str">
            <v>E.4021.08.02</v>
          </cell>
        </row>
        <row r="1239">
          <cell r="P1239" t="str">
            <v>E.4021.08.02</v>
          </cell>
        </row>
        <row r="1240">
          <cell r="P1240" t="str">
            <v>E.4021.08.02</v>
          </cell>
        </row>
        <row r="1241">
          <cell r="P1241" t="str">
            <v>E.4021.08.02</v>
          </cell>
        </row>
        <row r="1242">
          <cell r="P1242" t="str">
            <v>E.4021.08.02</v>
          </cell>
        </row>
        <row r="1243">
          <cell r="P1243" t="str">
            <v>E.4021.08.02</v>
          </cell>
        </row>
        <row r="1244">
          <cell r="P1244" t="str">
            <v>E.4021.08.02</v>
          </cell>
        </row>
        <row r="1245">
          <cell r="P1245" t="str">
            <v>E.4021.08.02</v>
          </cell>
        </row>
        <row r="1246">
          <cell r="P1246" t="str">
            <v>E.4021.08.02</v>
          </cell>
        </row>
        <row r="1247">
          <cell r="P1247" t="str">
            <v>E.4021.08.02</v>
          </cell>
        </row>
        <row r="1248">
          <cell r="P1248" t="str">
            <v>E.4021.08.02</v>
          </cell>
        </row>
        <row r="1249">
          <cell r="P1249" t="str">
            <v>E.4021.08.02</v>
          </cell>
        </row>
        <row r="1250">
          <cell r="P1250" t="str">
            <v>E.4021.08.02</v>
          </cell>
        </row>
        <row r="1251">
          <cell r="P1251" t="str">
            <v>E.4021.08.02</v>
          </cell>
        </row>
        <row r="1252">
          <cell r="P1252" t="str">
            <v>E.4021.08.02</v>
          </cell>
        </row>
        <row r="1253">
          <cell r="P1253" t="str">
            <v>E.4021.08.02</v>
          </cell>
        </row>
        <row r="1254">
          <cell r="P1254" t="str">
            <v>E.4021.08.02</v>
          </cell>
        </row>
        <row r="1255">
          <cell r="P1255" t="str">
            <v>E.4021.08.02</v>
          </cell>
        </row>
        <row r="1256">
          <cell r="P1256" t="str">
            <v>E.4021.08.02</v>
          </cell>
        </row>
        <row r="1257">
          <cell r="P1257" t="str">
            <v>E.4021.08.02</v>
          </cell>
        </row>
        <row r="1258">
          <cell r="P1258" t="str">
            <v>E.4021.08.02</v>
          </cell>
        </row>
        <row r="1259">
          <cell r="P1259" t="str">
            <v>E.4021.08.02</v>
          </cell>
        </row>
        <row r="1260">
          <cell r="P1260" t="str">
            <v>E.4021.08.02</v>
          </cell>
        </row>
        <row r="1261">
          <cell r="P1261" t="str">
            <v>E.4021.08.02</v>
          </cell>
        </row>
        <row r="1262">
          <cell r="P1262" t="str">
            <v>E.4021.08.02</v>
          </cell>
        </row>
        <row r="1263">
          <cell r="P1263" t="str">
            <v>E.4021.08.02</v>
          </cell>
        </row>
        <row r="1264">
          <cell r="P1264" t="str">
            <v>E.4021.08.02</v>
          </cell>
        </row>
        <row r="1265">
          <cell r="P1265" t="str">
            <v>E.4021.08.02</v>
          </cell>
        </row>
        <row r="1266">
          <cell r="P1266" t="str">
            <v>E.4021.08.02</v>
          </cell>
        </row>
        <row r="1267">
          <cell r="P1267" t="str">
            <v>E.4021.08.02</v>
          </cell>
        </row>
        <row r="1268">
          <cell r="P1268" t="str">
            <v>E.4021.08.02</v>
          </cell>
        </row>
        <row r="1269">
          <cell r="P1269" t="str">
            <v>E.4021.08.02</v>
          </cell>
        </row>
        <row r="1270">
          <cell r="P1270" t="str">
            <v>E.4021.08.02</v>
          </cell>
        </row>
        <row r="1271">
          <cell r="P1271" t="str">
            <v>E.4021.08.02</v>
          </cell>
        </row>
        <row r="1272">
          <cell r="P1272" t="str">
            <v>E.4021.08.02</v>
          </cell>
        </row>
        <row r="1273">
          <cell r="P1273" t="str">
            <v>E.4021.08.02</v>
          </cell>
        </row>
        <row r="1274">
          <cell r="P1274" t="str">
            <v>E.4021.08.02</v>
          </cell>
        </row>
        <row r="1275">
          <cell r="P1275" t="str">
            <v>E.4021.08.02</v>
          </cell>
        </row>
        <row r="1276">
          <cell r="P1276" t="str">
            <v>E.4021.08.02</v>
          </cell>
        </row>
        <row r="1277">
          <cell r="P1277" t="str">
            <v>E.4021.08.02</v>
          </cell>
        </row>
        <row r="1278">
          <cell r="P1278" t="str">
            <v>E.4021.08.02</v>
          </cell>
        </row>
        <row r="1279">
          <cell r="P1279" t="str">
            <v>E.4021.08.02</v>
          </cell>
        </row>
        <row r="1280">
          <cell r="P1280" t="str">
            <v>E.4021.08.02</v>
          </cell>
        </row>
        <row r="1281">
          <cell r="P1281" t="str">
            <v>E.4021.08.02</v>
          </cell>
        </row>
        <row r="1282">
          <cell r="P1282" t="str">
            <v>E.4021.08.02</v>
          </cell>
        </row>
        <row r="1283">
          <cell r="P1283" t="str">
            <v>E.4021.08.02</v>
          </cell>
        </row>
        <row r="1284">
          <cell r="P1284" t="str">
            <v>E.4021.08.02</v>
          </cell>
        </row>
        <row r="1285">
          <cell r="P1285" t="str">
            <v>E.4021.08.02</v>
          </cell>
        </row>
        <row r="1286">
          <cell r="P1286" t="str">
            <v>E.4021.08.02</v>
          </cell>
        </row>
        <row r="1287">
          <cell r="P1287" t="str">
            <v>E.4021.08.02</v>
          </cell>
        </row>
        <row r="1288">
          <cell r="P1288" t="str">
            <v>E.4021.08.02</v>
          </cell>
        </row>
        <row r="1289">
          <cell r="P1289" t="str">
            <v>E.4021.08.02</v>
          </cell>
        </row>
        <row r="1290">
          <cell r="P1290" t="str">
            <v>E.4021.08.02</v>
          </cell>
        </row>
        <row r="1291">
          <cell r="P1291" t="str">
            <v>E.4021.08.02</v>
          </cell>
        </row>
        <row r="1292">
          <cell r="P1292" t="str">
            <v>E.4021.08.02</v>
          </cell>
        </row>
        <row r="1293">
          <cell r="P1293" t="str">
            <v>E.4021.08.02</v>
          </cell>
        </row>
        <row r="1294">
          <cell r="P1294" t="str">
            <v>E.4021.08.02</v>
          </cell>
        </row>
        <row r="1295">
          <cell r="P1295" t="str">
            <v>E.4021.08.02</v>
          </cell>
        </row>
        <row r="1296">
          <cell r="P1296" t="str">
            <v>E.4021.08.02</v>
          </cell>
        </row>
        <row r="1297">
          <cell r="P1297" t="str">
            <v>E.4021.08.02</v>
          </cell>
        </row>
        <row r="1298">
          <cell r="P1298" t="str">
            <v>E.4021.08.02</v>
          </cell>
        </row>
        <row r="1299">
          <cell r="P1299" t="str">
            <v>E.4021.08.02</v>
          </cell>
        </row>
        <row r="1300">
          <cell r="P1300" t="str">
            <v>E.4021.08.02</v>
          </cell>
        </row>
        <row r="1301">
          <cell r="P1301" t="str">
            <v>E.4021.08.02</v>
          </cell>
        </row>
        <row r="1302">
          <cell r="P1302" t="str">
            <v>E.4021.08.02</v>
          </cell>
        </row>
        <row r="1303">
          <cell r="P1303" t="str">
            <v>E.4021.08.02</v>
          </cell>
        </row>
        <row r="1304">
          <cell r="P1304" t="str">
            <v>E.4021.08.02</v>
          </cell>
        </row>
        <row r="1305">
          <cell r="P1305" t="str">
            <v>E.4021.08.02</v>
          </cell>
        </row>
        <row r="1306">
          <cell r="P1306" t="str">
            <v>E.4021.08.02</v>
          </cell>
        </row>
        <row r="1307">
          <cell r="P1307" t="str">
            <v>E.4021.08.02</v>
          </cell>
        </row>
        <row r="1308">
          <cell r="P1308" t="str">
            <v>E.4021.08.02</v>
          </cell>
        </row>
        <row r="1309">
          <cell r="P1309" t="str">
            <v>E.4021.08.02</v>
          </cell>
        </row>
        <row r="1310">
          <cell r="P1310" t="str">
            <v>E.4021.08.02</v>
          </cell>
        </row>
        <row r="1311">
          <cell r="P1311" t="str">
            <v>E.4021.08.02</v>
          </cell>
        </row>
        <row r="1312">
          <cell r="P1312" t="str">
            <v>E.4021.08.02</v>
          </cell>
        </row>
        <row r="1313">
          <cell r="P1313" t="str">
            <v>E.4021.08.02</v>
          </cell>
        </row>
        <row r="1314">
          <cell r="P1314" t="str">
            <v>E.4021.08.02</v>
          </cell>
        </row>
        <row r="1315">
          <cell r="P1315" t="str">
            <v>E.4021.08.02</v>
          </cell>
        </row>
        <row r="1316">
          <cell r="P1316" t="str">
            <v>E.4021.08.02</v>
          </cell>
        </row>
        <row r="1317">
          <cell r="P1317" t="str">
            <v>E.4021.08.02</v>
          </cell>
        </row>
        <row r="1318">
          <cell r="P1318" t="str">
            <v>E.4021.08.02</v>
          </cell>
        </row>
        <row r="1319">
          <cell r="P1319" t="str">
            <v>E.4021.08.02</v>
          </cell>
        </row>
        <row r="1320">
          <cell r="P1320" t="str">
            <v>E.4021.08.02</v>
          </cell>
        </row>
        <row r="1321">
          <cell r="P1321" t="str">
            <v>E.4021.08.02</v>
          </cell>
        </row>
        <row r="1322">
          <cell r="P1322" t="str">
            <v>E.4021.08.02</v>
          </cell>
        </row>
        <row r="1323">
          <cell r="P1323" t="str">
            <v>E.4021.08.02</v>
          </cell>
        </row>
        <row r="1324">
          <cell r="P1324" t="str">
            <v>E.4021.08.02</v>
          </cell>
        </row>
        <row r="1325">
          <cell r="P1325" t="str">
            <v>E.4021.08.02</v>
          </cell>
        </row>
        <row r="1326">
          <cell r="P1326" t="str">
            <v>E.4021.08.02</v>
          </cell>
        </row>
        <row r="1327">
          <cell r="P1327" t="str">
            <v>E.4021.08.02</v>
          </cell>
        </row>
        <row r="1328">
          <cell r="P1328" t="str">
            <v>E.4021.08.02</v>
          </cell>
        </row>
        <row r="1329">
          <cell r="P1329" t="str">
            <v>E.4021.08.02</v>
          </cell>
        </row>
        <row r="1330">
          <cell r="P1330" t="str">
            <v>E.4021.08.02</v>
          </cell>
        </row>
        <row r="1331">
          <cell r="P1331" t="str">
            <v>E.4021.08.02</v>
          </cell>
        </row>
        <row r="1332">
          <cell r="P1332" t="str">
            <v>E.4021.08.02</v>
          </cell>
        </row>
        <row r="1333">
          <cell r="P1333" t="str">
            <v>E.4021.08.02</v>
          </cell>
        </row>
        <row r="1334">
          <cell r="P1334" t="str">
            <v>E.4021.08.02</v>
          </cell>
        </row>
        <row r="1335">
          <cell r="P1335" t="str">
            <v>E.4021.08.02</v>
          </cell>
        </row>
        <row r="1336">
          <cell r="P1336" t="str">
            <v>E.4021.08.02</v>
          </cell>
        </row>
        <row r="1337">
          <cell r="P1337" t="str">
            <v>E.4021.08.02</v>
          </cell>
        </row>
        <row r="1338">
          <cell r="P1338" t="str">
            <v>E.4021.08.02</v>
          </cell>
        </row>
        <row r="1339">
          <cell r="P1339" t="str">
            <v>E.4021.08.02</v>
          </cell>
        </row>
        <row r="1340">
          <cell r="P1340" t="str">
            <v>E.4021.08.02</v>
          </cell>
        </row>
        <row r="1341">
          <cell r="P1341" t="str">
            <v>E.4021.08.02</v>
          </cell>
        </row>
        <row r="1342">
          <cell r="P1342" t="str">
            <v>E.4021.08.02</v>
          </cell>
        </row>
        <row r="1343">
          <cell r="P1343" t="str">
            <v>E.4021.08.02</v>
          </cell>
        </row>
        <row r="1344">
          <cell r="P1344" t="str">
            <v>E.4021.08.02</v>
          </cell>
        </row>
        <row r="1345">
          <cell r="P1345" t="str">
            <v>E.4021.08.02</v>
          </cell>
        </row>
        <row r="1346">
          <cell r="P1346" t="str">
            <v>E.4021.08.02</v>
          </cell>
        </row>
        <row r="1347">
          <cell r="P1347" t="str">
            <v>E.4021.08.02</v>
          </cell>
        </row>
        <row r="1348">
          <cell r="P1348" t="str">
            <v>E.4021.08.02</v>
          </cell>
        </row>
        <row r="1349">
          <cell r="P1349" t="str">
            <v>E.4021.08.02</v>
          </cell>
        </row>
        <row r="1350">
          <cell r="P1350" t="str">
            <v>E.4021.08.02</v>
          </cell>
        </row>
        <row r="1351">
          <cell r="P1351" t="str">
            <v>E.4021.08.02</v>
          </cell>
        </row>
        <row r="1352">
          <cell r="P1352" t="str">
            <v>E.4021.08.02</v>
          </cell>
        </row>
        <row r="1353">
          <cell r="P1353" t="str">
            <v>E.4021.08.02</v>
          </cell>
        </row>
        <row r="1354">
          <cell r="P1354" t="str">
            <v>E.4021.08.02</v>
          </cell>
        </row>
        <row r="1355">
          <cell r="P1355" t="str">
            <v>E.4021.08.02</v>
          </cell>
        </row>
        <row r="1356">
          <cell r="P1356" t="str">
            <v>E.4021.08.02</v>
          </cell>
        </row>
        <row r="1357">
          <cell r="P1357" t="str">
            <v>E.4021.08.02</v>
          </cell>
        </row>
        <row r="1358">
          <cell r="P1358" t="str">
            <v>E.4021.08.02</v>
          </cell>
        </row>
        <row r="1359">
          <cell r="P1359" t="str">
            <v>E.4021.08.02</v>
          </cell>
        </row>
        <row r="1360">
          <cell r="P1360" t="str">
            <v>E.4021.08.02</v>
          </cell>
        </row>
        <row r="1361">
          <cell r="P1361" t="str">
            <v>E.4021.08.02</v>
          </cell>
        </row>
        <row r="1362">
          <cell r="P1362" t="str">
            <v>E.4021.08.02</v>
          </cell>
        </row>
        <row r="1363">
          <cell r="P1363" t="str">
            <v>E.4021.08.02</v>
          </cell>
        </row>
        <row r="1364">
          <cell r="P1364" t="str">
            <v>E.4021.08.02</v>
          </cell>
        </row>
        <row r="1365">
          <cell r="P1365" t="str">
            <v>E.4021.08.02</v>
          </cell>
        </row>
        <row r="1366">
          <cell r="P1366" t="str">
            <v>E.4021.08.02</v>
          </cell>
        </row>
        <row r="1367">
          <cell r="P1367" t="str">
            <v>E.4021.08.02</v>
          </cell>
        </row>
        <row r="1368">
          <cell r="P1368" t="str">
            <v>E.4021.08.02</v>
          </cell>
        </row>
        <row r="1369">
          <cell r="P1369" t="str">
            <v>E.4021.08.02</v>
          </cell>
        </row>
        <row r="1370">
          <cell r="P1370" t="str">
            <v>E.4021.08.02</v>
          </cell>
        </row>
        <row r="1371">
          <cell r="P1371" t="str">
            <v>E.4021.08.02</v>
          </cell>
        </row>
        <row r="1372">
          <cell r="P1372" t="str">
            <v>E.4021.08.02</v>
          </cell>
        </row>
        <row r="1373">
          <cell r="P1373" t="str">
            <v>E.4021.08.02</v>
          </cell>
        </row>
        <row r="1374">
          <cell r="P1374" t="str">
            <v>E.4021.08.02</v>
          </cell>
        </row>
        <row r="1375">
          <cell r="P1375" t="str">
            <v>E.4021.08.02</v>
          </cell>
        </row>
        <row r="1376">
          <cell r="P1376" t="str">
            <v>E.4021.08.02</v>
          </cell>
        </row>
        <row r="1377">
          <cell r="P1377" t="str">
            <v>E.4021.08.02</v>
          </cell>
        </row>
        <row r="1378">
          <cell r="P1378" t="str">
            <v>E.4021.08.02</v>
          </cell>
        </row>
        <row r="1379">
          <cell r="P1379" t="str">
            <v>E.4021.08.02</v>
          </cell>
        </row>
        <row r="1380">
          <cell r="P1380" t="str">
            <v>E.4021.08.02</v>
          </cell>
        </row>
        <row r="1381">
          <cell r="P1381" t="str">
            <v>E.4021.08.02</v>
          </cell>
        </row>
        <row r="1382">
          <cell r="P1382" t="str">
            <v>E.4021.08.02</v>
          </cell>
        </row>
        <row r="1383">
          <cell r="P1383" t="str">
            <v>E.4021.08.02</v>
          </cell>
        </row>
        <row r="1384">
          <cell r="P1384" t="str">
            <v>E.4021.08.02</v>
          </cell>
        </row>
        <row r="1385">
          <cell r="P1385" t="str">
            <v>E.4021.08.02</v>
          </cell>
        </row>
        <row r="1386">
          <cell r="P1386" t="str">
            <v>E.4021.08.02</v>
          </cell>
        </row>
        <row r="1387">
          <cell r="P1387" t="str">
            <v>E.4021.08.02</v>
          </cell>
        </row>
        <row r="1388">
          <cell r="P1388" t="str">
            <v>E.4021.08.02</v>
          </cell>
        </row>
        <row r="1389">
          <cell r="P1389" t="str">
            <v>E.4021.08.02</v>
          </cell>
        </row>
        <row r="1390">
          <cell r="P1390" t="str">
            <v>E.4021.08.02</v>
          </cell>
        </row>
        <row r="1391">
          <cell r="P1391" t="str">
            <v>E.4021.08.02</v>
          </cell>
        </row>
        <row r="1392">
          <cell r="P1392" t="str">
            <v>E.4021.08.02</v>
          </cell>
        </row>
        <row r="1393">
          <cell r="P1393" t="str">
            <v>E.4021.08.02</v>
          </cell>
        </row>
        <row r="1394">
          <cell r="P1394" t="str">
            <v>E.4021.08.02</v>
          </cell>
        </row>
        <row r="1395">
          <cell r="P1395" t="str">
            <v>E.4021.08.02</v>
          </cell>
        </row>
        <row r="1396">
          <cell r="P1396" t="str">
            <v>E.4021.08.02</v>
          </cell>
        </row>
        <row r="1397">
          <cell r="P1397" t="str">
            <v>E.4021.08.02</v>
          </cell>
        </row>
        <row r="1398">
          <cell r="P1398" t="str">
            <v>E.4021.08.02</v>
          </cell>
        </row>
        <row r="1399">
          <cell r="P1399" t="str">
            <v>E.4021.08.02</v>
          </cell>
        </row>
        <row r="1400">
          <cell r="P1400" t="str">
            <v>E.4021.08.02</v>
          </cell>
        </row>
        <row r="1401">
          <cell r="P1401" t="str">
            <v>E.4021.08.02</v>
          </cell>
        </row>
        <row r="1402">
          <cell r="P1402" t="str">
            <v>E.4021.08.02</v>
          </cell>
        </row>
        <row r="1403">
          <cell r="P1403" t="str">
            <v>E.4021.08.02</v>
          </cell>
        </row>
        <row r="1404">
          <cell r="P1404" t="str">
            <v>E.4021.08.02</v>
          </cell>
        </row>
        <row r="1405">
          <cell r="P1405" t="str">
            <v>E.4021.08.02</v>
          </cell>
        </row>
        <row r="1406">
          <cell r="P1406" t="str">
            <v>E.4021.08.02</v>
          </cell>
        </row>
        <row r="1407">
          <cell r="P1407" t="str">
            <v>E.4021.08.02</v>
          </cell>
        </row>
        <row r="1408">
          <cell r="P1408" t="str">
            <v>E.4021.08.02</v>
          </cell>
        </row>
        <row r="1409">
          <cell r="P1409" t="str">
            <v>E.4021.08.02</v>
          </cell>
        </row>
        <row r="1410">
          <cell r="P1410" t="str">
            <v>E.4021.08.02</v>
          </cell>
        </row>
        <row r="1411">
          <cell r="P1411" t="str">
            <v>E.4021.08.02</v>
          </cell>
        </row>
        <row r="1412">
          <cell r="P1412" t="str">
            <v>E.4021.08.02</v>
          </cell>
        </row>
        <row r="1413">
          <cell r="P1413" t="str">
            <v>E.4021.08.02</v>
          </cell>
        </row>
        <row r="1414">
          <cell r="P1414" t="str">
            <v>E.4021.08.02</v>
          </cell>
        </row>
        <row r="1415">
          <cell r="P1415" t="str">
            <v>E.4021.08.02</v>
          </cell>
        </row>
        <row r="1416">
          <cell r="P1416" t="str">
            <v>E.4021.08.02</v>
          </cell>
        </row>
        <row r="1417">
          <cell r="P1417" t="str">
            <v>E.4021.08.02</v>
          </cell>
        </row>
        <row r="1418">
          <cell r="P1418" t="str">
            <v>E.4021.08.02</v>
          </cell>
        </row>
        <row r="1419">
          <cell r="P1419" t="str">
            <v>E.4021.08.02</v>
          </cell>
        </row>
        <row r="1420">
          <cell r="P1420" t="str">
            <v>E.4021.08.02</v>
          </cell>
        </row>
        <row r="1421">
          <cell r="P1421" t="str">
            <v>E.4021.08.02</v>
          </cell>
        </row>
        <row r="1422">
          <cell r="P1422" t="str">
            <v>E.4021.08.02</v>
          </cell>
        </row>
        <row r="1423">
          <cell r="P1423" t="str">
            <v>E.4021.08.02</v>
          </cell>
        </row>
        <row r="1424">
          <cell r="P1424" t="str">
            <v>E.4021.08.02</v>
          </cell>
        </row>
        <row r="1425">
          <cell r="P1425" t="str">
            <v>E.4021.08.02</v>
          </cell>
        </row>
        <row r="1426">
          <cell r="P1426" t="str">
            <v>E.4021.08.02</v>
          </cell>
        </row>
        <row r="1427">
          <cell r="P1427" t="str">
            <v>E.4021.08.02</v>
          </cell>
        </row>
        <row r="1428">
          <cell r="P1428" t="str">
            <v>E.4021.08.02</v>
          </cell>
        </row>
        <row r="1429">
          <cell r="P1429" t="str">
            <v>E.4021.08.02</v>
          </cell>
        </row>
        <row r="1430">
          <cell r="P1430" t="str">
            <v>E.4021.08.02</v>
          </cell>
        </row>
        <row r="1431">
          <cell r="P1431" t="str">
            <v>E.4021.08.02</v>
          </cell>
        </row>
        <row r="1432">
          <cell r="P1432" t="str">
            <v>E.4021.08.02</v>
          </cell>
        </row>
        <row r="1433">
          <cell r="P1433" t="str">
            <v>E.4021.08.02</v>
          </cell>
        </row>
        <row r="1434">
          <cell r="P1434" t="str">
            <v>E.4021.08.02</v>
          </cell>
        </row>
        <row r="1435">
          <cell r="P1435" t="str">
            <v>E.4021.08.02</v>
          </cell>
        </row>
        <row r="1436">
          <cell r="P1436" t="str">
            <v>E.4021.08.02</v>
          </cell>
        </row>
        <row r="1437">
          <cell r="P1437" t="str">
            <v>E.4021.08.02</v>
          </cell>
        </row>
        <row r="1438">
          <cell r="P1438" t="str">
            <v>E.4021.08.02</v>
          </cell>
        </row>
        <row r="1439">
          <cell r="P1439" t="str">
            <v>E.4021.08.02</v>
          </cell>
        </row>
        <row r="1440">
          <cell r="P1440" t="str">
            <v>E.4021.08.02</v>
          </cell>
        </row>
        <row r="1441">
          <cell r="P1441" t="str">
            <v>E.4021.08.02</v>
          </cell>
        </row>
        <row r="1442">
          <cell r="P1442" t="str">
            <v>E.4021.08.02</v>
          </cell>
        </row>
        <row r="1443">
          <cell r="P1443" t="str">
            <v>E.4021.08.02</v>
          </cell>
        </row>
        <row r="1444">
          <cell r="P1444" t="str">
            <v>E.4021.08.02</v>
          </cell>
        </row>
        <row r="1445">
          <cell r="P1445" t="str">
            <v>E.4021.08.02</v>
          </cell>
        </row>
        <row r="1446">
          <cell r="P1446" t="str">
            <v>E.4021.08.02</v>
          </cell>
        </row>
        <row r="1447">
          <cell r="P1447" t="str">
            <v>E.4021.08.02</v>
          </cell>
        </row>
        <row r="1448">
          <cell r="P1448" t="str">
            <v>E.4021.08.02</v>
          </cell>
        </row>
        <row r="1449">
          <cell r="P1449" t="str">
            <v>E.4021.08.02</v>
          </cell>
        </row>
        <row r="1450">
          <cell r="P1450" t="str">
            <v>E.4021.08.02</v>
          </cell>
        </row>
        <row r="1451">
          <cell r="P1451" t="str">
            <v>E.4021.08.02</v>
          </cell>
        </row>
        <row r="1452">
          <cell r="P1452" t="str">
            <v>E.4021.08.02</v>
          </cell>
        </row>
        <row r="1453">
          <cell r="P1453" t="str">
            <v>E.4021.08.02</v>
          </cell>
        </row>
        <row r="1454">
          <cell r="P1454" t="str">
            <v>E.4021.08.02</v>
          </cell>
        </row>
        <row r="1455">
          <cell r="P1455" t="str">
            <v>E.4021.08.02</v>
          </cell>
        </row>
        <row r="1456">
          <cell r="P1456" t="str">
            <v>E.4021.08.02</v>
          </cell>
        </row>
        <row r="1457">
          <cell r="P1457" t="str">
            <v>E.4021.08.02</v>
          </cell>
        </row>
        <row r="1458">
          <cell r="P1458" t="str">
            <v>E.4021.08.02</v>
          </cell>
        </row>
        <row r="1459">
          <cell r="P1459" t="str">
            <v>E.4021.08.02</v>
          </cell>
        </row>
        <row r="1460">
          <cell r="P1460" t="str">
            <v>E.4021.08.02</v>
          </cell>
        </row>
        <row r="1461">
          <cell r="P1461" t="str">
            <v>E.4021.08.02</v>
          </cell>
        </row>
        <row r="1462">
          <cell r="P1462" t="str">
            <v>E.4021.08.02</v>
          </cell>
        </row>
        <row r="1463">
          <cell r="P1463" t="str">
            <v>E.4021.08.02</v>
          </cell>
        </row>
        <row r="1464">
          <cell r="P1464" t="str">
            <v>E.4021.08.02</v>
          </cell>
        </row>
        <row r="1465">
          <cell r="P1465" t="str">
            <v>E.4021.08.02</v>
          </cell>
        </row>
        <row r="1466">
          <cell r="P1466" t="str">
            <v>E.4021.08.02</v>
          </cell>
        </row>
        <row r="1467">
          <cell r="P1467" t="str">
            <v>E.4021.08.02</v>
          </cell>
        </row>
        <row r="1468">
          <cell r="P1468" t="str">
            <v>E.4021.08.02</v>
          </cell>
        </row>
        <row r="1469">
          <cell r="P1469" t="str">
            <v>E.4021.08.02</v>
          </cell>
        </row>
        <row r="1470">
          <cell r="P1470" t="str">
            <v>E.4021.08.02</v>
          </cell>
        </row>
        <row r="1471">
          <cell r="P1471" t="str">
            <v>E.4021.08.02</v>
          </cell>
        </row>
        <row r="1472">
          <cell r="P1472" t="str">
            <v>E.4021.08.02</v>
          </cell>
        </row>
        <row r="1473">
          <cell r="P1473" t="str">
            <v>E.4021.08.02</v>
          </cell>
        </row>
        <row r="1474">
          <cell r="P1474" t="str">
            <v>E.4021.08.02</v>
          </cell>
        </row>
        <row r="1475">
          <cell r="P1475" t="str">
            <v>E.4021.08.02</v>
          </cell>
        </row>
        <row r="1476">
          <cell r="P1476" t="str">
            <v>E.4021.08.02</v>
          </cell>
        </row>
        <row r="1477">
          <cell r="P1477" t="str">
            <v>E.4021.08.02</v>
          </cell>
        </row>
        <row r="1478">
          <cell r="P1478" t="str">
            <v>E.4021.08.02</v>
          </cell>
        </row>
        <row r="1479">
          <cell r="P1479" t="str">
            <v>E.4021.08.02</v>
          </cell>
        </row>
        <row r="1480">
          <cell r="P1480" t="str">
            <v>E.4021.08.02</v>
          </cell>
        </row>
        <row r="1481">
          <cell r="P1481" t="str">
            <v>E.4021.08.02</v>
          </cell>
        </row>
        <row r="1482">
          <cell r="P1482" t="str">
            <v>E.4021.08.02</v>
          </cell>
        </row>
        <row r="1483">
          <cell r="P1483" t="str">
            <v>E.4021.08.02</v>
          </cell>
        </row>
        <row r="1484">
          <cell r="P1484" t="str">
            <v>E.4021.08.02</v>
          </cell>
        </row>
        <row r="1485">
          <cell r="P1485" t="str">
            <v>E.4021.08.02</v>
          </cell>
        </row>
        <row r="1486">
          <cell r="P1486" t="str">
            <v>E.4021.08.02</v>
          </cell>
        </row>
        <row r="1487">
          <cell r="P1487" t="str">
            <v>E.4021.08.02</v>
          </cell>
        </row>
        <row r="1488">
          <cell r="P1488" t="str">
            <v>E.4021.08.02</v>
          </cell>
        </row>
        <row r="1489">
          <cell r="P1489" t="str">
            <v>E.4021.08.02</v>
          </cell>
        </row>
        <row r="1490">
          <cell r="P1490" t="str">
            <v>E.4021.08.02</v>
          </cell>
        </row>
        <row r="1491">
          <cell r="P1491" t="str">
            <v>E.4021.08.02</v>
          </cell>
        </row>
        <row r="1492">
          <cell r="P1492" t="str">
            <v>E.4021.08.02</v>
          </cell>
        </row>
        <row r="1493">
          <cell r="P1493" t="str">
            <v>E.4021.08.02</v>
          </cell>
        </row>
        <row r="1494">
          <cell r="P1494" t="str">
            <v>E.4021.08.02</v>
          </cell>
        </row>
        <row r="1495">
          <cell r="P1495" t="str">
            <v>E.4021.08.02</v>
          </cell>
        </row>
        <row r="1496">
          <cell r="P1496" t="str">
            <v>E.4021.08.02</v>
          </cell>
        </row>
        <row r="1497">
          <cell r="P1497" t="str">
            <v>E.4021.08.02</v>
          </cell>
        </row>
        <row r="1498">
          <cell r="P1498" t="str">
            <v>E.4021.08.02</v>
          </cell>
        </row>
        <row r="1499">
          <cell r="P1499" t="str">
            <v>E.4021.08.02</v>
          </cell>
        </row>
        <row r="1500">
          <cell r="P1500" t="str">
            <v>E.4021.08.02</v>
          </cell>
        </row>
        <row r="1501">
          <cell r="P1501" t="str">
            <v>E.4021.08.02</v>
          </cell>
        </row>
        <row r="1502">
          <cell r="P1502" t="str">
            <v>E.4021.08.02</v>
          </cell>
        </row>
        <row r="1503">
          <cell r="P1503" t="str">
            <v>E.4021.08.02</v>
          </cell>
        </row>
        <row r="1504">
          <cell r="P1504" t="str">
            <v>E.4021.08.02</v>
          </cell>
        </row>
        <row r="1505">
          <cell r="P1505" t="str">
            <v>E.4021.08.02</v>
          </cell>
        </row>
        <row r="1506">
          <cell r="P1506" t="str">
            <v>E.4021.08.02</v>
          </cell>
        </row>
        <row r="1507">
          <cell r="P1507" t="str">
            <v>E.4021.08.02</v>
          </cell>
        </row>
        <row r="1508">
          <cell r="P1508" t="str">
            <v>E.4021.08.02</v>
          </cell>
        </row>
        <row r="1509">
          <cell r="P1509" t="str">
            <v>E.4021.08.02</v>
          </cell>
        </row>
        <row r="1510">
          <cell r="P1510" t="str">
            <v>E.4021.08.02</v>
          </cell>
        </row>
        <row r="1511">
          <cell r="P1511" t="str">
            <v>E.4021.08.02</v>
          </cell>
        </row>
        <row r="1512">
          <cell r="P1512" t="str">
            <v>E.4021.08.02</v>
          </cell>
        </row>
        <row r="1513">
          <cell r="P1513" t="str">
            <v>E.4021.08.02</v>
          </cell>
        </row>
        <row r="1514">
          <cell r="P1514" t="str">
            <v>E.4021.08.02</v>
          </cell>
        </row>
        <row r="1515">
          <cell r="P1515" t="str">
            <v>E.4021.08.02</v>
          </cell>
        </row>
        <row r="1516">
          <cell r="P1516" t="str">
            <v>E.4021.08.02</v>
          </cell>
        </row>
        <row r="1517">
          <cell r="P1517" t="str">
            <v>E.4021.08.02</v>
          </cell>
        </row>
        <row r="1518">
          <cell r="P1518" t="str">
            <v>E.4021.08.02</v>
          </cell>
        </row>
        <row r="1519">
          <cell r="P1519" t="str">
            <v>E.4021.08.02</v>
          </cell>
        </row>
        <row r="1520">
          <cell r="P1520" t="str">
            <v>E.4021.08.02</v>
          </cell>
        </row>
        <row r="1521">
          <cell r="P1521" t="str">
            <v>E.4021.08.02</v>
          </cell>
        </row>
        <row r="1522">
          <cell r="P1522" t="str">
            <v>E.4021.08.02</v>
          </cell>
        </row>
        <row r="1523">
          <cell r="P1523" t="str">
            <v>E.4021.08.02</v>
          </cell>
        </row>
        <row r="1524">
          <cell r="P1524" t="str">
            <v>E.4021.08.02</v>
          </cell>
        </row>
        <row r="1525">
          <cell r="P1525" t="str">
            <v>E.4021.08.02</v>
          </cell>
        </row>
        <row r="1526">
          <cell r="P1526" t="str">
            <v>E.4021.08.02</v>
          </cell>
        </row>
        <row r="1527">
          <cell r="P1527" t="str">
            <v>E.4021.08.02</v>
          </cell>
        </row>
        <row r="1528">
          <cell r="P1528" t="str">
            <v>E.4021.08.02</v>
          </cell>
        </row>
        <row r="1529">
          <cell r="P1529" t="str">
            <v>E.4021.08.02</v>
          </cell>
        </row>
        <row r="1530">
          <cell r="P1530" t="str">
            <v>E.4021.08.02</v>
          </cell>
        </row>
        <row r="1531">
          <cell r="P1531" t="str">
            <v>E.4021.08.02</v>
          </cell>
        </row>
        <row r="1532">
          <cell r="P1532" t="str">
            <v>E.4021.08.02</v>
          </cell>
        </row>
        <row r="1533">
          <cell r="P1533" t="str">
            <v>E.4021.08.02</v>
          </cell>
        </row>
        <row r="1534">
          <cell r="P1534" t="str">
            <v>E.4021.08.02</v>
          </cell>
        </row>
        <row r="1535">
          <cell r="P1535" t="str">
            <v>E.4021.08.02</v>
          </cell>
        </row>
        <row r="1536">
          <cell r="P1536" t="str">
            <v>E.4021.08.02</v>
          </cell>
        </row>
        <row r="1537">
          <cell r="P1537" t="str">
            <v>E.4021.08.02</v>
          </cell>
        </row>
        <row r="1538">
          <cell r="P1538" t="str">
            <v>E.4021.08.02</v>
          </cell>
        </row>
        <row r="1539">
          <cell r="P1539" t="str">
            <v>E.4021.08.02</v>
          </cell>
        </row>
        <row r="1540">
          <cell r="P1540" t="str">
            <v>E.4021.08.02</v>
          </cell>
        </row>
        <row r="1541">
          <cell r="P1541" t="str">
            <v>E.4021.08.02</v>
          </cell>
        </row>
        <row r="1542">
          <cell r="P1542" t="str">
            <v>E.4021.08.02</v>
          </cell>
        </row>
        <row r="1543">
          <cell r="P1543" t="str">
            <v>E.4021.08.02</v>
          </cell>
        </row>
        <row r="1544">
          <cell r="P1544" t="str">
            <v>E.4021.08.02</v>
          </cell>
        </row>
        <row r="1545">
          <cell r="P1545" t="str">
            <v>E.4021.08.02</v>
          </cell>
        </row>
        <row r="1546">
          <cell r="P1546" t="str">
            <v>E.4021.08.02</v>
          </cell>
        </row>
        <row r="1547">
          <cell r="P1547" t="str">
            <v>E.4021.08.02</v>
          </cell>
        </row>
        <row r="1548">
          <cell r="P1548" t="str">
            <v>E.4021.08.02</v>
          </cell>
        </row>
        <row r="1549">
          <cell r="P1549" t="str">
            <v>E.4021.08.02</v>
          </cell>
        </row>
        <row r="1550">
          <cell r="P1550" t="str">
            <v>E.4021.08.02</v>
          </cell>
        </row>
        <row r="1551">
          <cell r="P1551" t="str">
            <v>E.4021.08.02</v>
          </cell>
        </row>
        <row r="1552">
          <cell r="P1552" t="str">
            <v>E.4021.08.02</v>
          </cell>
        </row>
        <row r="1553">
          <cell r="P1553" t="str">
            <v>E.4021.08.02</v>
          </cell>
        </row>
        <row r="1554">
          <cell r="P1554" t="str">
            <v>E.4021.08.02</v>
          </cell>
        </row>
        <row r="1555">
          <cell r="P1555" t="str">
            <v>E.4021.08.02</v>
          </cell>
        </row>
        <row r="1556">
          <cell r="P1556" t="str">
            <v>E.4021.08.02</v>
          </cell>
        </row>
        <row r="1557">
          <cell r="P1557" t="str">
            <v>E.4021.08.02</v>
          </cell>
        </row>
        <row r="1558">
          <cell r="P1558" t="str">
            <v>E.4021.08.02</v>
          </cell>
        </row>
        <row r="1559">
          <cell r="P1559" t="str">
            <v>E.4021.08.02</v>
          </cell>
        </row>
        <row r="1560">
          <cell r="P1560" t="str">
            <v>E.4021.08.02</v>
          </cell>
        </row>
        <row r="1561">
          <cell r="P1561" t="str">
            <v>E.4021.08.02</v>
          </cell>
        </row>
        <row r="1562">
          <cell r="P1562" t="str">
            <v>E.4021.08.02</v>
          </cell>
        </row>
        <row r="1563">
          <cell r="P1563" t="str">
            <v>E.4021.08.02</v>
          </cell>
        </row>
        <row r="1564">
          <cell r="P1564" t="str">
            <v>E.4021.08.02</v>
          </cell>
        </row>
        <row r="1565">
          <cell r="P1565" t="str">
            <v>E.4021.08.02</v>
          </cell>
        </row>
        <row r="1566">
          <cell r="P1566" t="str">
            <v>E.4021.08.02</v>
          </cell>
        </row>
        <row r="1567">
          <cell r="P1567" t="str">
            <v>E.4021.08.02</v>
          </cell>
        </row>
        <row r="1568">
          <cell r="P1568" t="str">
            <v>E.4021.08.02</v>
          </cell>
        </row>
        <row r="1569">
          <cell r="P1569" t="str">
            <v>E.4021.08.02</v>
          </cell>
        </row>
        <row r="1570">
          <cell r="P1570" t="str">
            <v>E.4021.08.02</v>
          </cell>
        </row>
        <row r="1571">
          <cell r="P1571" t="str">
            <v>E.4021.08.02</v>
          </cell>
        </row>
        <row r="1572">
          <cell r="P1572" t="str">
            <v>E.4021.08.02</v>
          </cell>
        </row>
        <row r="1573">
          <cell r="P1573" t="str">
            <v>E.4021.08.02</v>
          </cell>
        </row>
        <row r="1574">
          <cell r="P1574" t="str">
            <v>E.4021.08.02</v>
          </cell>
        </row>
        <row r="1575">
          <cell r="P1575" t="str">
            <v>E.4021.08.02</v>
          </cell>
        </row>
        <row r="1576">
          <cell r="P1576" t="str">
            <v>E.4021.08.02</v>
          </cell>
        </row>
        <row r="1577">
          <cell r="P1577" t="str">
            <v>E.4021.08.02</v>
          </cell>
        </row>
        <row r="1578">
          <cell r="P1578" t="str">
            <v>E.4021.08.02</v>
          </cell>
        </row>
        <row r="1579">
          <cell r="P1579" t="str">
            <v>E.4021.08.02</v>
          </cell>
        </row>
        <row r="1580">
          <cell r="P1580" t="str">
            <v>E.4021.08.02</v>
          </cell>
        </row>
        <row r="1581">
          <cell r="P1581" t="str">
            <v>E.4021.08.02</v>
          </cell>
        </row>
        <row r="1582">
          <cell r="P1582" t="str">
            <v>E.4021.08.02</v>
          </cell>
        </row>
        <row r="1583">
          <cell r="P1583" t="str">
            <v>E.4021.08.02</v>
          </cell>
        </row>
        <row r="1584">
          <cell r="P1584" t="str">
            <v>E.4021.08.02</v>
          </cell>
        </row>
        <row r="1585">
          <cell r="P1585" t="str">
            <v>E.4021.08.02</v>
          </cell>
        </row>
        <row r="1586">
          <cell r="P1586" t="str">
            <v>E.4021.08.02</v>
          </cell>
        </row>
        <row r="1587">
          <cell r="P1587" t="str">
            <v>E.4021.08.02</v>
          </cell>
        </row>
        <row r="1588">
          <cell r="P1588" t="str">
            <v>E.4021.08.02</v>
          </cell>
        </row>
        <row r="1589">
          <cell r="P1589" t="str">
            <v>E.4021.08.02</v>
          </cell>
        </row>
        <row r="1590">
          <cell r="P1590" t="str">
            <v>E.4021.08.02</v>
          </cell>
        </row>
        <row r="1591">
          <cell r="P1591" t="str">
            <v>E.4021.08.02</v>
          </cell>
        </row>
        <row r="1592">
          <cell r="P1592" t="str">
            <v>E.4021.08.02</v>
          </cell>
        </row>
        <row r="1593">
          <cell r="P1593" t="str">
            <v>E.4021.08.02</v>
          </cell>
        </row>
        <row r="1594">
          <cell r="P1594" t="str">
            <v>E.4021.08.02</v>
          </cell>
        </row>
        <row r="1595">
          <cell r="P1595" t="str">
            <v>E.4021.08.02</v>
          </cell>
        </row>
        <row r="1596">
          <cell r="P1596" t="str">
            <v>E.4021.08.02</v>
          </cell>
        </row>
        <row r="1597">
          <cell r="P1597" t="str">
            <v>E.4021.08.02</v>
          </cell>
        </row>
        <row r="1598">
          <cell r="P1598" t="str">
            <v>E.4021.08.02</v>
          </cell>
        </row>
        <row r="1599">
          <cell r="P1599" t="str">
            <v>E.4021.08.02</v>
          </cell>
        </row>
        <row r="1600">
          <cell r="P1600" t="str">
            <v>E.4021.08.02</v>
          </cell>
        </row>
        <row r="1601">
          <cell r="P1601" t="str">
            <v>E.4021.08.02</v>
          </cell>
        </row>
        <row r="1602">
          <cell r="P1602" t="str">
            <v>E.4021.08.02</v>
          </cell>
        </row>
        <row r="1603">
          <cell r="P1603" t="str">
            <v>E.4021.08.02</v>
          </cell>
        </row>
        <row r="1604">
          <cell r="P1604" t="str">
            <v>E.4021.08.02</v>
          </cell>
        </row>
        <row r="1605">
          <cell r="P1605" t="str">
            <v>E.4021.08.02</v>
          </cell>
        </row>
        <row r="1606">
          <cell r="P1606" t="str">
            <v>E.4021.08.02</v>
          </cell>
        </row>
        <row r="1607">
          <cell r="P1607" t="str">
            <v>E.4021.08.02</v>
          </cell>
        </row>
        <row r="1608">
          <cell r="P1608" t="str">
            <v>E.4021.08.02</v>
          </cell>
        </row>
        <row r="1609">
          <cell r="P1609" t="str">
            <v>E.4021.08.02</v>
          </cell>
        </row>
        <row r="1610">
          <cell r="P1610" t="str">
            <v>E.4021.08.02</v>
          </cell>
        </row>
        <row r="1611">
          <cell r="P1611" t="str">
            <v>E.4021.08.02</v>
          </cell>
        </row>
        <row r="1612">
          <cell r="P1612" t="str">
            <v>E.4021.08.02</v>
          </cell>
        </row>
        <row r="1613">
          <cell r="P1613" t="str">
            <v>E.4021.08.02</v>
          </cell>
        </row>
        <row r="1614">
          <cell r="P1614" t="str">
            <v>E.4021.08.02</v>
          </cell>
        </row>
        <row r="1615">
          <cell r="P1615" t="str">
            <v>E.4021.08.02</v>
          </cell>
        </row>
        <row r="1616">
          <cell r="P1616" t="str">
            <v>E.4021.08.02</v>
          </cell>
        </row>
        <row r="1617">
          <cell r="P1617" t="str">
            <v>E.4021.08.02</v>
          </cell>
        </row>
        <row r="1618">
          <cell r="P1618" t="str">
            <v>E.4021.08.02</v>
          </cell>
        </row>
        <row r="1619">
          <cell r="P1619" t="str">
            <v>E.4021.08.02</v>
          </cell>
        </row>
        <row r="1620">
          <cell r="P1620" t="str">
            <v>E.4021.08.02</v>
          </cell>
        </row>
        <row r="1621">
          <cell r="P1621" t="str">
            <v>E.4021.08.02</v>
          </cell>
        </row>
        <row r="1622">
          <cell r="P1622" t="str">
            <v>E.4021.08.02</v>
          </cell>
        </row>
        <row r="1623">
          <cell r="P1623" t="str">
            <v>E.4021.08.02</v>
          </cell>
        </row>
        <row r="1624">
          <cell r="P1624" t="str">
            <v>E.4021.08.02</v>
          </cell>
        </row>
        <row r="1625">
          <cell r="P1625" t="str">
            <v>E.4021.08.02</v>
          </cell>
        </row>
        <row r="1626">
          <cell r="P1626" t="str">
            <v>E.4021.08.02</v>
          </cell>
        </row>
        <row r="1627">
          <cell r="P1627" t="str">
            <v>E.4021.08.02</v>
          </cell>
        </row>
        <row r="1628">
          <cell r="P1628" t="str">
            <v>E.4021.08.02</v>
          </cell>
        </row>
        <row r="1629">
          <cell r="P1629" t="str">
            <v>E.4021.08.02</v>
          </cell>
        </row>
        <row r="1630">
          <cell r="P1630" t="str">
            <v>E.4021.08.02</v>
          </cell>
        </row>
        <row r="1631">
          <cell r="P1631" t="str">
            <v>E.4021.08.02</v>
          </cell>
        </row>
        <row r="1632">
          <cell r="P1632" t="str">
            <v>E.4021.08.02</v>
          </cell>
        </row>
        <row r="1633">
          <cell r="P1633" t="str">
            <v>E.4021.08.02</v>
          </cell>
        </row>
        <row r="1634">
          <cell r="P1634" t="str">
            <v>E.4021.08.02</v>
          </cell>
        </row>
        <row r="1635">
          <cell r="P1635" t="str">
            <v>E.4021.08.02</v>
          </cell>
        </row>
        <row r="1636">
          <cell r="P1636" t="str">
            <v>E.4021.08.02</v>
          </cell>
        </row>
        <row r="1637">
          <cell r="P1637" t="str">
            <v>E.4021.08.02</v>
          </cell>
        </row>
        <row r="1638">
          <cell r="P1638" t="str">
            <v>E.4021.08.02</v>
          </cell>
        </row>
        <row r="1639">
          <cell r="P1639" t="str">
            <v>E.4021.08.02</v>
          </cell>
        </row>
        <row r="1640">
          <cell r="P1640" t="str">
            <v>E.4021.08.02</v>
          </cell>
        </row>
        <row r="1641">
          <cell r="P1641" t="str">
            <v>E.4021.08.02</v>
          </cell>
        </row>
        <row r="1642">
          <cell r="P1642" t="str">
            <v>E.4021.08.02</v>
          </cell>
        </row>
        <row r="1643">
          <cell r="P1643" t="str">
            <v>E.4021.08.02</v>
          </cell>
        </row>
        <row r="1644">
          <cell r="P1644" t="str">
            <v>E.4021.08.02</v>
          </cell>
        </row>
        <row r="1645">
          <cell r="P1645" t="str">
            <v>E.4021.08.02</v>
          </cell>
        </row>
        <row r="1646">
          <cell r="P1646" t="str">
            <v>E.4021.08.02</v>
          </cell>
        </row>
        <row r="1647">
          <cell r="P1647" t="str">
            <v>E.4021.08.02</v>
          </cell>
        </row>
        <row r="1648">
          <cell r="P1648" t="str">
            <v>E.4021.08.02</v>
          </cell>
        </row>
        <row r="1649">
          <cell r="P1649" t="str">
            <v>E.4021.08.02</v>
          </cell>
        </row>
        <row r="1650">
          <cell r="P1650" t="str">
            <v>E.4021.08.02</v>
          </cell>
        </row>
        <row r="1651">
          <cell r="P1651" t="str">
            <v>E.4021.08.02</v>
          </cell>
        </row>
        <row r="1652">
          <cell r="P1652" t="str">
            <v>E.4021.08.02</v>
          </cell>
        </row>
        <row r="1653">
          <cell r="P1653" t="str">
            <v>E.4021.08.02</v>
          </cell>
        </row>
        <row r="1654">
          <cell r="P1654" t="str">
            <v>E.4021.08.02</v>
          </cell>
        </row>
        <row r="1655">
          <cell r="P1655" t="str">
            <v>E.4021.08.02</v>
          </cell>
        </row>
        <row r="1656">
          <cell r="P1656" t="str">
            <v>E.4021.08.02</v>
          </cell>
        </row>
        <row r="1657">
          <cell r="P1657" t="str">
            <v>E.4021.08.02</v>
          </cell>
        </row>
        <row r="1658">
          <cell r="P1658" t="str">
            <v>E.4021.08.02</v>
          </cell>
        </row>
        <row r="1659">
          <cell r="P1659" t="str">
            <v>E.4021.08.02</v>
          </cell>
        </row>
        <row r="1660">
          <cell r="P1660" t="str">
            <v>E.4021.08.02</v>
          </cell>
        </row>
        <row r="1661">
          <cell r="P1661" t="str">
            <v>E.4021.08.02</v>
          </cell>
        </row>
        <row r="1662">
          <cell r="P1662" t="str">
            <v>E.4021.08.02</v>
          </cell>
        </row>
        <row r="1663">
          <cell r="P1663" t="str">
            <v>E.4021.08.02</v>
          </cell>
        </row>
        <row r="1664">
          <cell r="P1664" t="str">
            <v>E.4021.08.02</v>
          </cell>
        </row>
        <row r="1665">
          <cell r="P1665" t="str">
            <v>E.4021.08.02</v>
          </cell>
        </row>
        <row r="1666">
          <cell r="P1666" t="str">
            <v>E.4021.08.02</v>
          </cell>
        </row>
        <row r="1667">
          <cell r="P1667" t="str">
            <v>E.4021.08.02</v>
          </cell>
        </row>
        <row r="1668">
          <cell r="P1668" t="str">
            <v>E.4021.08.02</v>
          </cell>
        </row>
        <row r="1669">
          <cell r="P1669" t="str">
            <v>E.4021.08.02</v>
          </cell>
        </row>
        <row r="1670">
          <cell r="P1670" t="str">
            <v>E.4021.08.02</v>
          </cell>
        </row>
        <row r="1671">
          <cell r="P1671" t="str">
            <v>E.4021.08.02</v>
          </cell>
        </row>
        <row r="1672">
          <cell r="P1672" t="str">
            <v>E.4021.08.02</v>
          </cell>
        </row>
        <row r="1673">
          <cell r="P1673" t="str">
            <v>E.4021.08.02</v>
          </cell>
        </row>
        <row r="1674">
          <cell r="P1674" t="str">
            <v>E.4021.08.02</v>
          </cell>
        </row>
        <row r="1675">
          <cell r="P1675" t="str">
            <v>E.4021.08.02</v>
          </cell>
        </row>
        <row r="1676">
          <cell r="P1676" t="str">
            <v>E.4021.08.02</v>
          </cell>
        </row>
        <row r="1677">
          <cell r="P1677" t="str">
            <v>E.4021.08.02</v>
          </cell>
        </row>
        <row r="1678">
          <cell r="P1678" t="str">
            <v>E.4021.08.02</v>
          </cell>
        </row>
        <row r="1679">
          <cell r="P1679" t="str">
            <v>E.4021.08.02</v>
          </cell>
        </row>
        <row r="1680">
          <cell r="P1680" t="str">
            <v>E.4021.08.02</v>
          </cell>
        </row>
        <row r="1681">
          <cell r="P1681" t="str">
            <v>E.4021.08.02</v>
          </cell>
        </row>
        <row r="1682">
          <cell r="P1682" t="str">
            <v>E.4021.08.02</v>
          </cell>
        </row>
        <row r="1683">
          <cell r="P1683" t="str">
            <v>E.4021.08.02</v>
          </cell>
        </row>
        <row r="1684">
          <cell r="P1684" t="str">
            <v>E.4021.08.02</v>
          </cell>
        </row>
        <row r="1685">
          <cell r="P1685" t="str">
            <v>E.4021.08.02</v>
          </cell>
        </row>
        <row r="1686">
          <cell r="P1686" t="str">
            <v>E.4021.08.02</v>
          </cell>
        </row>
        <row r="1687">
          <cell r="P1687" t="str">
            <v>E.4021.08.02</v>
          </cell>
        </row>
        <row r="1688">
          <cell r="P1688" t="str">
            <v>E.4021.08.02</v>
          </cell>
        </row>
        <row r="1689">
          <cell r="P1689" t="str">
            <v>E.4021.08.02</v>
          </cell>
        </row>
        <row r="1690">
          <cell r="P1690" t="str">
            <v>E.4021.08.02</v>
          </cell>
        </row>
        <row r="1691">
          <cell r="P1691" t="str">
            <v>E.4021.08.02</v>
          </cell>
        </row>
        <row r="1692">
          <cell r="P1692" t="str">
            <v>E.4021.08.02</v>
          </cell>
        </row>
        <row r="1693">
          <cell r="P1693" t="str">
            <v>E.4021.08.02</v>
          </cell>
        </row>
        <row r="1694">
          <cell r="P1694" t="str">
            <v>E.4021.08.02</v>
          </cell>
        </row>
        <row r="1695">
          <cell r="P1695" t="str">
            <v>E.4021.08.02</v>
          </cell>
        </row>
        <row r="1696">
          <cell r="P1696" t="str">
            <v>E.4021.08.02</v>
          </cell>
        </row>
        <row r="1697">
          <cell r="P1697" t="str">
            <v>E.4021.08.02</v>
          </cell>
        </row>
        <row r="1698">
          <cell r="P1698" t="str">
            <v>E.4021.08.02</v>
          </cell>
        </row>
        <row r="1699">
          <cell r="P1699" t="str">
            <v>E.4021.08.02</v>
          </cell>
        </row>
        <row r="1700">
          <cell r="P1700" t="str">
            <v>E.4021.08.02</v>
          </cell>
        </row>
        <row r="1701">
          <cell r="P1701" t="str">
            <v>E.4021.08.02</v>
          </cell>
        </row>
        <row r="1702">
          <cell r="P1702" t="str">
            <v>E.4021.08.02</v>
          </cell>
        </row>
        <row r="1703">
          <cell r="P1703" t="str">
            <v>E.4021.08.02</v>
          </cell>
        </row>
        <row r="1704">
          <cell r="P1704" t="str">
            <v>E.4021.08.02</v>
          </cell>
        </row>
        <row r="1705">
          <cell r="P1705" t="str">
            <v>E.4021.08.02</v>
          </cell>
        </row>
        <row r="1706">
          <cell r="P1706" t="str">
            <v>E.4021.08.02</v>
          </cell>
        </row>
        <row r="1707">
          <cell r="P1707" t="str">
            <v>E.4021.08.02</v>
          </cell>
        </row>
        <row r="1708">
          <cell r="P1708" t="str">
            <v>E.4021.08.02</v>
          </cell>
        </row>
        <row r="1709">
          <cell r="P1709" t="str">
            <v>E.4021.08.02</v>
          </cell>
        </row>
        <row r="1710">
          <cell r="P1710" t="str">
            <v>E.4021.08.02</v>
          </cell>
        </row>
        <row r="1711">
          <cell r="P1711" t="str">
            <v>E.4021.08.02</v>
          </cell>
        </row>
        <row r="1712">
          <cell r="P1712" t="str">
            <v>E.4021.08.02</v>
          </cell>
        </row>
        <row r="1713">
          <cell r="P1713" t="str">
            <v>E.4021.08.02</v>
          </cell>
        </row>
        <row r="1714">
          <cell r="P1714" t="str">
            <v>E.4021.08.02</v>
          </cell>
        </row>
        <row r="1715">
          <cell r="P1715" t="str">
            <v>E.4021.08.02</v>
          </cell>
        </row>
        <row r="1716">
          <cell r="P1716" t="str">
            <v>E.4021.08.02</v>
          </cell>
        </row>
        <row r="1717">
          <cell r="P1717" t="str">
            <v>E.4021.08.02</v>
          </cell>
        </row>
        <row r="1718">
          <cell r="P1718" t="str">
            <v>E.4021.08.02</v>
          </cell>
        </row>
        <row r="1719">
          <cell r="P1719" t="str">
            <v>E.4021.08.02</v>
          </cell>
        </row>
        <row r="1720">
          <cell r="P1720" t="str">
            <v>E.4021.08.02</v>
          </cell>
        </row>
        <row r="1721">
          <cell r="P1721" t="str">
            <v>E.4021.08.02</v>
          </cell>
        </row>
        <row r="1722">
          <cell r="P1722" t="str">
            <v>E.4021.08.02</v>
          </cell>
        </row>
        <row r="1723">
          <cell r="P1723" t="str">
            <v>E.4021.08.02</v>
          </cell>
        </row>
        <row r="1724">
          <cell r="P1724" t="str">
            <v>E.4021.08.02</v>
          </cell>
        </row>
        <row r="1725">
          <cell r="P1725" t="str">
            <v>E.4021.08.02</v>
          </cell>
        </row>
        <row r="1726">
          <cell r="P1726" t="str">
            <v>E.4021.08.02</v>
          </cell>
        </row>
        <row r="1727">
          <cell r="P1727" t="str">
            <v>E.4021.08.02</v>
          </cell>
        </row>
        <row r="1728">
          <cell r="P1728" t="str">
            <v>E.4021.08.02</v>
          </cell>
        </row>
        <row r="1729">
          <cell r="P1729" t="str">
            <v>E.4021.08.02</v>
          </cell>
        </row>
        <row r="1730">
          <cell r="P1730" t="str">
            <v>E.4021.08.02</v>
          </cell>
        </row>
        <row r="1731">
          <cell r="P1731" t="str">
            <v>E.4021.08.02</v>
          </cell>
        </row>
        <row r="1732">
          <cell r="P1732" t="str">
            <v>E.4021.08.02</v>
          </cell>
        </row>
        <row r="1733">
          <cell r="P1733" t="str">
            <v>E.4021.08.02</v>
          </cell>
        </row>
        <row r="1734">
          <cell r="P1734" t="str">
            <v>E.4021.08.02</v>
          </cell>
        </row>
        <row r="1735">
          <cell r="P1735" t="str">
            <v>E.4021.08.02</v>
          </cell>
        </row>
        <row r="1736">
          <cell r="P1736" t="str">
            <v>E.4021.08.02</v>
          </cell>
        </row>
        <row r="1737">
          <cell r="P1737" t="str">
            <v>E.4021.08.02</v>
          </cell>
        </row>
        <row r="1738">
          <cell r="P1738" t="str">
            <v>E.4021.08.02</v>
          </cell>
        </row>
        <row r="1739">
          <cell r="P1739" t="str">
            <v>E.4021.08.02</v>
          </cell>
        </row>
        <row r="1740">
          <cell r="P1740" t="str">
            <v>E.4021.08.02</v>
          </cell>
        </row>
        <row r="1741">
          <cell r="P1741" t="str">
            <v>E.4021.08.02</v>
          </cell>
        </row>
        <row r="1742">
          <cell r="P1742" t="str">
            <v>E.4021.08.02</v>
          </cell>
        </row>
        <row r="1743">
          <cell r="P1743" t="str">
            <v>E.4021.08.02</v>
          </cell>
        </row>
        <row r="1744">
          <cell r="P1744" t="str">
            <v>E.4021.08.02</v>
          </cell>
        </row>
        <row r="1745">
          <cell r="P1745" t="str">
            <v>E.4021.08.02</v>
          </cell>
        </row>
        <row r="1746">
          <cell r="P1746" t="str">
            <v>E.4021.08.02</v>
          </cell>
        </row>
        <row r="1747">
          <cell r="P1747" t="str">
            <v>E.4021.08.02</v>
          </cell>
        </row>
        <row r="1748">
          <cell r="P1748" t="str">
            <v>E.4021.08.02</v>
          </cell>
        </row>
        <row r="1749">
          <cell r="P1749" t="str">
            <v>E.4021.08.02</v>
          </cell>
        </row>
        <row r="1750">
          <cell r="P1750" t="str">
            <v>E.4021.08.02</v>
          </cell>
        </row>
        <row r="1751">
          <cell r="P1751" t="str">
            <v>E.4021.08.02</v>
          </cell>
        </row>
        <row r="1752">
          <cell r="P1752" t="str">
            <v>E.4021.08.02</v>
          </cell>
        </row>
        <row r="1753">
          <cell r="P1753" t="str">
            <v>E.4021.08.02</v>
          </cell>
        </row>
        <row r="1754">
          <cell r="P1754" t="str">
            <v>E.4021.08.02</v>
          </cell>
        </row>
        <row r="1755">
          <cell r="P1755" t="str">
            <v>E.4021.08.02</v>
          </cell>
        </row>
        <row r="1756">
          <cell r="P1756" t="str">
            <v>E.4021.08.02</v>
          </cell>
        </row>
        <row r="1757">
          <cell r="P1757" t="str">
            <v>E.4021.08.02</v>
          </cell>
        </row>
        <row r="1758">
          <cell r="P1758" t="str">
            <v>E.4021.08.02</v>
          </cell>
        </row>
        <row r="1759">
          <cell r="P1759" t="str">
            <v>E.4021.08.02</v>
          </cell>
        </row>
        <row r="1760">
          <cell r="P1760" t="str">
            <v>E.4021.08.02</v>
          </cell>
        </row>
        <row r="1761">
          <cell r="P1761" t="str">
            <v>E.4021.08.02</v>
          </cell>
        </row>
        <row r="1762">
          <cell r="P1762" t="str">
            <v>E.4021.08.02</v>
          </cell>
        </row>
        <row r="1763">
          <cell r="P1763" t="str">
            <v>E.4021.08.02</v>
          </cell>
        </row>
        <row r="1764">
          <cell r="P1764" t="str">
            <v>E.4021.08.02</v>
          </cell>
        </row>
        <row r="1765">
          <cell r="P1765" t="str">
            <v>E.4021.08.02</v>
          </cell>
        </row>
        <row r="1766">
          <cell r="P1766" t="str">
            <v>E.4021.08.02</v>
          </cell>
        </row>
        <row r="1767">
          <cell r="P1767" t="str">
            <v>E.4021.08.02</v>
          </cell>
        </row>
        <row r="1768">
          <cell r="P1768" t="str">
            <v>E.4021.08.02</v>
          </cell>
        </row>
        <row r="1769">
          <cell r="P1769" t="str">
            <v>E.4021.08.02</v>
          </cell>
        </row>
        <row r="1770">
          <cell r="P1770" t="str">
            <v>E.4021.08.02</v>
          </cell>
        </row>
        <row r="1771">
          <cell r="P1771" t="str">
            <v>E.4021.08.02</v>
          </cell>
        </row>
        <row r="1772">
          <cell r="P1772" t="str">
            <v>E.4021.08.02</v>
          </cell>
        </row>
        <row r="1773">
          <cell r="P1773" t="str">
            <v>E.4021.08.02</v>
          </cell>
        </row>
        <row r="1774">
          <cell r="P1774" t="str">
            <v>E.4021.08.02</v>
          </cell>
        </row>
        <row r="1775">
          <cell r="P1775" t="str">
            <v>E.4021.08.02</v>
          </cell>
        </row>
        <row r="1776">
          <cell r="P1776" t="str">
            <v>E.4021.08.02</v>
          </cell>
        </row>
        <row r="1777">
          <cell r="P1777" t="str">
            <v>E.4021.08.02</v>
          </cell>
        </row>
        <row r="1778">
          <cell r="P1778" t="str">
            <v>E.4021.08.02</v>
          </cell>
        </row>
        <row r="1779">
          <cell r="P1779" t="str">
            <v>E.4021.08.02</v>
          </cell>
        </row>
        <row r="1780">
          <cell r="P1780" t="str">
            <v>E.4021.08.02</v>
          </cell>
        </row>
        <row r="1781">
          <cell r="P1781" t="str">
            <v>E.4021.08.02</v>
          </cell>
        </row>
        <row r="1782">
          <cell r="P1782" t="str">
            <v>E.4021.08.02</v>
          </cell>
        </row>
        <row r="1783">
          <cell r="P1783" t="str">
            <v>E.4021.08.02</v>
          </cell>
        </row>
        <row r="1784">
          <cell r="P1784" t="str">
            <v>E.4021.08.02</v>
          </cell>
        </row>
        <row r="1785">
          <cell r="P1785" t="str">
            <v>E.4021.08.02</v>
          </cell>
        </row>
        <row r="1786">
          <cell r="P1786" t="str">
            <v>E.4021.08.02</v>
          </cell>
        </row>
        <row r="1787">
          <cell r="P1787" t="str">
            <v>E.4021.08.02</v>
          </cell>
        </row>
        <row r="1788">
          <cell r="P1788" t="str">
            <v>E.4021.08.02</v>
          </cell>
        </row>
        <row r="1789">
          <cell r="P1789" t="str">
            <v>E.4021.08.02</v>
          </cell>
        </row>
        <row r="1790">
          <cell r="P1790" t="str">
            <v>E.4021.08.02</v>
          </cell>
        </row>
        <row r="1791">
          <cell r="P1791" t="str">
            <v>E.4021.08.02</v>
          </cell>
        </row>
        <row r="1792">
          <cell r="P1792" t="str">
            <v>E.4021.08.02</v>
          </cell>
        </row>
        <row r="1793">
          <cell r="P1793" t="str">
            <v>E.4021.08.02</v>
          </cell>
        </row>
        <row r="1794">
          <cell r="P1794" t="str">
            <v>E.4021.08.02</v>
          </cell>
        </row>
        <row r="1795">
          <cell r="P1795" t="str">
            <v>E.4021.08.02</v>
          </cell>
        </row>
        <row r="1796">
          <cell r="P1796" t="str">
            <v>E.4021.08.02</v>
          </cell>
        </row>
        <row r="1797">
          <cell r="P1797" t="str">
            <v>E.4021.08.02</v>
          </cell>
        </row>
        <row r="1798">
          <cell r="P1798" t="str">
            <v>E.4021.08.02</v>
          </cell>
        </row>
        <row r="1799">
          <cell r="P1799" t="str">
            <v>E.4021.08.02</v>
          </cell>
        </row>
        <row r="1800">
          <cell r="P1800" t="str">
            <v>E.4021.08.02</v>
          </cell>
        </row>
        <row r="1801">
          <cell r="P1801" t="str">
            <v>E.4021.08.02</v>
          </cell>
        </row>
        <row r="1802">
          <cell r="P1802" t="str">
            <v>E.4021.08.02</v>
          </cell>
        </row>
        <row r="1803">
          <cell r="P1803" t="str">
            <v>E.4021.08.02</v>
          </cell>
        </row>
        <row r="1804">
          <cell r="P1804" t="str">
            <v>E.4021.08.02</v>
          </cell>
        </row>
        <row r="1805">
          <cell r="P1805" t="str">
            <v>E.4021.08.02</v>
          </cell>
        </row>
        <row r="1806">
          <cell r="P1806" t="str">
            <v>E.4021.08.02</v>
          </cell>
        </row>
        <row r="1807">
          <cell r="P1807" t="str">
            <v>E.4021.08.02</v>
          </cell>
        </row>
        <row r="1808">
          <cell r="P1808" t="str">
            <v>E.4021.08.02</v>
          </cell>
        </row>
        <row r="1809">
          <cell r="P1809" t="str">
            <v>E.4021.08.02</v>
          </cell>
        </row>
        <row r="1810">
          <cell r="P1810" t="str">
            <v>E.4021.08.02</v>
          </cell>
        </row>
        <row r="1811">
          <cell r="P1811" t="str">
            <v>E.4021.08.02</v>
          </cell>
        </row>
        <row r="1812">
          <cell r="P1812" t="str">
            <v>E.4021.08.02</v>
          </cell>
        </row>
        <row r="1813">
          <cell r="P1813" t="str">
            <v>E.4021.08.02</v>
          </cell>
        </row>
        <row r="1814">
          <cell r="P1814" t="str">
            <v>E.4021.08.02</v>
          </cell>
        </row>
        <row r="1815">
          <cell r="P1815" t="str">
            <v>E.4021.08.02</v>
          </cell>
        </row>
        <row r="1816">
          <cell r="P1816" t="str">
            <v>E.4021.08.02</v>
          </cell>
        </row>
        <row r="1817">
          <cell r="P1817" t="str">
            <v>E.4021.08.02</v>
          </cell>
        </row>
        <row r="1818">
          <cell r="P1818" t="str">
            <v>E.4021.08.02</v>
          </cell>
        </row>
        <row r="1819">
          <cell r="P1819" t="str">
            <v>E.4021.08.02</v>
          </cell>
        </row>
        <row r="1820">
          <cell r="P1820" t="str">
            <v>E.4021.08.02</v>
          </cell>
        </row>
        <row r="1821">
          <cell r="P1821" t="str">
            <v>E.4021.08.02</v>
          </cell>
        </row>
        <row r="1822">
          <cell r="P1822" t="str">
            <v>E.4021.08.02</v>
          </cell>
        </row>
        <row r="1823">
          <cell r="P1823" t="str">
            <v>E.4021.08.02</v>
          </cell>
        </row>
        <row r="1824">
          <cell r="P1824" t="str">
            <v>E.4021.08.02</v>
          </cell>
        </row>
        <row r="1825">
          <cell r="P1825" t="str">
            <v>E.4021.08.02</v>
          </cell>
        </row>
        <row r="1826">
          <cell r="P1826" t="str">
            <v>E.4021.08.02</v>
          </cell>
        </row>
        <row r="1827">
          <cell r="P1827" t="str">
            <v>E.4021.08.02</v>
          </cell>
        </row>
        <row r="1828">
          <cell r="P1828" t="str">
            <v>E.4021.08.02</v>
          </cell>
        </row>
        <row r="1829">
          <cell r="P1829" t="str">
            <v>E.4021.08.02</v>
          </cell>
        </row>
        <row r="1830">
          <cell r="P1830" t="str">
            <v>E.4021.08.02</v>
          </cell>
        </row>
        <row r="1831">
          <cell r="P1831" t="str">
            <v>E.4021.08.02</v>
          </cell>
        </row>
        <row r="1832">
          <cell r="P1832" t="str">
            <v>E.4021.08.02</v>
          </cell>
        </row>
        <row r="1833">
          <cell r="P1833" t="str">
            <v>E.4021.08.02</v>
          </cell>
        </row>
        <row r="1834">
          <cell r="P1834" t="str">
            <v>E.4021.08.02</v>
          </cell>
        </row>
        <row r="1835">
          <cell r="P1835" t="str">
            <v>E.4021.08.02</v>
          </cell>
        </row>
        <row r="1836">
          <cell r="P1836" t="str">
            <v>E.4021.08.02</v>
          </cell>
        </row>
        <row r="1837">
          <cell r="P1837" t="str">
            <v>E.4021.08.02</v>
          </cell>
        </row>
        <row r="1838">
          <cell r="P1838" t="str">
            <v>E.4021.08.02</v>
          </cell>
        </row>
        <row r="1839">
          <cell r="P1839" t="str">
            <v>E.4021.08.02</v>
          </cell>
        </row>
        <row r="1840">
          <cell r="P1840" t="str">
            <v>E.4021.08.02</v>
          </cell>
        </row>
        <row r="1841">
          <cell r="P1841" t="str">
            <v>E.4021.08.02</v>
          </cell>
        </row>
        <row r="1842">
          <cell r="P1842" t="str">
            <v>E.4021.08.02</v>
          </cell>
        </row>
        <row r="1843">
          <cell r="P1843" t="str">
            <v>E.4021.08.02</v>
          </cell>
        </row>
        <row r="1844">
          <cell r="P1844" t="str">
            <v>E.4021.08.02</v>
          </cell>
        </row>
        <row r="1845">
          <cell r="P1845" t="str">
            <v>E.4021.08.02</v>
          </cell>
        </row>
        <row r="1846">
          <cell r="P1846" t="str">
            <v>E.4021.08.02</v>
          </cell>
        </row>
        <row r="1847">
          <cell r="P1847" t="str">
            <v>E.4021.08.02</v>
          </cell>
        </row>
        <row r="1848">
          <cell r="P1848" t="str">
            <v>E.4021.08.02</v>
          </cell>
        </row>
        <row r="1849">
          <cell r="P1849" t="str">
            <v>E.4021.08.02</v>
          </cell>
        </row>
        <row r="1850">
          <cell r="P1850" t="str">
            <v>E.4021.08.02</v>
          </cell>
        </row>
        <row r="1851">
          <cell r="P1851" t="str">
            <v>E.4021.08.02</v>
          </cell>
        </row>
        <row r="1852">
          <cell r="P1852" t="str">
            <v>E.4021.08.02</v>
          </cell>
        </row>
        <row r="1853">
          <cell r="P1853" t="str">
            <v>E.4021.08.02</v>
          </cell>
        </row>
        <row r="1854">
          <cell r="P1854" t="str">
            <v>E.4021.08.02</v>
          </cell>
        </row>
        <row r="1855">
          <cell r="P1855" t="str">
            <v>E.4021.08.02</v>
          </cell>
        </row>
        <row r="1856">
          <cell r="P1856" t="str">
            <v>E.4021.08.02</v>
          </cell>
        </row>
        <row r="1857">
          <cell r="P1857" t="str">
            <v>E.4021.08.02</v>
          </cell>
        </row>
        <row r="1858">
          <cell r="P1858" t="str">
            <v>E.4021.08.02</v>
          </cell>
        </row>
        <row r="1859">
          <cell r="P1859" t="str">
            <v>E.4021.08.02</v>
          </cell>
        </row>
        <row r="1860">
          <cell r="P1860" t="str">
            <v>E.4021.08.02</v>
          </cell>
        </row>
        <row r="1861">
          <cell r="P1861" t="str">
            <v>E.4021.08.02</v>
          </cell>
        </row>
        <row r="1862">
          <cell r="P1862" t="str">
            <v>E.4021.08.02</v>
          </cell>
        </row>
        <row r="1863">
          <cell r="P1863" t="str">
            <v>E.4021.08.02</v>
          </cell>
        </row>
        <row r="1864">
          <cell r="P1864" t="str">
            <v>E.4021.08.02</v>
          </cell>
        </row>
        <row r="1865">
          <cell r="P1865" t="str">
            <v>E.4021.08.02</v>
          </cell>
        </row>
        <row r="1866">
          <cell r="P1866" t="str">
            <v>E.4021.08.02</v>
          </cell>
        </row>
        <row r="1867">
          <cell r="P1867" t="str">
            <v>E.4021.08.02</v>
          </cell>
        </row>
        <row r="1868">
          <cell r="P1868" t="str">
            <v>E.4021.08.02</v>
          </cell>
        </row>
        <row r="1869">
          <cell r="P1869" t="str">
            <v>E.4021.08.02</v>
          </cell>
        </row>
        <row r="1870">
          <cell r="P1870" t="str">
            <v>E.4021.08.02</v>
          </cell>
        </row>
        <row r="1871">
          <cell r="P1871" t="str">
            <v>E.4021.08.02</v>
          </cell>
        </row>
        <row r="1872">
          <cell r="P1872" t="str">
            <v>E.4021.08.02</v>
          </cell>
        </row>
        <row r="1873">
          <cell r="P1873" t="str">
            <v>E.4021.08.02</v>
          </cell>
        </row>
        <row r="1874">
          <cell r="P1874" t="str">
            <v>E.4021.08.02</v>
          </cell>
        </row>
        <row r="1875">
          <cell r="P1875" t="str">
            <v>E.4021.08.02</v>
          </cell>
        </row>
        <row r="1876">
          <cell r="P1876" t="str">
            <v>E.4021.08.02</v>
          </cell>
        </row>
        <row r="1877">
          <cell r="P1877" t="str">
            <v>E.4021.08.02</v>
          </cell>
        </row>
        <row r="1878">
          <cell r="P1878" t="str">
            <v>E.4021.08.02</v>
          </cell>
        </row>
        <row r="1879">
          <cell r="P1879" t="str">
            <v>E.4021.08.02</v>
          </cell>
        </row>
        <row r="1880">
          <cell r="P1880" t="str">
            <v>E.4021.08.02</v>
          </cell>
        </row>
        <row r="1881">
          <cell r="P1881" t="str">
            <v>E.4021.08.02</v>
          </cell>
        </row>
        <row r="1882">
          <cell r="P1882" t="str">
            <v>E.4021.08.02</v>
          </cell>
        </row>
        <row r="1883">
          <cell r="P1883" t="str">
            <v>E.4021.08.02</v>
          </cell>
        </row>
        <row r="1884">
          <cell r="P1884" t="str">
            <v>E.4021.08.02</v>
          </cell>
        </row>
        <row r="1885">
          <cell r="P1885" t="str">
            <v>E.4021.08.02</v>
          </cell>
        </row>
        <row r="1886">
          <cell r="P1886" t="str">
            <v>E.4021.08.02</v>
          </cell>
        </row>
        <row r="1887">
          <cell r="P1887" t="str">
            <v>E.4021.08.02</v>
          </cell>
        </row>
        <row r="1888">
          <cell r="P1888" t="str">
            <v>E.4021.08.02</v>
          </cell>
        </row>
        <row r="1889">
          <cell r="P1889" t="str">
            <v>E.4021.08.02</v>
          </cell>
        </row>
        <row r="1890">
          <cell r="P1890" t="str">
            <v>E.4021.08.02</v>
          </cell>
        </row>
        <row r="1891">
          <cell r="P1891" t="str">
            <v>E.4021.08.02</v>
          </cell>
        </row>
        <row r="1892">
          <cell r="P1892" t="str">
            <v>E.4021.08.02</v>
          </cell>
        </row>
        <row r="1893">
          <cell r="P1893" t="str">
            <v>E.4021.08.02</v>
          </cell>
        </row>
        <row r="1894">
          <cell r="P1894" t="str">
            <v>E.4021.08.02</v>
          </cell>
        </row>
        <row r="1895">
          <cell r="P1895" t="str">
            <v>E.4021.08.02</v>
          </cell>
        </row>
        <row r="1896">
          <cell r="P1896" t="str">
            <v>E.4021.08.02</v>
          </cell>
        </row>
        <row r="1897">
          <cell r="P1897" t="str">
            <v>E.4021.08.02</v>
          </cell>
        </row>
        <row r="1898">
          <cell r="P1898" t="str">
            <v>E.4021.08.02</v>
          </cell>
        </row>
        <row r="1899">
          <cell r="P1899" t="str">
            <v>E.4021.08.02</v>
          </cell>
        </row>
        <row r="1900">
          <cell r="P1900" t="str">
            <v>E.4021.08.02</v>
          </cell>
        </row>
        <row r="1901">
          <cell r="P1901" t="str">
            <v>E.4021.08.02</v>
          </cell>
        </row>
        <row r="1902">
          <cell r="P1902" t="str">
            <v>E.4021.08.02</v>
          </cell>
        </row>
        <row r="1903">
          <cell r="P1903" t="str">
            <v>E.4021.08.02</v>
          </cell>
        </row>
        <row r="1904">
          <cell r="P1904" t="str">
            <v>E.4021.08.02</v>
          </cell>
        </row>
        <row r="1905">
          <cell r="P1905" t="str">
            <v>E.4021.08.02</v>
          </cell>
        </row>
        <row r="1906">
          <cell r="P1906" t="str">
            <v>E.4021.08.02</v>
          </cell>
        </row>
        <row r="1907">
          <cell r="P1907" t="str">
            <v>E.4021.08.02</v>
          </cell>
        </row>
        <row r="1908">
          <cell r="P1908" t="str">
            <v>E.4021.08.02</v>
          </cell>
        </row>
        <row r="1909">
          <cell r="P1909" t="str">
            <v>E.4021.08.02</v>
          </cell>
        </row>
        <row r="1910">
          <cell r="P1910" t="str">
            <v>E.4021.08.02</v>
          </cell>
        </row>
        <row r="1911">
          <cell r="P1911" t="str">
            <v>E.4021.08.02</v>
          </cell>
        </row>
        <row r="1912">
          <cell r="P1912" t="str">
            <v>E.4021.08.02</v>
          </cell>
        </row>
        <row r="1913">
          <cell r="P1913" t="str">
            <v>E.4021.08.02</v>
          </cell>
        </row>
        <row r="1914">
          <cell r="P1914" t="str">
            <v>E.4021.08.02</v>
          </cell>
        </row>
        <row r="1915">
          <cell r="P1915" t="str">
            <v>E.4021.08.02</v>
          </cell>
        </row>
        <row r="1916">
          <cell r="P1916" t="str">
            <v>E.4021.08.02</v>
          </cell>
        </row>
        <row r="1917">
          <cell r="P1917" t="str">
            <v>E.4021.08.02</v>
          </cell>
        </row>
        <row r="1918">
          <cell r="P1918" t="str">
            <v>E.4021.08.02</v>
          </cell>
        </row>
        <row r="1919">
          <cell r="P1919" t="str">
            <v>E.4021.08.02</v>
          </cell>
        </row>
        <row r="1920">
          <cell r="P1920" t="str">
            <v>E.4021.08.02</v>
          </cell>
        </row>
        <row r="1921">
          <cell r="P1921" t="str">
            <v>E.4021.08.02</v>
          </cell>
        </row>
        <row r="1922">
          <cell r="P1922" t="str">
            <v>E.4021.08.02</v>
          </cell>
        </row>
        <row r="1923">
          <cell r="P1923" t="str">
            <v>E.4021.08.02</v>
          </cell>
        </row>
        <row r="1924">
          <cell r="P1924" t="str">
            <v>E.4021.08.02</v>
          </cell>
        </row>
        <row r="1925">
          <cell r="P1925" t="str">
            <v>E.4021.08.02</v>
          </cell>
        </row>
        <row r="1926">
          <cell r="P1926" t="str">
            <v>E.4021.08.02</v>
          </cell>
        </row>
        <row r="1927">
          <cell r="P1927" t="str">
            <v>E.4021.08.02</v>
          </cell>
        </row>
        <row r="1928">
          <cell r="P1928" t="str">
            <v>E.4021.08.02</v>
          </cell>
        </row>
        <row r="1929">
          <cell r="P1929" t="str">
            <v>E.4021.08.02</v>
          </cell>
        </row>
        <row r="1930">
          <cell r="P1930" t="str">
            <v>E.4021.08.02</v>
          </cell>
        </row>
        <row r="1931">
          <cell r="P1931" t="str">
            <v>E.4021.08.02</v>
          </cell>
        </row>
        <row r="1932">
          <cell r="P1932" t="str">
            <v>E.4021.08.02</v>
          </cell>
        </row>
        <row r="1933">
          <cell r="P1933" t="str">
            <v>E.4021.08.02</v>
          </cell>
        </row>
        <row r="1934">
          <cell r="P1934" t="str">
            <v>E.4021.08.02</v>
          </cell>
        </row>
        <row r="1935">
          <cell r="P1935" t="str">
            <v>E.4021.08.02</v>
          </cell>
        </row>
        <row r="1936">
          <cell r="P1936" t="str">
            <v>E.4021.08.02</v>
          </cell>
        </row>
        <row r="1937">
          <cell r="P1937" t="str">
            <v>E.4021.08.02</v>
          </cell>
        </row>
        <row r="1938">
          <cell r="P1938" t="str">
            <v>E.4021.08.02</v>
          </cell>
        </row>
        <row r="1939">
          <cell r="P1939" t="str">
            <v>E.4021.08.02</v>
          </cell>
        </row>
        <row r="1940">
          <cell r="P1940" t="str">
            <v>E.4021.08.02</v>
          </cell>
        </row>
        <row r="1941">
          <cell r="P1941" t="str">
            <v>E.4021.08.02</v>
          </cell>
        </row>
        <row r="1942">
          <cell r="P1942" t="str">
            <v>E.4021.08.02</v>
          </cell>
        </row>
        <row r="1943">
          <cell r="P1943" t="str">
            <v>E.4021.08.02</v>
          </cell>
        </row>
        <row r="1944">
          <cell r="P1944" t="str">
            <v>E.4021.08.02</v>
          </cell>
        </row>
        <row r="1945">
          <cell r="P1945" t="str">
            <v>E.4021.08.02</v>
          </cell>
        </row>
        <row r="1946">
          <cell r="P1946" t="str">
            <v>E.4021.08.02</v>
          </cell>
        </row>
        <row r="1947">
          <cell r="P1947" t="str">
            <v>E.4021.08.02</v>
          </cell>
        </row>
        <row r="1948">
          <cell r="P1948" t="str">
            <v>E.4021.08.02</v>
          </cell>
        </row>
        <row r="1949">
          <cell r="P1949" t="str">
            <v>E.4021.08.02</v>
          </cell>
        </row>
        <row r="1950">
          <cell r="P1950" t="str">
            <v>E.4021.08.02</v>
          </cell>
        </row>
        <row r="1951">
          <cell r="P1951" t="str">
            <v>E.4021.08.02</v>
          </cell>
        </row>
        <row r="1952">
          <cell r="P1952" t="str">
            <v>E.4021.08.02</v>
          </cell>
        </row>
        <row r="1953">
          <cell r="P1953" t="str">
            <v>E.4021.08.02</v>
          </cell>
        </row>
        <row r="1954">
          <cell r="P1954" t="str">
            <v>E.4021.08.02</v>
          </cell>
        </row>
        <row r="1955">
          <cell r="P1955" t="str">
            <v>E.4021.08.02</v>
          </cell>
        </row>
        <row r="1956">
          <cell r="P1956" t="str">
            <v>E.4021.08.02</v>
          </cell>
        </row>
        <row r="1957">
          <cell r="P1957" t="str">
            <v>E.4021.08.02</v>
          </cell>
        </row>
        <row r="1958">
          <cell r="P1958" t="str">
            <v>E.4021.08.02</v>
          </cell>
        </row>
        <row r="1959">
          <cell r="P1959" t="str">
            <v>E.4021.08.02</v>
          </cell>
        </row>
        <row r="1960">
          <cell r="P1960" t="str">
            <v>E.4021.08.02</v>
          </cell>
        </row>
        <row r="1961">
          <cell r="P1961" t="str">
            <v>E.4021.08.02</v>
          </cell>
        </row>
        <row r="1962">
          <cell r="P1962" t="str">
            <v>E.4021.08.02</v>
          </cell>
        </row>
        <row r="1963">
          <cell r="P1963" t="str">
            <v>E.4021.08.02</v>
          </cell>
        </row>
        <row r="1964">
          <cell r="P1964" t="str">
            <v>E.4021.08.02</v>
          </cell>
        </row>
        <row r="1965">
          <cell r="P1965" t="str">
            <v>E.4021.08.02</v>
          </cell>
        </row>
        <row r="1966">
          <cell r="P1966" t="str">
            <v>E.4021.08.02</v>
          </cell>
        </row>
        <row r="1967">
          <cell r="P1967" t="str">
            <v>E.4021.08.02</v>
          </cell>
        </row>
        <row r="1968">
          <cell r="P1968" t="str">
            <v>E.4021.08.02</v>
          </cell>
        </row>
        <row r="1969">
          <cell r="P1969" t="str">
            <v>E.4021.08.02</v>
          </cell>
        </row>
        <row r="1970">
          <cell r="P1970" t="str">
            <v>E.4021.08.02</v>
          </cell>
        </row>
        <row r="1971">
          <cell r="P1971" t="str">
            <v>E.4021.08.02</v>
          </cell>
        </row>
        <row r="1972">
          <cell r="P1972" t="str">
            <v>E.4021.08.02</v>
          </cell>
        </row>
        <row r="1973">
          <cell r="P1973" t="str">
            <v>E.4021.08.02</v>
          </cell>
        </row>
        <row r="1974">
          <cell r="P1974" t="str">
            <v>E.4021.08.02</v>
          </cell>
        </row>
        <row r="1975">
          <cell r="P1975" t="str">
            <v>E.4021.08.02</v>
          </cell>
        </row>
        <row r="1976">
          <cell r="P1976" t="str">
            <v>E.4021.08.02</v>
          </cell>
        </row>
        <row r="1977">
          <cell r="P1977" t="str">
            <v>E.4021.08.02</v>
          </cell>
        </row>
        <row r="1978">
          <cell r="P1978" t="str">
            <v>E.4021.08.02</v>
          </cell>
        </row>
        <row r="1979">
          <cell r="P1979" t="str">
            <v>E.4021.08.02</v>
          </cell>
        </row>
        <row r="1980">
          <cell r="P1980" t="str">
            <v>E.4021.08.02</v>
          </cell>
        </row>
        <row r="1981">
          <cell r="P1981" t="str">
            <v>E.4021.08.02</v>
          </cell>
        </row>
        <row r="1982">
          <cell r="P1982" t="str">
            <v>E.4021.08.02</v>
          </cell>
        </row>
        <row r="1983">
          <cell r="P1983" t="str">
            <v>E.4021.08.02</v>
          </cell>
        </row>
        <row r="1984">
          <cell r="P1984" t="str">
            <v>E.4021.08.02</v>
          </cell>
        </row>
        <row r="1985">
          <cell r="P1985" t="str">
            <v>E.4021.08.02</v>
          </cell>
        </row>
        <row r="1986">
          <cell r="P1986" t="str">
            <v>E.4021.08.02</v>
          </cell>
        </row>
        <row r="1987">
          <cell r="P1987" t="str">
            <v>E.4021.08.02</v>
          </cell>
        </row>
        <row r="1988">
          <cell r="P1988" t="str">
            <v>E.4021.08.02</v>
          </cell>
        </row>
        <row r="1989">
          <cell r="P1989" t="str">
            <v>E.4021.08.02</v>
          </cell>
        </row>
        <row r="1990">
          <cell r="P1990" t="str">
            <v>E.4021.08.02</v>
          </cell>
        </row>
        <row r="1991">
          <cell r="P1991" t="str">
            <v>E.4021.08.02</v>
          </cell>
        </row>
        <row r="1992">
          <cell r="P1992" t="str">
            <v>E.4021.08.02</v>
          </cell>
        </row>
        <row r="1993">
          <cell r="P1993" t="str">
            <v>E.4021.08.02</v>
          </cell>
        </row>
        <row r="1994">
          <cell r="P1994" t="str">
            <v>E.4021.08.02</v>
          </cell>
        </row>
        <row r="1995">
          <cell r="P1995" t="str">
            <v>E.4021.08.02</v>
          </cell>
        </row>
        <row r="1996">
          <cell r="P1996" t="str">
            <v>E.4021.08.02</v>
          </cell>
        </row>
        <row r="1997">
          <cell r="P1997" t="str">
            <v>E.4021.08.02</v>
          </cell>
        </row>
        <row r="1998">
          <cell r="P1998" t="str">
            <v>E.4021.08.02</v>
          </cell>
        </row>
        <row r="1999">
          <cell r="P1999" t="str">
            <v>E.4021.08.02</v>
          </cell>
        </row>
        <row r="2000">
          <cell r="P2000" t="str">
            <v>E.4021.08.02</v>
          </cell>
        </row>
        <row r="2001">
          <cell r="P2001" t="str">
            <v>E.4021.08.02</v>
          </cell>
        </row>
        <row r="2002">
          <cell r="P2002" t="str">
            <v>E.4021.08.02</v>
          </cell>
        </row>
        <row r="2003">
          <cell r="P2003" t="str">
            <v>E.4021.08.02</v>
          </cell>
        </row>
        <row r="2004">
          <cell r="P2004" t="str">
            <v>E.4021.08.02</v>
          </cell>
        </row>
        <row r="2005">
          <cell r="P2005" t="str">
            <v>E.4021.08.02</v>
          </cell>
        </row>
        <row r="2006">
          <cell r="P2006" t="str">
            <v>E.4021.08.02</v>
          </cell>
        </row>
        <row r="2007">
          <cell r="P2007" t="str">
            <v>E.4021.08.02</v>
          </cell>
        </row>
        <row r="2008">
          <cell r="P2008" t="str">
            <v>E.4021.08.02</v>
          </cell>
        </row>
        <row r="2009">
          <cell r="P2009" t="str">
            <v>E.4021.08.02</v>
          </cell>
        </row>
        <row r="2010">
          <cell r="P2010" t="str">
            <v>E.4021.08.02</v>
          </cell>
        </row>
        <row r="2011">
          <cell r="P2011" t="str">
            <v>E.4021.08.02</v>
          </cell>
        </row>
        <row r="2012">
          <cell r="P2012" t="str">
            <v>E.4021.08.02</v>
          </cell>
        </row>
        <row r="2013">
          <cell r="P2013" t="str">
            <v>E.4021.08.02</v>
          </cell>
        </row>
        <row r="2014">
          <cell r="P2014" t="str">
            <v>E.4021.08.02</v>
          </cell>
        </row>
        <row r="2015">
          <cell r="P2015" t="str">
            <v>E.4021.08.02</v>
          </cell>
        </row>
        <row r="2016">
          <cell r="P2016" t="str">
            <v>E.4021.08.02</v>
          </cell>
        </row>
        <row r="2017">
          <cell r="P2017" t="str">
            <v>E.4021.08.02</v>
          </cell>
        </row>
        <row r="2018">
          <cell r="P2018" t="str">
            <v>E.4021.08.02</v>
          </cell>
        </row>
        <row r="2019">
          <cell r="P2019" t="str">
            <v>E.4021.08.02</v>
          </cell>
        </row>
        <row r="2020">
          <cell r="P2020" t="str">
            <v>E.4021.08.02</v>
          </cell>
        </row>
        <row r="2021">
          <cell r="P2021" t="str">
            <v>E.4021.08.02</v>
          </cell>
        </row>
        <row r="2022">
          <cell r="P2022" t="str">
            <v>E.4021.08.02</v>
          </cell>
        </row>
        <row r="2023">
          <cell r="P2023" t="str">
            <v>E.4021.08.02</v>
          </cell>
        </row>
        <row r="2024">
          <cell r="P2024" t="str">
            <v>E.4021.08.02</v>
          </cell>
        </row>
        <row r="2025">
          <cell r="P2025" t="str">
            <v>E.4021.08.02</v>
          </cell>
        </row>
        <row r="2026">
          <cell r="P2026" t="str">
            <v>E.4021.08.02</v>
          </cell>
        </row>
        <row r="2027">
          <cell r="P2027" t="str">
            <v>E.4021.08.02</v>
          </cell>
        </row>
        <row r="2028">
          <cell r="P2028" t="str">
            <v>E.4021.08.02</v>
          </cell>
        </row>
        <row r="2029">
          <cell r="P2029" t="str">
            <v>E.4021.08.02</v>
          </cell>
        </row>
        <row r="2030">
          <cell r="P2030" t="str">
            <v>E.4021.08.02</v>
          </cell>
        </row>
        <row r="2031">
          <cell r="P2031" t="str">
            <v>E.4021.08.02</v>
          </cell>
        </row>
        <row r="2032">
          <cell r="P2032" t="str">
            <v>E.4021.08.02</v>
          </cell>
        </row>
        <row r="2033">
          <cell r="P2033" t="str">
            <v>E.4021.08.02</v>
          </cell>
        </row>
        <row r="2034">
          <cell r="P2034" t="str">
            <v>E.4021.08.02</v>
          </cell>
        </row>
        <row r="2035">
          <cell r="P2035" t="str">
            <v>E.4021.08.02</v>
          </cell>
        </row>
        <row r="2036">
          <cell r="P2036" t="str">
            <v>E.4021.08.02</v>
          </cell>
        </row>
        <row r="2037">
          <cell r="P2037" t="str">
            <v>E.4021.08.02</v>
          </cell>
        </row>
        <row r="2038">
          <cell r="P2038" t="str">
            <v>E.4021.08.02</v>
          </cell>
        </row>
        <row r="2039">
          <cell r="P2039" t="str">
            <v>E.4021.08.02</v>
          </cell>
        </row>
        <row r="2040">
          <cell r="P2040" t="str">
            <v>E.4021.08.02</v>
          </cell>
        </row>
        <row r="2041">
          <cell r="P2041" t="str">
            <v>E.4021.08.02</v>
          </cell>
        </row>
        <row r="2042">
          <cell r="P2042" t="str">
            <v>E.4021.08.02</v>
          </cell>
        </row>
        <row r="2043">
          <cell r="P2043" t="str">
            <v>E.4021.08.02</v>
          </cell>
        </row>
        <row r="2044">
          <cell r="P2044" t="str">
            <v>E.4021.08.02</v>
          </cell>
        </row>
        <row r="2045">
          <cell r="P2045" t="str">
            <v>E.4021.08.02</v>
          </cell>
        </row>
        <row r="2046">
          <cell r="P2046" t="str">
            <v>E.4021.08.02</v>
          </cell>
        </row>
        <row r="2047">
          <cell r="P2047" t="str">
            <v>E.4021.08.02</v>
          </cell>
        </row>
        <row r="2048">
          <cell r="P2048" t="str">
            <v>E.4021.08.02</v>
          </cell>
        </row>
        <row r="2049">
          <cell r="P2049" t="str">
            <v>E.4021.08.02</v>
          </cell>
        </row>
        <row r="2050">
          <cell r="P2050" t="str">
            <v>E.4021.08.02</v>
          </cell>
        </row>
        <row r="2051">
          <cell r="P2051" t="str">
            <v>E.4021.08.02</v>
          </cell>
        </row>
        <row r="2052">
          <cell r="P2052" t="str">
            <v>E.4021.08.02</v>
          </cell>
        </row>
        <row r="2053">
          <cell r="P2053" t="str">
            <v>E.4021.08.02</v>
          </cell>
        </row>
        <row r="2054">
          <cell r="P2054" t="str">
            <v>E.4021.08.02</v>
          </cell>
        </row>
        <row r="2055">
          <cell r="P2055" t="str">
            <v>E.4021.08.02</v>
          </cell>
        </row>
        <row r="2056">
          <cell r="P2056" t="str">
            <v>E.4021.08.02</v>
          </cell>
        </row>
        <row r="2057">
          <cell r="P2057" t="str">
            <v>E.4021.08.02</v>
          </cell>
        </row>
        <row r="2058">
          <cell r="P2058" t="str">
            <v>E.4021.08.02</v>
          </cell>
        </row>
        <row r="2059">
          <cell r="P2059" t="str">
            <v>E.4021.08.02</v>
          </cell>
        </row>
        <row r="2060">
          <cell r="P2060" t="str">
            <v>E.4021.08.02</v>
          </cell>
        </row>
        <row r="2061">
          <cell r="P2061" t="str">
            <v>E.4021.08.02</v>
          </cell>
        </row>
        <row r="2062">
          <cell r="P2062" t="str">
            <v>E.4021.08.02</v>
          </cell>
        </row>
        <row r="2063">
          <cell r="P2063" t="str">
            <v>E.4021.08.02</v>
          </cell>
        </row>
        <row r="2064">
          <cell r="P2064" t="str">
            <v>E.4021.08.02</v>
          </cell>
        </row>
        <row r="2065">
          <cell r="P2065" t="str">
            <v>E.4021.08.02</v>
          </cell>
        </row>
        <row r="2066">
          <cell r="P2066" t="str">
            <v>E.4021.08.02</v>
          </cell>
        </row>
        <row r="2067">
          <cell r="P2067" t="str">
            <v>E.4021.08.02</v>
          </cell>
        </row>
        <row r="2068">
          <cell r="P2068" t="str">
            <v>E.4021.08.02</v>
          </cell>
        </row>
        <row r="2069">
          <cell r="P2069" t="str">
            <v>E.4021.08.02</v>
          </cell>
        </row>
        <row r="2070">
          <cell r="P2070" t="str">
            <v>E.4021.08.02</v>
          </cell>
        </row>
        <row r="2071">
          <cell r="P2071" t="str">
            <v>E.4021.08.02</v>
          </cell>
        </row>
        <row r="2072">
          <cell r="P2072" t="str">
            <v>E.4021.08.02</v>
          </cell>
        </row>
        <row r="2073">
          <cell r="P2073" t="str">
            <v>E.4021.08.02</v>
          </cell>
        </row>
        <row r="2074">
          <cell r="P2074" t="str">
            <v>E.4021.08.02</v>
          </cell>
        </row>
        <row r="2075">
          <cell r="P2075" t="str">
            <v>E.4021.08.02</v>
          </cell>
        </row>
        <row r="2076">
          <cell r="P2076" t="str">
            <v>E.4021.08.02</v>
          </cell>
        </row>
        <row r="2077">
          <cell r="P2077" t="str">
            <v>E.4021.08.02</v>
          </cell>
        </row>
        <row r="2078">
          <cell r="P2078" t="str">
            <v>E.4021.08.02</v>
          </cell>
        </row>
        <row r="2079">
          <cell r="P2079" t="str">
            <v>E.4021.08.02</v>
          </cell>
        </row>
        <row r="2080">
          <cell r="P2080" t="str">
            <v>E.4021.08.02</v>
          </cell>
        </row>
        <row r="2081">
          <cell r="P2081" t="str">
            <v>E.4021.08.02</v>
          </cell>
        </row>
        <row r="2082">
          <cell r="P2082" t="str">
            <v>E.4021.08.02</v>
          </cell>
        </row>
        <row r="2083">
          <cell r="P2083" t="str">
            <v>E.4021.08.02</v>
          </cell>
        </row>
        <row r="2084">
          <cell r="P2084" t="str">
            <v>E.4021.08.02</v>
          </cell>
        </row>
        <row r="2085">
          <cell r="P2085" t="str">
            <v>E.4021.08.02</v>
          </cell>
        </row>
        <row r="2086">
          <cell r="P2086" t="str">
            <v>E.4021.08.02</v>
          </cell>
        </row>
        <row r="2087">
          <cell r="P2087" t="str">
            <v>E.4021.08.02</v>
          </cell>
        </row>
        <row r="2088">
          <cell r="P2088" t="str">
            <v>E.4021.08.02</v>
          </cell>
        </row>
        <row r="2089">
          <cell r="P2089" t="str">
            <v>E.4021.08.02</v>
          </cell>
        </row>
        <row r="2090">
          <cell r="P2090" t="str">
            <v>E.4021.08.02</v>
          </cell>
        </row>
        <row r="2091">
          <cell r="P2091" t="str">
            <v>E.4021.08.02</v>
          </cell>
        </row>
        <row r="2092">
          <cell r="P2092" t="str">
            <v>E.4021.08.02</v>
          </cell>
        </row>
        <row r="2093">
          <cell r="P2093" t="str">
            <v>E.4021.08.02</v>
          </cell>
        </row>
        <row r="2094">
          <cell r="P2094" t="str">
            <v>E.4021.08.02</v>
          </cell>
        </row>
        <row r="2095">
          <cell r="P2095" t="str">
            <v>E.4021.08.02</v>
          </cell>
        </row>
        <row r="2096">
          <cell r="P2096" t="str">
            <v>E.4021.08.02</v>
          </cell>
        </row>
        <row r="2097">
          <cell r="P2097" t="str">
            <v>E.4021.08.02</v>
          </cell>
        </row>
        <row r="2098">
          <cell r="P2098" t="str">
            <v>E.4021.08.02</v>
          </cell>
        </row>
        <row r="2099">
          <cell r="P2099" t="str">
            <v>E.4021.08.02</v>
          </cell>
        </row>
        <row r="2100">
          <cell r="P2100" t="str">
            <v>E.4021.08.02</v>
          </cell>
        </row>
        <row r="2101">
          <cell r="P2101" t="str">
            <v>E.4021.08.02</v>
          </cell>
        </row>
        <row r="2102">
          <cell r="P2102" t="str">
            <v>E.4021.08.02</v>
          </cell>
        </row>
        <row r="2103">
          <cell r="P2103" t="str">
            <v>E.4021.08.02</v>
          </cell>
        </row>
        <row r="2104">
          <cell r="P2104" t="str">
            <v>E.4021.08.02</v>
          </cell>
        </row>
        <row r="2105">
          <cell r="P2105" t="str">
            <v>E.4021.08.02</v>
          </cell>
        </row>
        <row r="2106">
          <cell r="P2106" t="str">
            <v>E.4021.08.02</v>
          </cell>
        </row>
        <row r="2107">
          <cell r="P2107" t="str">
            <v>E.4021.08.02</v>
          </cell>
        </row>
        <row r="2108">
          <cell r="P2108" t="str">
            <v>E.4021.08.02</v>
          </cell>
        </row>
        <row r="2109">
          <cell r="P2109" t="str">
            <v>E.4021.08.02</v>
          </cell>
        </row>
        <row r="2110">
          <cell r="P2110" t="str">
            <v>E.4021.08.02</v>
          </cell>
        </row>
        <row r="2111">
          <cell r="P2111" t="str">
            <v>E.4021.08.02</v>
          </cell>
        </row>
        <row r="2112">
          <cell r="P2112" t="str">
            <v>E.4021.08.02</v>
          </cell>
        </row>
        <row r="2113">
          <cell r="P2113" t="str">
            <v>E.4021.08.02</v>
          </cell>
        </row>
        <row r="2114">
          <cell r="P2114" t="str">
            <v>E.4021.08.02</v>
          </cell>
        </row>
        <row r="2115">
          <cell r="P2115" t="str">
            <v>E.4021.08.02</v>
          </cell>
        </row>
        <row r="2116">
          <cell r="P2116" t="str">
            <v>E.4021.08.02</v>
          </cell>
        </row>
        <row r="2117">
          <cell r="P2117" t="str">
            <v>E.4021.08.02</v>
          </cell>
        </row>
        <row r="2118">
          <cell r="P2118" t="str">
            <v>E.4021.08.02</v>
          </cell>
        </row>
        <row r="2119">
          <cell r="P2119" t="str">
            <v>E.4021.08.02</v>
          </cell>
        </row>
        <row r="2120">
          <cell r="P2120" t="str">
            <v>E.4021.08.02</v>
          </cell>
        </row>
        <row r="2121">
          <cell r="P2121" t="str">
            <v>E.4021.08.02</v>
          </cell>
        </row>
        <row r="2122">
          <cell r="P2122" t="str">
            <v>E.4021.08.02</v>
          </cell>
        </row>
        <row r="2123">
          <cell r="P2123" t="str">
            <v>E.4021.08.02</v>
          </cell>
        </row>
        <row r="2124">
          <cell r="P2124" t="str">
            <v>E.4021.08.02</v>
          </cell>
        </row>
        <row r="2125">
          <cell r="P2125" t="str">
            <v>E.4021.08.02</v>
          </cell>
        </row>
        <row r="2126">
          <cell r="P2126" t="str">
            <v>E.4021.08.02</v>
          </cell>
        </row>
        <row r="2127">
          <cell r="P2127" t="str">
            <v>E.4021.08.02</v>
          </cell>
        </row>
        <row r="2128">
          <cell r="P2128" t="str">
            <v>E.4021.08.02</v>
          </cell>
        </row>
        <row r="2129">
          <cell r="P2129" t="str">
            <v>E.4021.08.02</v>
          </cell>
        </row>
        <row r="2130">
          <cell r="P2130" t="str">
            <v>E.4021.08.02</v>
          </cell>
        </row>
        <row r="2131">
          <cell r="P2131" t="str">
            <v>E.4021.08.02</v>
          </cell>
        </row>
        <row r="2132">
          <cell r="P2132" t="str">
            <v>E.4021.08.02</v>
          </cell>
        </row>
        <row r="2133">
          <cell r="P2133" t="str">
            <v>E.4021.08.02</v>
          </cell>
        </row>
        <row r="2134">
          <cell r="P2134" t="str">
            <v>E.4021.08.02</v>
          </cell>
        </row>
        <row r="2135">
          <cell r="P2135" t="str">
            <v>E.4021.08.02</v>
          </cell>
        </row>
        <row r="2136">
          <cell r="P2136" t="str">
            <v>E.4021.08.02</v>
          </cell>
        </row>
        <row r="2137">
          <cell r="P2137" t="str">
            <v>E.4021.08.02</v>
          </cell>
        </row>
        <row r="2138">
          <cell r="P2138" t="str">
            <v>E.4021.08.02</v>
          </cell>
        </row>
        <row r="2139">
          <cell r="P2139" t="str">
            <v>E.4021.08.02</v>
          </cell>
        </row>
        <row r="2140">
          <cell r="P2140" t="str">
            <v>E.4021.08.02</v>
          </cell>
        </row>
        <row r="2141">
          <cell r="P2141" t="str">
            <v>E.4021.08.02</v>
          </cell>
        </row>
        <row r="2142">
          <cell r="P2142" t="str">
            <v>E.4021.08.02</v>
          </cell>
        </row>
        <row r="2143">
          <cell r="P2143" t="str">
            <v>E.4021.08.02</v>
          </cell>
        </row>
        <row r="2144">
          <cell r="P2144" t="str">
            <v>E.4021.08.02</v>
          </cell>
        </row>
        <row r="2145">
          <cell r="P2145" t="str">
            <v>E.4021.08.02</v>
          </cell>
        </row>
        <row r="2146">
          <cell r="P2146" t="str">
            <v>E.4021.08.02</v>
          </cell>
        </row>
        <row r="2147">
          <cell r="P2147" t="str">
            <v>E.4021.08.02</v>
          </cell>
        </row>
        <row r="2148">
          <cell r="P2148" t="str">
            <v>E.4021.08.02</v>
          </cell>
        </row>
        <row r="2149">
          <cell r="P2149" t="str">
            <v>E.4021.08.02</v>
          </cell>
        </row>
        <row r="2150">
          <cell r="P2150" t="str">
            <v>E.4021.08.02</v>
          </cell>
        </row>
        <row r="2151">
          <cell r="P2151" t="str">
            <v>E.4021.08.02</v>
          </cell>
        </row>
        <row r="2152">
          <cell r="P2152" t="str">
            <v>E.4021.08.02</v>
          </cell>
        </row>
        <row r="2153">
          <cell r="P2153" t="str">
            <v>E.4021.08.02</v>
          </cell>
        </row>
        <row r="2154">
          <cell r="P2154" t="str">
            <v>E.4021.08.02</v>
          </cell>
        </row>
        <row r="2155">
          <cell r="P2155" t="str">
            <v>E.4021.08.02</v>
          </cell>
        </row>
        <row r="2156">
          <cell r="P2156" t="str">
            <v>E.4021.08.02</v>
          </cell>
        </row>
        <row r="2157">
          <cell r="P2157" t="str">
            <v>E.4021.08.02</v>
          </cell>
        </row>
        <row r="2158">
          <cell r="P2158" t="str">
            <v>E.4021.08.02</v>
          </cell>
        </row>
        <row r="2159">
          <cell r="P2159" t="str">
            <v>E.4021.08.02</v>
          </cell>
        </row>
        <row r="2160">
          <cell r="P2160" t="str">
            <v>E.4021.08.02</v>
          </cell>
        </row>
        <row r="2161">
          <cell r="P2161" t="str">
            <v>E.4021.08.02</v>
          </cell>
        </row>
        <row r="2162">
          <cell r="P2162" t="str">
            <v>E.4021.08.02</v>
          </cell>
        </row>
        <row r="2163">
          <cell r="P2163" t="str">
            <v>E.4021.08.02</v>
          </cell>
        </row>
        <row r="2164">
          <cell r="P2164" t="str">
            <v>E.4021.08.02</v>
          </cell>
        </row>
        <row r="2165">
          <cell r="P2165" t="str">
            <v>E.4021.08.02</v>
          </cell>
        </row>
        <row r="2166">
          <cell r="P2166" t="str">
            <v>E.4021.08.02</v>
          </cell>
        </row>
        <row r="2167">
          <cell r="P2167" t="str">
            <v>E.4021.08.02</v>
          </cell>
        </row>
        <row r="2168">
          <cell r="P2168" t="str">
            <v>E.4021.08.02</v>
          </cell>
        </row>
        <row r="2169">
          <cell r="P2169" t="str">
            <v>E.4021.08.02</v>
          </cell>
        </row>
        <row r="2170">
          <cell r="P2170" t="str">
            <v>E.4021.08.02</v>
          </cell>
        </row>
        <row r="2171">
          <cell r="P2171" t="str">
            <v>E.4021.08.02</v>
          </cell>
        </row>
        <row r="2172">
          <cell r="P2172" t="str">
            <v>E.4021.08.02</v>
          </cell>
        </row>
        <row r="2173">
          <cell r="P2173" t="str">
            <v>E.4021.08.02</v>
          </cell>
        </row>
        <row r="2174">
          <cell r="P2174" t="str">
            <v>E.4021.08.02</v>
          </cell>
        </row>
        <row r="2175">
          <cell r="P2175" t="str">
            <v>E.4021.08.02</v>
          </cell>
        </row>
        <row r="2176">
          <cell r="P2176" t="str">
            <v>E.4021.08.02</v>
          </cell>
        </row>
        <row r="2177">
          <cell r="P2177" t="str">
            <v>E.4021.08.02</v>
          </cell>
        </row>
        <row r="2178">
          <cell r="P2178" t="str">
            <v>E.4021.08.02</v>
          </cell>
        </row>
        <row r="2179">
          <cell r="P2179" t="str">
            <v>E.4021.08.02</v>
          </cell>
        </row>
        <row r="2180">
          <cell r="P2180" t="str">
            <v>E.4021.08.02</v>
          </cell>
        </row>
        <row r="2181">
          <cell r="P2181" t="str">
            <v>E.4021.08.02</v>
          </cell>
        </row>
        <row r="2182">
          <cell r="P2182" t="str">
            <v>E.4021.08.02</v>
          </cell>
        </row>
        <row r="2183">
          <cell r="P2183" t="str">
            <v>E.4021.08.02</v>
          </cell>
        </row>
        <row r="2184">
          <cell r="P2184" t="str">
            <v>E.4021.08.02</v>
          </cell>
        </row>
        <row r="2185">
          <cell r="P2185" t="str">
            <v>E.4021.08.02</v>
          </cell>
        </row>
        <row r="2186">
          <cell r="P2186" t="str">
            <v>E.4021.08.02</v>
          </cell>
        </row>
        <row r="2187">
          <cell r="P2187" t="str">
            <v>E.4021.08.02</v>
          </cell>
        </row>
        <row r="2188">
          <cell r="P2188" t="str">
            <v>E.4021.08.02</v>
          </cell>
        </row>
        <row r="2189">
          <cell r="P2189" t="str">
            <v>E.4021.08.02</v>
          </cell>
        </row>
        <row r="2190">
          <cell r="P2190" t="str">
            <v>E.4021.08.02</v>
          </cell>
        </row>
        <row r="2191">
          <cell r="P2191" t="str">
            <v>E.4021.08.02</v>
          </cell>
        </row>
        <row r="2192">
          <cell r="P2192" t="str">
            <v>E.4021.08.02</v>
          </cell>
        </row>
        <row r="2193">
          <cell r="P2193" t="str">
            <v>E.4021.08.02</v>
          </cell>
        </row>
        <row r="2194">
          <cell r="P2194" t="str">
            <v>E.4021.08.02</v>
          </cell>
        </row>
        <row r="2195">
          <cell r="P2195" t="str">
            <v>E.4021.08.02</v>
          </cell>
        </row>
        <row r="2196">
          <cell r="P2196" t="str">
            <v>E.4021.08.02</v>
          </cell>
        </row>
        <row r="2197">
          <cell r="P2197" t="str">
            <v>E.4021.08.02</v>
          </cell>
        </row>
        <row r="2198">
          <cell r="P2198" t="str">
            <v>E.4021.08.02</v>
          </cell>
        </row>
        <row r="2199">
          <cell r="P2199" t="str">
            <v>E.4021.08.02</v>
          </cell>
        </row>
        <row r="2200">
          <cell r="P2200" t="str">
            <v>E.4021.08.02</v>
          </cell>
        </row>
        <row r="2201">
          <cell r="P2201" t="str">
            <v>E.4021.08.02</v>
          </cell>
        </row>
        <row r="2202">
          <cell r="P2202" t="str">
            <v>E.4021.08.02</v>
          </cell>
        </row>
        <row r="2203">
          <cell r="P2203" t="str">
            <v>E.4021.08.02</v>
          </cell>
        </row>
        <row r="2204">
          <cell r="P2204" t="str">
            <v>E.4021.08.02</v>
          </cell>
        </row>
        <row r="2205">
          <cell r="P2205" t="str">
            <v>E.4021.08.02</v>
          </cell>
        </row>
        <row r="2206">
          <cell r="P2206" t="str">
            <v>E.4021.08.02</v>
          </cell>
        </row>
        <row r="2207">
          <cell r="P2207" t="str">
            <v>E.4021.08.02</v>
          </cell>
        </row>
        <row r="2208">
          <cell r="P2208" t="str">
            <v>E.4021.08.02</v>
          </cell>
        </row>
        <row r="2209">
          <cell r="P2209" t="str">
            <v>E.4021.08.02</v>
          </cell>
        </row>
        <row r="2210">
          <cell r="P2210" t="str">
            <v>E.4021.08.02</v>
          </cell>
        </row>
        <row r="2211">
          <cell r="P2211" t="str">
            <v>E.4021.08.02</v>
          </cell>
        </row>
        <row r="2212">
          <cell r="P2212" t="str">
            <v>E.4021.08.02</v>
          </cell>
        </row>
        <row r="2213">
          <cell r="P2213" t="str">
            <v>E.4021.08.02</v>
          </cell>
        </row>
        <row r="2214">
          <cell r="P2214" t="str">
            <v>E.4021.08.02</v>
          </cell>
        </row>
        <row r="2215">
          <cell r="P2215" t="str">
            <v>E.4021.08.02</v>
          </cell>
        </row>
        <row r="2216">
          <cell r="P2216" t="str">
            <v>E.4021.08.02</v>
          </cell>
        </row>
        <row r="2217">
          <cell r="P2217" t="str">
            <v>E.4021.08.02</v>
          </cell>
        </row>
        <row r="2218">
          <cell r="P2218" t="str">
            <v>E.4021.08.02</v>
          </cell>
        </row>
        <row r="2219">
          <cell r="P2219" t="str">
            <v>E.4021.08.02</v>
          </cell>
        </row>
        <row r="2220">
          <cell r="P2220" t="str">
            <v>E.4021.08.02</v>
          </cell>
        </row>
        <row r="2221">
          <cell r="P2221" t="str">
            <v>E.4021.08.02</v>
          </cell>
        </row>
        <row r="2222">
          <cell r="P2222" t="str">
            <v>E.4021.08.02</v>
          </cell>
        </row>
        <row r="2223">
          <cell r="P2223" t="str">
            <v>E.4021.08.02</v>
          </cell>
        </row>
        <row r="2224">
          <cell r="P2224" t="str">
            <v>E.4021.08.02</v>
          </cell>
        </row>
        <row r="2225">
          <cell r="P2225" t="str">
            <v>E.4021.08.02</v>
          </cell>
        </row>
        <row r="2226">
          <cell r="P2226" t="str">
            <v>E.4021.08.02</v>
          </cell>
        </row>
        <row r="2227">
          <cell r="P2227" t="str">
            <v>E.4021.08.02</v>
          </cell>
        </row>
        <row r="2228">
          <cell r="P2228" t="str">
            <v>E.4021.08.02</v>
          </cell>
        </row>
        <row r="2229">
          <cell r="P2229" t="str">
            <v>E.4021.08.02</v>
          </cell>
        </row>
        <row r="2230">
          <cell r="P2230" t="str">
            <v>E.4021.08.02</v>
          </cell>
        </row>
        <row r="2231">
          <cell r="P2231" t="str">
            <v>E.4021.08.02</v>
          </cell>
        </row>
        <row r="2232">
          <cell r="P2232" t="str">
            <v>E.4021.08.02</v>
          </cell>
        </row>
        <row r="2233">
          <cell r="P2233" t="str">
            <v>E.4021.08.02</v>
          </cell>
        </row>
        <row r="2234">
          <cell r="P2234" t="str">
            <v>E.4021.08.02</v>
          </cell>
        </row>
        <row r="2235">
          <cell r="P2235" t="str">
            <v>E.4021.08.02</v>
          </cell>
        </row>
        <row r="2236">
          <cell r="P2236" t="str">
            <v>E.4021.08.02</v>
          </cell>
        </row>
        <row r="2237">
          <cell r="P2237" t="str">
            <v>E.4021.08.02</v>
          </cell>
        </row>
        <row r="2238">
          <cell r="P2238" t="str">
            <v>E.4021.08.02</v>
          </cell>
        </row>
        <row r="2239">
          <cell r="P2239" t="str">
            <v>E.4021.08.02</v>
          </cell>
        </row>
        <row r="2240">
          <cell r="P2240" t="str">
            <v>E.4021.08.02</v>
          </cell>
        </row>
        <row r="2241">
          <cell r="P2241" t="str">
            <v>E.4021.08.02</v>
          </cell>
        </row>
        <row r="2242">
          <cell r="P2242" t="str">
            <v>E.4021.08.02</v>
          </cell>
        </row>
        <row r="2243">
          <cell r="P2243" t="str">
            <v>E.4021.08.02</v>
          </cell>
        </row>
        <row r="2244">
          <cell r="P2244" t="str">
            <v>E.4021.08.02</v>
          </cell>
        </row>
        <row r="2245">
          <cell r="P2245" t="str">
            <v>E.4021.08.02</v>
          </cell>
        </row>
        <row r="2246">
          <cell r="P2246" t="str">
            <v>E.4021.08.02</v>
          </cell>
        </row>
        <row r="2247">
          <cell r="P2247" t="str">
            <v>E.4021.08.02</v>
          </cell>
        </row>
        <row r="2248">
          <cell r="P2248" t="str">
            <v>E.4021.08.02</v>
          </cell>
        </row>
        <row r="2249">
          <cell r="P2249" t="str">
            <v>E.4021.08.02</v>
          </cell>
        </row>
        <row r="2250">
          <cell r="P2250" t="str">
            <v>E.4021.08.02</v>
          </cell>
        </row>
        <row r="2251">
          <cell r="P2251" t="str">
            <v>E.4021.08.02</v>
          </cell>
        </row>
        <row r="2252">
          <cell r="P2252" t="str">
            <v>E.4021.08.02</v>
          </cell>
        </row>
        <row r="2253">
          <cell r="P2253" t="str">
            <v>E.4021.08.02</v>
          </cell>
        </row>
        <row r="2254">
          <cell r="P2254" t="str">
            <v>E.4021.08.02</v>
          </cell>
        </row>
        <row r="2255">
          <cell r="P2255" t="str">
            <v>E.4021.08.02</v>
          </cell>
        </row>
        <row r="2256">
          <cell r="P2256" t="str">
            <v>E.4021.08.02</v>
          </cell>
        </row>
        <row r="2257">
          <cell r="P2257" t="str">
            <v>E.4021.08.02</v>
          </cell>
        </row>
        <row r="2258">
          <cell r="P2258" t="str">
            <v>E.4021.08.02</v>
          </cell>
        </row>
        <row r="2259">
          <cell r="P2259" t="str">
            <v>E.4021.08.02</v>
          </cell>
        </row>
        <row r="2260">
          <cell r="P2260" t="str">
            <v>E.4021.08.02</v>
          </cell>
        </row>
        <row r="2261">
          <cell r="P2261" t="str">
            <v>E.4021.08.02</v>
          </cell>
        </row>
        <row r="2262">
          <cell r="P2262" t="str">
            <v>E.4021.08.02</v>
          </cell>
        </row>
        <row r="2263">
          <cell r="P2263" t="str">
            <v>E.4021.08.02</v>
          </cell>
        </row>
        <row r="2264">
          <cell r="P2264" t="str">
            <v>E.4021.08.02</v>
          </cell>
        </row>
        <row r="2265">
          <cell r="P2265" t="str">
            <v>E.4021.08.02</v>
          </cell>
        </row>
        <row r="2266">
          <cell r="P2266" t="str">
            <v>E.4021.08.02</v>
          </cell>
        </row>
        <row r="2267">
          <cell r="P2267" t="str">
            <v>E.4021.08.02</v>
          </cell>
        </row>
        <row r="2268">
          <cell r="P2268" t="str">
            <v>E.4021.08.02</v>
          </cell>
        </row>
        <row r="2269">
          <cell r="P2269" t="str">
            <v>E.4021.08.02</v>
          </cell>
        </row>
        <row r="2270">
          <cell r="P2270" t="str">
            <v>E.4021.08.02</v>
          </cell>
        </row>
        <row r="2271">
          <cell r="P2271" t="str">
            <v>E.4021.08.02</v>
          </cell>
        </row>
        <row r="2272">
          <cell r="P2272" t="str">
            <v>E.4021.08.02</v>
          </cell>
        </row>
        <row r="2273">
          <cell r="P2273" t="str">
            <v>E.4021.08.02</v>
          </cell>
        </row>
        <row r="2274">
          <cell r="P2274" t="str">
            <v>E.4021.08.02</v>
          </cell>
        </row>
        <row r="2275">
          <cell r="P2275" t="str">
            <v>E.4021.08.02</v>
          </cell>
        </row>
        <row r="2276">
          <cell r="P2276" t="str">
            <v>E.4021.08.02</v>
          </cell>
        </row>
        <row r="2277">
          <cell r="P2277" t="str">
            <v>E.4021.08.02</v>
          </cell>
        </row>
        <row r="2278">
          <cell r="P2278" t="str">
            <v>E.4021.08.02</v>
          </cell>
        </row>
        <row r="2279">
          <cell r="P2279" t="str">
            <v>E.4021.08.02</v>
          </cell>
        </row>
        <row r="2280">
          <cell r="P2280" t="str">
            <v>E.4021.08.02</v>
          </cell>
        </row>
        <row r="2281">
          <cell r="P2281" t="str">
            <v>E.4021.08.02</v>
          </cell>
        </row>
        <row r="2282">
          <cell r="P2282" t="str">
            <v>E.4021.08.02</v>
          </cell>
        </row>
        <row r="2283">
          <cell r="P2283" t="str">
            <v>E.4021.08.02</v>
          </cell>
        </row>
        <row r="2284">
          <cell r="P2284" t="str">
            <v>E.4021.08.02</v>
          </cell>
        </row>
        <row r="2285">
          <cell r="P2285" t="str">
            <v>E.4021.08.02</v>
          </cell>
        </row>
        <row r="2286">
          <cell r="P2286" t="str">
            <v>E.4021.08.02</v>
          </cell>
        </row>
        <row r="2287">
          <cell r="P2287" t="str">
            <v>E.4021.08.02</v>
          </cell>
        </row>
        <row r="2288">
          <cell r="P2288" t="str">
            <v>E.4021.08.02</v>
          </cell>
        </row>
        <row r="2289">
          <cell r="P2289" t="str">
            <v>E.4021.08.02</v>
          </cell>
        </row>
        <row r="2290">
          <cell r="P2290" t="str">
            <v>E.4021.08.02</v>
          </cell>
        </row>
        <row r="2291">
          <cell r="P2291" t="str">
            <v>E.4021.08.02</v>
          </cell>
        </row>
        <row r="2292">
          <cell r="P2292" t="str">
            <v>E.4021.08.02</v>
          </cell>
        </row>
        <row r="2293">
          <cell r="P2293" t="str">
            <v>E.4021.08.02</v>
          </cell>
        </row>
        <row r="2294">
          <cell r="P2294" t="str">
            <v>E.4021.08.02</v>
          </cell>
        </row>
        <row r="2295">
          <cell r="P2295" t="str">
            <v>E.4021.08.02</v>
          </cell>
        </row>
        <row r="2296">
          <cell r="P2296" t="str">
            <v>E.4021.08.02</v>
          </cell>
        </row>
        <row r="2297">
          <cell r="P2297" t="str">
            <v>E.4021.08.02</v>
          </cell>
        </row>
        <row r="2298">
          <cell r="P2298" t="str">
            <v>E.4021.08.02</v>
          </cell>
        </row>
        <row r="2299">
          <cell r="P2299" t="str">
            <v>E.4021.08.02</v>
          </cell>
        </row>
        <row r="2300">
          <cell r="P2300" t="str">
            <v>E.4021.08.02</v>
          </cell>
        </row>
        <row r="2301">
          <cell r="P2301" t="str">
            <v>E.4021.08.02</v>
          </cell>
        </row>
        <row r="2302">
          <cell r="P2302" t="str">
            <v>E.4021.08.02</v>
          </cell>
        </row>
        <row r="2303">
          <cell r="P2303" t="str">
            <v>E.4021.08.02</v>
          </cell>
        </row>
        <row r="2304">
          <cell r="P2304" t="str">
            <v>E.4021.08.02</v>
          </cell>
        </row>
        <row r="2305">
          <cell r="P2305" t="str">
            <v>E.4021.08.02</v>
          </cell>
        </row>
        <row r="2306">
          <cell r="P2306" t="str">
            <v>E.4021.08.02</v>
          </cell>
        </row>
        <row r="2307">
          <cell r="P2307" t="str">
            <v>E.4021.08.02</v>
          </cell>
        </row>
        <row r="2308">
          <cell r="P2308" t="str">
            <v>E.4021.08.02</v>
          </cell>
        </row>
        <row r="2309">
          <cell r="P2309" t="str">
            <v>E.4021.08.02</v>
          </cell>
        </row>
        <row r="2310">
          <cell r="P2310" t="str">
            <v>E.4021.08.02</v>
          </cell>
        </row>
        <row r="2311">
          <cell r="P2311" t="str">
            <v>E.4021.08.02</v>
          </cell>
        </row>
        <row r="2312">
          <cell r="P2312" t="str">
            <v>E.4021.08.02</v>
          </cell>
        </row>
        <row r="2313">
          <cell r="P2313" t="str">
            <v>E.4021.08.02</v>
          </cell>
        </row>
        <row r="2314">
          <cell r="P2314" t="str">
            <v>E.4021.08.02</v>
          </cell>
        </row>
        <row r="2315">
          <cell r="P2315" t="str">
            <v>E.4021.08.02</v>
          </cell>
        </row>
        <row r="2316">
          <cell r="P2316" t="str">
            <v>E.4021.08.02</v>
          </cell>
        </row>
        <row r="2317">
          <cell r="P2317" t="str">
            <v>E.4021.08.02</v>
          </cell>
        </row>
        <row r="2318">
          <cell r="P2318" t="str">
            <v>E.4021.08.02</v>
          </cell>
        </row>
        <row r="2319">
          <cell r="P2319" t="str">
            <v>E.4021.08.02</v>
          </cell>
        </row>
        <row r="2320">
          <cell r="P2320" t="str">
            <v>E.4021.08.02</v>
          </cell>
        </row>
        <row r="2321">
          <cell r="P2321" t="str">
            <v>E.4021.08.02</v>
          </cell>
        </row>
        <row r="2322">
          <cell r="P2322" t="str">
            <v>E.4021.08.02</v>
          </cell>
        </row>
        <row r="2323">
          <cell r="P2323" t="str">
            <v>E.4021.08.02</v>
          </cell>
        </row>
        <row r="2324">
          <cell r="P2324" t="str">
            <v>E.4021.08.02</v>
          </cell>
        </row>
        <row r="2325">
          <cell r="P2325" t="str">
            <v>E.4021.08.02</v>
          </cell>
        </row>
        <row r="2326">
          <cell r="P2326" t="str">
            <v>E.4021.08.02</v>
          </cell>
        </row>
        <row r="2327">
          <cell r="P2327" t="str">
            <v>E.4021.08.02</v>
          </cell>
        </row>
        <row r="2328">
          <cell r="P2328" t="str">
            <v>E.4021.08.02</v>
          </cell>
        </row>
        <row r="2329">
          <cell r="P2329" t="str">
            <v>E.4021.08.02</v>
          </cell>
        </row>
        <row r="2330">
          <cell r="P2330" t="str">
            <v>E.4021.08.02</v>
          </cell>
        </row>
        <row r="2331">
          <cell r="P2331" t="str">
            <v>E.4021.08.02</v>
          </cell>
        </row>
        <row r="2332">
          <cell r="P2332" t="str">
            <v>E.4021.08.02</v>
          </cell>
        </row>
        <row r="2333">
          <cell r="P2333" t="str">
            <v>E.4021.08.02</v>
          </cell>
        </row>
        <row r="2334">
          <cell r="P2334" t="str">
            <v>E.4021.08.02</v>
          </cell>
        </row>
        <row r="2335">
          <cell r="P2335" t="str">
            <v>E.4021.08.02</v>
          </cell>
        </row>
        <row r="2336">
          <cell r="P2336" t="str">
            <v>E.4021.08.02</v>
          </cell>
        </row>
        <row r="2337">
          <cell r="P2337" t="str">
            <v>E.4021.08.02</v>
          </cell>
        </row>
        <row r="2338">
          <cell r="P2338" t="str">
            <v>E.4021.08.02</v>
          </cell>
        </row>
        <row r="2339">
          <cell r="P2339" t="str">
            <v>E.4021.08.02</v>
          </cell>
        </row>
        <row r="2340">
          <cell r="P2340" t="str">
            <v>E.4021.08.02</v>
          </cell>
        </row>
        <row r="2341">
          <cell r="P2341" t="str">
            <v>E.4021.08.02</v>
          </cell>
        </row>
        <row r="2342">
          <cell r="P2342" t="str">
            <v>E.4021.08.02</v>
          </cell>
        </row>
        <row r="2343">
          <cell r="P2343" t="str">
            <v>E.4021.08.02</v>
          </cell>
        </row>
        <row r="2344">
          <cell r="P2344" t="str">
            <v>E.4021.08.02</v>
          </cell>
        </row>
        <row r="2345">
          <cell r="P2345" t="str">
            <v>E.4021.08.02</v>
          </cell>
        </row>
        <row r="2346">
          <cell r="P2346" t="str">
            <v>E.4021.08.02</v>
          </cell>
        </row>
        <row r="2347">
          <cell r="P2347" t="str">
            <v>E.4021.08.02</v>
          </cell>
        </row>
        <row r="2348">
          <cell r="P2348" t="str">
            <v>E.4021.08.02</v>
          </cell>
        </row>
        <row r="2349">
          <cell r="P2349" t="str">
            <v>E.4021.08.02</v>
          </cell>
        </row>
        <row r="2350">
          <cell r="P2350" t="str">
            <v>E.4021.08.02</v>
          </cell>
        </row>
        <row r="2351">
          <cell r="P2351" t="str">
            <v>E.4021.08.02</v>
          </cell>
        </row>
        <row r="2352">
          <cell r="P2352" t="str">
            <v>E.4021.08.02</v>
          </cell>
        </row>
        <row r="2353">
          <cell r="P2353" t="str">
            <v>E.4021.08.02</v>
          </cell>
        </row>
        <row r="2354">
          <cell r="P2354" t="str">
            <v>E.4021.08.02</v>
          </cell>
        </row>
        <row r="2355">
          <cell r="P2355" t="str">
            <v>E.4021.08.02</v>
          </cell>
        </row>
        <row r="2356">
          <cell r="P2356" t="str">
            <v>E.4021.08.02</v>
          </cell>
        </row>
        <row r="2357">
          <cell r="P2357" t="str">
            <v>E.4021.08.02</v>
          </cell>
        </row>
        <row r="2358">
          <cell r="P2358" t="str">
            <v>E.4021.08.02</v>
          </cell>
        </row>
        <row r="2359">
          <cell r="P2359" t="str">
            <v>E.4021.08.02</v>
          </cell>
        </row>
        <row r="2360">
          <cell r="P2360" t="str">
            <v>E.4021.08.02</v>
          </cell>
        </row>
        <row r="2361">
          <cell r="P2361" t="str">
            <v>E.4021.08.02</v>
          </cell>
        </row>
        <row r="2362">
          <cell r="P2362" t="str">
            <v>E.4021.08.02</v>
          </cell>
        </row>
        <row r="2363">
          <cell r="P2363" t="str">
            <v>E.4021.08.02</v>
          </cell>
        </row>
        <row r="2364">
          <cell r="P2364" t="str">
            <v>E.4021.08.02</v>
          </cell>
        </row>
        <row r="2365">
          <cell r="P2365" t="str">
            <v>E.4021.08.02</v>
          </cell>
        </row>
        <row r="2366">
          <cell r="P2366" t="str">
            <v>E.4021.08.02</v>
          </cell>
        </row>
        <row r="2367">
          <cell r="P2367" t="str">
            <v>E.4021.08.02</v>
          </cell>
        </row>
        <row r="2368">
          <cell r="P2368" t="str">
            <v>E.4021.08.02</v>
          </cell>
        </row>
        <row r="2369">
          <cell r="P2369" t="str">
            <v>E.4021.08.02</v>
          </cell>
        </row>
        <row r="2370">
          <cell r="P2370" t="str">
            <v>E.4021.08.02</v>
          </cell>
        </row>
        <row r="2371">
          <cell r="P2371" t="str">
            <v>E.4021.08.02</v>
          </cell>
        </row>
        <row r="2372">
          <cell r="P2372" t="str">
            <v>E.4021.08.02</v>
          </cell>
        </row>
        <row r="2373">
          <cell r="P2373" t="str">
            <v>E.4021.08.02</v>
          </cell>
        </row>
        <row r="2374">
          <cell r="P2374" t="str">
            <v>E.4021.08.02</v>
          </cell>
        </row>
        <row r="2375">
          <cell r="P2375" t="str">
            <v>E.4021.08.02</v>
          </cell>
        </row>
        <row r="2376">
          <cell r="P2376" t="str">
            <v>E.4021.08.02</v>
          </cell>
        </row>
        <row r="2377">
          <cell r="P2377" t="str">
            <v>E.4021.08.02</v>
          </cell>
        </row>
        <row r="2378">
          <cell r="P2378" t="str">
            <v>E.4021.08.02</v>
          </cell>
        </row>
        <row r="2379">
          <cell r="P2379" t="str">
            <v>E.4021.08.02</v>
          </cell>
        </row>
        <row r="2380">
          <cell r="P2380" t="str">
            <v>E.4021.08.02</v>
          </cell>
        </row>
        <row r="2381">
          <cell r="P2381" t="str">
            <v>E.4021.08.02</v>
          </cell>
        </row>
        <row r="2382">
          <cell r="P2382" t="str">
            <v>E.4021.08.02</v>
          </cell>
        </row>
        <row r="2383">
          <cell r="P2383" t="str">
            <v>E.4021.08.02</v>
          </cell>
        </row>
        <row r="2384">
          <cell r="P2384" t="str">
            <v>E.4021.08.02</v>
          </cell>
        </row>
        <row r="2385">
          <cell r="P2385" t="str">
            <v>E.4021.08.02</v>
          </cell>
        </row>
        <row r="2386">
          <cell r="P2386" t="str">
            <v>E.4021.08.02</v>
          </cell>
        </row>
        <row r="2387">
          <cell r="P2387" t="str">
            <v>E.4021.08.02</v>
          </cell>
        </row>
        <row r="2388">
          <cell r="P2388" t="str">
            <v>E.4021.08.02</v>
          </cell>
        </row>
        <row r="2389">
          <cell r="P2389" t="str">
            <v>E.4021.08.02</v>
          </cell>
        </row>
        <row r="2390">
          <cell r="P2390" t="str">
            <v>E.4021.08.02</v>
          </cell>
        </row>
        <row r="2391">
          <cell r="P2391" t="str">
            <v>E.4021.08.02</v>
          </cell>
        </row>
        <row r="2392">
          <cell r="P2392" t="str">
            <v>E.4021.08.02</v>
          </cell>
        </row>
        <row r="2393">
          <cell r="P2393" t="str">
            <v>E.4021.08.02</v>
          </cell>
        </row>
        <row r="2394">
          <cell r="P2394" t="str">
            <v>E.4021.08.02</v>
          </cell>
        </row>
        <row r="2395">
          <cell r="P2395" t="str">
            <v>E.4021.08.02</v>
          </cell>
        </row>
        <row r="2396">
          <cell r="P2396" t="str">
            <v>E.4021.08.02</v>
          </cell>
        </row>
        <row r="2397">
          <cell r="P2397" t="str">
            <v>E.4021.08.02</v>
          </cell>
        </row>
        <row r="2398">
          <cell r="P2398" t="str">
            <v>E.4021.08.02</v>
          </cell>
        </row>
        <row r="2399">
          <cell r="P2399" t="str">
            <v>E.4021.08.02</v>
          </cell>
        </row>
        <row r="2400">
          <cell r="P2400" t="str">
            <v>E.4021.08.02</v>
          </cell>
        </row>
        <row r="2401">
          <cell r="P2401" t="str">
            <v>E.4021.08.02</v>
          </cell>
        </row>
        <row r="2402">
          <cell r="P2402" t="str">
            <v>E.4021.08.02</v>
          </cell>
        </row>
        <row r="2403">
          <cell r="P2403" t="str">
            <v>E.4021.08.02</v>
          </cell>
        </row>
        <row r="2404">
          <cell r="P2404" t="str">
            <v>E.4021.08.02</v>
          </cell>
        </row>
        <row r="2405">
          <cell r="P2405" t="str">
            <v>E.4021.08.02</v>
          </cell>
        </row>
        <row r="2406">
          <cell r="P2406" t="str">
            <v>E.4021.08.02</v>
          </cell>
        </row>
        <row r="2407">
          <cell r="P2407" t="str">
            <v>E.4021.08.02</v>
          </cell>
        </row>
        <row r="2408">
          <cell r="P2408" t="str">
            <v>E.4021.08.02</v>
          </cell>
        </row>
        <row r="2409">
          <cell r="P2409" t="str">
            <v>E.4021.08.02</v>
          </cell>
        </row>
        <row r="2410">
          <cell r="P2410" t="str">
            <v>E.4021.08.02</v>
          </cell>
        </row>
        <row r="2411">
          <cell r="P2411" t="str">
            <v>E.4021.08.02</v>
          </cell>
        </row>
        <row r="2412">
          <cell r="P2412" t="str">
            <v>E.4021.08.02</v>
          </cell>
        </row>
        <row r="2413">
          <cell r="P2413" t="str">
            <v>E.4021.08.02</v>
          </cell>
        </row>
        <row r="2414">
          <cell r="P2414" t="str">
            <v>E.4021.08.02</v>
          </cell>
        </row>
        <row r="2415">
          <cell r="P2415" t="str">
            <v>E.4021.08.02</v>
          </cell>
        </row>
        <row r="2416">
          <cell r="P2416" t="str">
            <v>E.4021.08.02</v>
          </cell>
        </row>
        <row r="2417">
          <cell r="P2417" t="str">
            <v>E.4021.08.02</v>
          </cell>
        </row>
        <row r="2418">
          <cell r="P2418" t="str">
            <v>E.4021.08.02</v>
          </cell>
        </row>
        <row r="2419">
          <cell r="P2419" t="str">
            <v>E.4021.08.02</v>
          </cell>
        </row>
        <row r="2420">
          <cell r="P2420" t="str">
            <v>E.4021.08.02</v>
          </cell>
        </row>
        <row r="2421">
          <cell r="P2421" t="str">
            <v>E.4021.08.02</v>
          </cell>
        </row>
        <row r="2422">
          <cell r="P2422" t="str">
            <v>E.4021.08.02</v>
          </cell>
        </row>
        <row r="2423">
          <cell r="P2423" t="str">
            <v>E.4021.08.02</v>
          </cell>
        </row>
        <row r="2424">
          <cell r="P2424" t="str">
            <v>E.4021.08.02</v>
          </cell>
        </row>
        <row r="2425">
          <cell r="P2425" t="str">
            <v>E.4021.08.02</v>
          </cell>
        </row>
        <row r="2426">
          <cell r="P2426" t="str">
            <v>E.4021.08.02</v>
          </cell>
        </row>
        <row r="2427">
          <cell r="P2427" t="str">
            <v>E.4021.08.02</v>
          </cell>
        </row>
        <row r="2428">
          <cell r="P2428" t="str">
            <v>E.4021.08.02</v>
          </cell>
        </row>
        <row r="2429">
          <cell r="P2429" t="str">
            <v>E.4021.08.02</v>
          </cell>
        </row>
        <row r="2430">
          <cell r="P2430" t="str">
            <v>E.4021.08.02</v>
          </cell>
        </row>
        <row r="2431">
          <cell r="P2431" t="str">
            <v>E.4021.08.02</v>
          </cell>
        </row>
        <row r="2432">
          <cell r="P2432" t="str">
            <v>E.4021.08.02</v>
          </cell>
        </row>
        <row r="2433">
          <cell r="P2433" t="str">
            <v>E.4021.08.02</v>
          </cell>
        </row>
        <row r="2434">
          <cell r="P2434" t="str">
            <v>E.4021.08.02</v>
          </cell>
        </row>
        <row r="2435">
          <cell r="P2435" t="str">
            <v>E.4021.08.02</v>
          </cell>
        </row>
        <row r="2436">
          <cell r="P2436" t="str">
            <v>E.4021.08.02</v>
          </cell>
        </row>
        <row r="2437">
          <cell r="P2437" t="str">
            <v>E.4021.08.02</v>
          </cell>
        </row>
        <row r="2438">
          <cell r="P2438" t="str">
            <v>E.4021.08.02</v>
          </cell>
        </row>
        <row r="2439">
          <cell r="P2439" t="str">
            <v>E.4021.08.02</v>
          </cell>
        </row>
        <row r="2440">
          <cell r="P2440" t="str">
            <v>E.4021.08.02</v>
          </cell>
        </row>
        <row r="2441">
          <cell r="P2441" t="str">
            <v>E.4021.08.02</v>
          </cell>
        </row>
        <row r="2442">
          <cell r="P2442" t="str">
            <v>E.4021.08.02</v>
          </cell>
        </row>
        <row r="2443">
          <cell r="P2443" t="str">
            <v>E.4021.08.02</v>
          </cell>
        </row>
        <row r="2444">
          <cell r="P2444" t="str">
            <v>E.4021.08.02</v>
          </cell>
        </row>
        <row r="2445">
          <cell r="P2445" t="str">
            <v>E.4021.08.02</v>
          </cell>
        </row>
        <row r="2446">
          <cell r="P2446" t="str">
            <v>E.4021.08.02</v>
          </cell>
        </row>
        <row r="2447">
          <cell r="P2447" t="str">
            <v>E.4021.08.02</v>
          </cell>
        </row>
        <row r="2448">
          <cell r="P2448" t="str">
            <v>E.4021.08.02</v>
          </cell>
        </row>
        <row r="2449">
          <cell r="P2449" t="str">
            <v>E.4021.08.02</v>
          </cell>
        </row>
        <row r="2450">
          <cell r="P2450" t="str">
            <v>E.4021.08.02</v>
          </cell>
        </row>
        <row r="2451">
          <cell r="P2451" t="str">
            <v>E.4021.08.02</v>
          </cell>
        </row>
        <row r="2452">
          <cell r="P2452" t="str">
            <v>E.4021.08.02</v>
          </cell>
        </row>
        <row r="2453">
          <cell r="P2453" t="str">
            <v>E.4021.08.02</v>
          </cell>
        </row>
        <row r="2454">
          <cell r="P2454" t="str">
            <v>E.4021.08.02</v>
          </cell>
        </row>
        <row r="2455">
          <cell r="P2455" t="str">
            <v>E.4021.08.02</v>
          </cell>
        </row>
        <row r="2456">
          <cell r="P2456" t="str">
            <v>E.4021.08.02</v>
          </cell>
        </row>
        <row r="2457">
          <cell r="P2457" t="str">
            <v>E.4021.08.02</v>
          </cell>
        </row>
        <row r="2458">
          <cell r="P2458" t="str">
            <v>E.4021.08.02</v>
          </cell>
        </row>
        <row r="2459">
          <cell r="P2459" t="str">
            <v>E.4021.08.02</v>
          </cell>
        </row>
        <row r="2460">
          <cell r="P2460" t="str">
            <v>E.4021.08.02</v>
          </cell>
        </row>
        <row r="2461">
          <cell r="P2461" t="str">
            <v>E.4021.08.02</v>
          </cell>
        </row>
        <row r="2462">
          <cell r="P2462" t="str">
            <v>E.4021.08.02</v>
          </cell>
        </row>
        <row r="2463">
          <cell r="P2463" t="str">
            <v>E.4021.08.02</v>
          </cell>
        </row>
        <row r="2464">
          <cell r="P2464" t="str">
            <v>E.4021.08.02</v>
          </cell>
        </row>
        <row r="2465">
          <cell r="P2465" t="str">
            <v>E.4021.08.02</v>
          </cell>
        </row>
        <row r="2466">
          <cell r="P2466" t="str">
            <v>E.4021.08.02</v>
          </cell>
        </row>
        <row r="2467">
          <cell r="P2467" t="str">
            <v>E.4021.08.02</v>
          </cell>
        </row>
        <row r="2468">
          <cell r="P2468" t="str">
            <v>E.4021.08.02</v>
          </cell>
        </row>
        <row r="2469">
          <cell r="P2469" t="str">
            <v>E.4021.08.02</v>
          </cell>
        </row>
        <row r="2470">
          <cell r="P2470" t="str">
            <v>E.4021.08.02</v>
          </cell>
        </row>
        <row r="2471">
          <cell r="P2471" t="str">
            <v>E.4021.08.02</v>
          </cell>
        </row>
        <row r="2472">
          <cell r="P2472" t="str">
            <v>E.4021.08.02</v>
          </cell>
        </row>
        <row r="2473">
          <cell r="P2473" t="str">
            <v>E.4021.08.02</v>
          </cell>
        </row>
        <row r="2474">
          <cell r="P2474" t="str">
            <v>E.4021.08.02</v>
          </cell>
        </row>
        <row r="2475">
          <cell r="P2475" t="str">
            <v>E.4021.08.02</v>
          </cell>
        </row>
        <row r="2476">
          <cell r="P2476" t="str">
            <v>E.4021.08.02</v>
          </cell>
        </row>
        <row r="2477">
          <cell r="P2477" t="str">
            <v>E.4021.08.02</v>
          </cell>
        </row>
        <row r="2478">
          <cell r="P2478" t="str">
            <v>E.4021.08.02</v>
          </cell>
        </row>
        <row r="2479">
          <cell r="P2479" t="str">
            <v>E.4021.08.02</v>
          </cell>
        </row>
        <row r="2480">
          <cell r="P2480" t="str">
            <v>E.4021.08.02</v>
          </cell>
        </row>
        <row r="2481">
          <cell r="P2481" t="str">
            <v>E.4021.08.02</v>
          </cell>
        </row>
        <row r="2482">
          <cell r="P2482" t="str">
            <v>E.4021.08.02</v>
          </cell>
        </row>
        <row r="2483">
          <cell r="P2483" t="str">
            <v>E.4021.08.02</v>
          </cell>
        </row>
        <row r="2484">
          <cell r="P2484" t="str">
            <v>E.4021.08.02</v>
          </cell>
        </row>
        <row r="2485">
          <cell r="P2485" t="str">
            <v>E.4021.08.02</v>
          </cell>
        </row>
        <row r="2486">
          <cell r="P2486" t="str">
            <v>E.4021.08.02</v>
          </cell>
        </row>
        <row r="2487">
          <cell r="P2487" t="str">
            <v>E.4021.08.02</v>
          </cell>
        </row>
        <row r="2488">
          <cell r="P2488" t="str">
            <v>E.4021.08.02</v>
          </cell>
        </row>
        <row r="2489">
          <cell r="P2489" t="str">
            <v>E.4021.08.02</v>
          </cell>
        </row>
        <row r="2490">
          <cell r="P2490" t="str">
            <v>E.4021.08.02</v>
          </cell>
        </row>
        <row r="2491">
          <cell r="P2491" t="str">
            <v>E.4021.08.02</v>
          </cell>
        </row>
        <row r="2492">
          <cell r="P2492" t="str">
            <v>E.4021.08.02</v>
          </cell>
        </row>
        <row r="2493">
          <cell r="P2493" t="str">
            <v>E.4021.08.02</v>
          </cell>
        </row>
        <row r="2494">
          <cell r="P2494" t="str">
            <v>E.4021.08.02</v>
          </cell>
        </row>
        <row r="2495">
          <cell r="P2495" t="str">
            <v>E.4021.08.02</v>
          </cell>
        </row>
        <row r="2496">
          <cell r="P2496" t="str">
            <v>E.4021.08.02</v>
          </cell>
        </row>
        <row r="2497">
          <cell r="P2497" t="str">
            <v>E.4021.08.02</v>
          </cell>
        </row>
        <row r="2498">
          <cell r="P2498" t="str">
            <v>E.4021.08.02</v>
          </cell>
        </row>
        <row r="2499">
          <cell r="P2499" t="str">
            <v>E.4021.08.02</v>
          </cell>
        </row>
        <row r="2500">
          <cell r="P2500" t="str">
            <v>E.4021.08.02</v>
          </cell>
        </row>
        <row r="2501">
          <cell r="P2501" t="str">
            <v>E.4021.08.02</v>
          </cell>
        </row>
        <row r="2502">
          <cell r="P2502" t="str">
            <v>E.4021.08.02</v>
          </cell>
        </row>
        <row r="2503">
          <cell r="P2503" t="str">
            <v>E.4021.08.02</v>
          </cell>
        </row>
        <row r="2504">
          <cell r="P2504" t="str">
            <v>E.4021.08.02</v>
          </cell>
        </row>
        <row r="2505">
          <cell r="P2505" t="str">
            <v>E.4021.08.02</v>
          </cell>
        </row>
        <row r="2506">
          <cell r="P2506" t="str">
            <v>E.4021.08.02</v>
          </cell>
        </row>
        <row r="2507">
          <cell r="P2507" t="str">
            <v>E.4021.08.02</v>
          </cell>
        </row>
        <row r="2508">
          <cell r="P2508" t="str">
            <v>E.4021.08.02</v>
          </cell>
        </row>
        <row r="2509">
          <cell r="P2509" t="str">
            <v>E.4021.08.02</v>
          </cell>
        </row>
        <row r="2510">
          <cell r="P2510" t="str">
            <v>E.4021.08.02</v>
          </cell>
        </row>
        <row r="2511">
          <cell r="P2511" t="str">
            <v>E.4021.08.02</v>
          </cell>
        </row>
        <row r="2512">
          <cell r="P2512" t="str">
            <v>E.4021.08.02</v>
          </cell>
        </row>
        <row r="2513">
          <cell r="P2513" t="str">
            <v>E.4021.08.02</v>
          </cell>
        </row>
        <row r="2514">
          <cell r="P2514" t="str">
            <v>E.4021.08.02</v>
          </cell>
        </row>
        <row r="2515">
          <cell r="P2515" t="str">
            <v>E.4021.08.02</v>
          </cell>
        </row>
        <row r="2516">
          <cell r="P2516" t="str">
            <v>E.4021.08.02</v>
          </cell>
        </row>
        <row r="2517">
          <cell r="P2517" t="str">
            <v>E.4021.08.02</v>
          </cell>
        </row>
        <row r="2518">
          <cell r="P2518" t="str">
            <v>E.4021.08.02</v>
          </cell>
        </row>
        <row r="2519">
          <cell r="P2519" t="str">
            <v>E.4021.08.02</v>
          </cell>
        </row>
        <row r="2520">
          <cell r="P2520" t="str">
            <v>E.4021.08.02</v>
          </cell>
        </row>
        <row r="2521">
          <cell r="P2521" t="str">
            <v>E.4021.08.02</v>
          </cell>
        </row>
        <row r="2522">
          <cell r="P2522" t="str">
            <v>E.4021.08.02</v>
          </cell>
        </row>
        <row r="2523">
          <cell r="P2523" t="str">
            <v>E.4021.08.02</v>
          </cell>
        </row>
        <row r="2524">
          <cell r="P2524" t="str">
            <v>E.4021.08.02</v>
          </cell>
        </row>
        <row r="2525">
          <cell r="P2525" t="str">
            <v>E.4021.08.02</v>
          </cell>
        </row>
        <row r="2526">
          <cell r="P2526" t="str">
            <v>E.4021.08.02</v>
          </cell>
        </row>
        <row r="2527">
          <cell r="P2527" t="str">
            <v>E.4021.08.02</v>
          </cell>
        </row>
        <row r="2528">
          <cell r="P2528" t="str">
            <v>E.4021.08.02</v>
          </cell>
        </row>
        <row r="2529">
          <cell r="P2529" t="str">
            <v>E.4021.08.02</v>
          </cell>
        </row>
        <row r="2530">
          <cell r="P2530" t="str">
            <v>E.4021.08.02</v>
          </cell>
        </row>
        <row r="2531">
          <cell r="P2531" t="str">
            <v>E.4021.08.02</v>
          </cell>
        </row>
        <row r="2532">
          <cell r="P2532" t="str">
            <v>E.4021.08.03</v>
          </cell>
        </row>
        <row r="2533">
          <cell r="P2533" t="str">
            <v>E.4021.08.03</v>
          </cell>
        </row>
        <row r="2534">
          <cell r="P2534" t="str">
            <v>E.4021.08.03</v>
          </cell>
        </row>
        <row r="2535">
          <cell r="P2535" t="str">
            <v>E.4021.08.03</v>
          </cell>
        </row>
        <row r="2536">
          <cell r="P2536" t="str">
            <v>E.4021.08.03</v>
          </cell>
        </row>
        <row r="2537">
          <cell r="P2537" t="str">
            <v>E.4021.08.03</v>
          </cell>
        </row>
        <row r="2538">
          <cell r="P2538" t="str">
            <v>E.4021.08.03</v>
          </cell>
        </row>
        <row r="2539">
          <cell r="P2539" t="str">
            <v>E.4021.08.03</v>
          </cell>
        </row>
        <row r="2540">
          <cell r="P2540" t="str">
            <v>E.4021.08.03</v>
          </cell>
        </row>
        <row r="2541">
          <cell r="P2541" t="str">
            <v>E.4021.08.03</v>
          </cell>
        </row>
        <row r="2542">
          <cell r="P2542" t="str">
            <v>E.4021.08.03</v>
          </cell>
        </row>
        <row r="2543">
          <cell r="P2543" t="str">
            <v>E.4021.08.03</v>
          </cell>
        </row>
        <row r="2544">
          <cell r="P2544" t="str">
            <v>E.4021.08.03</v>
          </cell>
        </row>
        <row r="2545">
          <cell r="P2545" t="str">
            <v>E.4021.08.03</v>
          </cell>
        </row>
        <row r="2546">
          <cell r="P2546" t="str">
            <v>E.4021.08.03</v>
          </cell>
        </row>
        <row r="2547">
          <cell r="P2547" t="str">
            <v>E.4021.08.03</v>
          </cell>
        </row>
        <row r="2548">
          <cell r="P2548" t="str">
            <v>E.4021.08.03</v>
          </cell>
        </row>
        <row r="2549">
          <cell r="P2549" t="str">
            <v>E.4021.08.03</v>
          </cell>
        </row>
        <row r="2550">
          <cell r="P2550" t="str">
            <v>E.4021.08.03</v>
          </cell>
        </row>
        <row r="2551">
          <cell r="P2551" t="str">
            <v>E.4021.08.03</v>
          </cell>
        </row>
        <row r="2552">
          <cell r="P2552" t="str">
            <v>E.4021.08.03</v>
          </cell>
        </row>
        <row r="2553">
          <cell r="P2553" t="str">
            <v>E.4021.08.03</v>
          </cell>
        </row>
        <row r="2554">
          <cell r="P2554" t="str">
            <v>E.4021.08.03</v>
          </cell>
        </row>
        <row r="2555">
          <cell r="P2555" t="str">
            <v>E.4021.08.03</v>
          </cell>
        </row>
        <row r="2556">
          <cell r="P2556" t="str">
            <v>E.4021.08.03</v>
          </cell>
        </row>
        <row r="2557">
          <cell r="P2557" t="str">
            <v>E.4021.08.03</v>
          </cell>
        </row>
        <row r="2558">
          <cell r="P2558" t="str">
            <v>E.4021.08.03</v>
          </cell>
        </row>
        <row r="2559">
          <cell r="P2559" t="str">
            <v>E.4021.08.03</v>
          </cell>
        </row>
        <row r="2560">
          <cell r="P2560" t="str">
            <v>E.4021.08.03</v>
          </cell>
        </row>
        <row r="2561">
          <cell r="P2561" t="str">
            <v>E.4021.08.03</v>
          </cell>
        </row>
        <row r="2562">
          <cell r="P2562" t="str">
            <v>E.4021.08.03</v>
          </cell>
        </row>
        <row r="2563">
          <cell r="P2563" t="str">
            <v>E.4021.08.03</v>
          </cell>
        </row>
        <row r="2564">
          <cell r="P2564" t="str">
            <v>E.4021.08.03</v>
          </cell>
        </row>
        <row r="2565">
          <cell r="P2565" t="str">
            <v>E.4021.08.03</v>
          </cell>
        </row>
        <row r="2566">
          <cell r="P2566" t="str">
            <v>E.4021.08.03</v>
          </cell>
        </row>
        <row r="2567">
          <cell r="P2567" t="str">
            <v>E.4021.08.03</v>
          </cell>
        </row>
        <row r="2568">
          <cell r="P2568" t="str">
            <v>E.4021.08.03</v>
          </cell>
        </row>
        <row r="2569">
          <cell r="P2569" t="str">
            <v>E.4021.08.03</v>
          </cell>
        </row>
        <row r="2570">
          <cell r="P2570" t="str">
            <v>E.4021.08.03</v>
          </cell>
        </row>
        <row r="2571">
          <cell r="P2571" t="str">
            <v>E.4021.08.03</v>
          </cell>
        </row>
        <row r="2572">
          <cell r="P2572" t="str">
            <v>E.4021.08.03</v>
          </cell>
        </row>
        <row r="2573">
          <cell r="P2573" t="str">
            <v>E.4021.08.03</v>
          </cell>
        </row>
        <row r="2574">
          <cell r="P2574" t="str">
            <v>E.4021.08.03</v>
          </cell>
        </row>
        <row r="2575">
          <cell r="P2575" t="str">
            <v>E.4021.08.03</v>
          </cell>
        </row>
        <row r="2576">
          <cell r="P2576" t="str">
            <v>E.4021.08.03</v>
          </cell>
        </row>
        <row r="2577">
          <cell r="P2577" t="str">
            <v>E.4021.08.03</v>
          </cell>
        </row>
        <row r="2578">
          <cell r="P2578" t="str">
            <v>E.4021.08.03</v>
          </cell>
        </row>
        <row r="2579">
          <cell r="P2579" t="str">
            <v>E.4021.08.03</v>
          </cell>
        </row>
        <row r="2580">
          <cell r="P2580" t="str">
            <v>E.4021.08.03</v>
          </cell>
        </row>
        <row r="2581">
          <cell r="P2581" t="str">
            <v>E.4021.08.03</v>
          </cell>
        </row>
        <row r="2582">
          <cell r="P2582" t="str">
            <v>E.4021.08.03</v>
          </cell>
        </row>
        <row r="2583">
          <cell r="P2583" t="str">
            <v>E.4021.08.03</v>
          </cell>
        </row>
        <row r="2584">
          <cell r="P2584" t="str">
            <v>E.4021.08.03</v>
          </cell>
        </row>
        <row r="2585">
          <cell r="P2585" t="str">
            <v>E.4021.08.03</v>
          </cell>
        </row>
        <row r="2586">
          <cell r="P2586" t="str">
            <v>E.4021.08.03</v>
          </cell>
        </row>
        <row r="2587">
          <cell r="P2587" t="str">
            <v>E.4021.08.03</v>
          </cell>
        </row>
        <row r="2588">
          <cell r="P2588" t="str">
            <v>E.4021.08.03</v>
          </cell>
        </row>
        <row r="2589">
          <cell r="P2589" t="str">
            <v>E.4021.08.03</v>
          </cell>
        </row>
        <row r="2590">
          <cell r="P2590" t="str">
            <v>E.4021.08.03</v>
          </cell>
        </row>
        <row r="2591">
          <cell r="P2591" t="str">
            <v>E.4021.08.03</v>
          </cell>
        </row>
        <row r="2592">
          <cell r="P2592" t="str">
            <v>E.4021.08.03</v>
          </cell>
        </row>
        <row r="2593">
          <cell r="P2593" t="str">
            <v>E.4021.08.03</v>
          </cell>
        </row>
        <row r="2594">
          <cell r="P2594" t="str">
            <v>E.4021.08.03</v>
          </cell>
        </row>
        <row r="2595">
          <cell r="P2595" t="str">
            <v>E.4021.08.03</v>
          </cell>
        </row>
        <row r="2596">
          <cell r="P2596" t="str">
            <v>E.4021.08.03</v>
          </cell>
        </row>
        <row r="2597">
          <cell r="P2597" t="str">
            <v>E.4021.08.03</v>
          </cell>
        </row>
        <row r="2598">
          <cell r="P2598" t="str">
            <v>E.4021.08.03</v>
          </cell>
        </row>
        <row r="2599">
          <cell r="P2599" t="str">
            <v>E.4021.08.03</v>
          </cell>
        </row>
        <row r="2600">
          <cell r="P2600" t="str">
            <v>E.4021.08.03</v>
          </cell>
        </row>
        <row r="2601">
          <cell r="P2601" t="str">
            <v>E.4021.08.03</v>
          </cell>
        </row>
        <row r="2602">
          <cell r="P2602" t="str">
            <v>E.4021.08.03</v>
          </cell>
        </row>
        <row r="2603">
          <cell r="P2603" t="str">
            <v>E.4021.08.03</v>
          </cell>
        </row>
        <row r="2604">
          <cell r="P2604" t="str">
            <v>E.4021.08.03</v>
          </cell>
        </row>
        <row r="2605">
          <cell r="P2605" t="str">
            <v>E.4021.08.03</v>
          </cell>
        </row>
        <row r="2606">
          <cell r="P2606" t="str">
            <v>E.4021.08.03</v>
          </cell>
        </row>
        <row r="2607">
          <cell r="P2607" t="str">
            <v>E.4021.08.03</v>
          </cell>
        </row>
        <row r="2608">
          <cell r="P2608" t="str">
            <v>E.4021.08.03</v>
          </cell>
        </row>
        <row r="2609">
          <cell r="P2609" t="str">
            <v>E.4021.08.03</v>
          </cell>
        </row>
        <row r="2610">
          <cell r="P2610" t="str">
            <v>E.4021.08.03</v>
          </cell>
        </row>
        <row r="2611">
          <cell r="P2611" t="str">
            <v>E.4021.08.03</v>
          </cell>
        </row>
        <row r="2612">
          <cell r="P2612" t="str">
            <v>E.4021.08.03</v>
          </cell>
        </row>
        <row r="2613">
          <cell r="P2613" t="str">
            <v>E.4021.08.03</v>
          </cell>
        </row>
        <row r="2614">
          <cell r="P2614" t="str">
            <v>E.4021.08.03</v>
          </cell>
        </row>
        <row r="2615">
          <cell r="P2615" t="str">
            <v>E.4021.08.03</v>
          </cell>
        </row>
        <row r="2616">
          <cell r="P2616" t="str">
            <v>E.4021.08.03</v>
          </cell>
        </row>
        <row r="2617">
          <cell r="P2617" t="str">
            <v>E.4021.08.03</v>
          </cell>
        </row>
        <row r="2618">
          <cell r="P2618" t="str">
            <v>E.4021.08.03</v>
          </cell>
        </row>
        <row r="2619">
          <cell r="P2619" t="str">
            <v>E.4021.08.03</v>
          </cell>
        </row>
        <row r="2620">
          <cell r="P2620" t="str">
            <v>E.4021.08.03</v>
          </cell>
        </row>
        <row r="2621">
          <cell r="P2621" t="str">
            <v>E.4021.08.03</v>
          </cell>
        </row>
        <row r="2622">
          <cell r="P2622" t="str">
            <v>E.4021.08.03</v>
          </cell>
        </row>
        <row r="2623">
          <cell r="P2623" t="str">
            <v>E.4021.08.03</v>
          </cell>
        </row>
        <row r="2624">
          <cell r="P2624" t="str">
            <v>E.4021.08.03</v>
          </cell>
        </row>
        <row r="2625">
          <cell r="P2625" t="str">
            <v>E.4021.08.03</v>
          </cell>
        </row>
        <row r="2626">
          <cell r="P2626" t="str">
            <v>E.4021.08.03</v>
          </cell>
        </row>
        <row r="2627">
          <cell r="P2627" t="str">
            <v>E.4021.08.03</v>
          </cell>
        </row>
        <row r="2628">
          <cell r="P2628" t="str">
            <v>E.4021.08.03</v>
          </cell>
        </row>
        <row r="2629">
          <cell r="P2629" t="str">
            <v>E.4021.08.03</v>
          </cell>
        </row>
        <row r="2630">
          <cell r="P2630" t="str">
            <v>E.4021.08.03</v>
          </cell>
        </row>
        <row r="2631">
          <cell r="P2631" t="str">
            <v>E.4021.08.03</v>
          </cell>
        </row>
        <row r="2632">
          <cell r="P2632" t="str">
            <v>E.4021.08.03</v>
          </cell>
        </row>
        <row r="2633">
          <cell r="P2633" t="str">
            <v>E.4021.08.03</v>
          </cell>
        </row>
        <row r="2634">
          <cell r="P2634" t="str">
            <v>E.4021.08.03</v>
          </cell>
        </row>
        <row r="2635">
          <cell r="P2635" t="str">
            <v>E.4021.08.03</v>
          </cell>
        </row>
        <row r="2636">
          <cell r="P2636" t="str">
            <v>E.4021.08.03</v>
          </cell>
        </row>
        <row r="2637">
          <cell r="P2637" t="str">
            <v>E.4021.08.03</v>
          </cell>
        </row>
        <row r="2638">
          <cell r="P2638" t="str">
            <v>E.4021.08.03</v>
          </cell>
        </row>
        <row r="2639">
          <cell r="P2639" t="str">
            <v>E.4021.08.03</v>
          </cell>
        </row>
        <row r="2640">
          <cell r="P2640" t="str">
            <v>E.4021.08.03</v>
          </cell>
        </row>
        <row r="2641">
          <cell r="P2641" t="str">
            <v>E.4021.08.03</v>
          </cell>
        </row>
        <row r="2642">
          <cell r="P2642" t="str">
            <v>E.4021.08.03</v>
          </cell>
        </row>
        <row r="2643">
          <cell r="P2643" t="str">
            <v>E.4021.08.03</v>
          </cell>
        </row>
        <row r="2644">
          <cell r="P2644" t="str">
            <v>E.4021.08.03</v>
          </cell>
        </row>
        <row r="2645">
          <cell r="P2645" t="str">
            <v>E.4021.08.03</v>
          </cell>
        </row>
        <row r="2646">
          <cell r="P2646" t="str">
            <v>E.4021.08.03</v>
          </cell>
        </row>
        <row r="2647">
          <cell r="P2647" t="str">
            <v>E.4021.08.03</v>
          </cell>
        </row>
        <row r="2648">
          <cell r="P2648" t="str">
            <v>E.4021.08.03</v>
          </cell>
        </row>
        <row r="2649">
          <cell r="P2649" t="str">
            <v>E.4021.08.03</v>
          </cell>
        </row>
        <row r="2650">
          <cell r="P2650" t="str">
            <v>E.4021.08.03</v>
          </cell>
        </row>
        <row r="2651">
          <cell r="P2651" t="str">
            <v>E.4021.08.03</v>
          </cell>
        </row>
        <row r="2652">
          <cell r="P2652" t="str">
            <v>E.4021.08.03</v>
          </cell>
        </row>
        <row r="2653">
          <cell r="P2653" t="str">
            <v>E.4021.08.03</v>
          </cell>
        </row>
        <row r="2654">
          <cell r="P2654" t="str">
            <v>E.4021.08.03</v>
          </cell>
        </row>
        <row r="2655">
          <cell r="P2655" t="str">
            <v>E.4021.08.03</v>
          </cell>
        </row>
        <row r="2656">
          <cell r="P2656" t="str">
            <v>E.4021.08.03</v>
          </cell>
        </row>
        <row r="2657">
          <cell r="P2657" t="str">
            <v>E.4021.08.03</v>
          </cell>
        </row>
        <row r="2658">
          <cell r="P2658" t="str">
            <v>E.4021.08.03</v>
          </cell>
        </row>
        <row r="2659">
          <cell r="P2659" t="str">
            <v>E.4021.08.03</v>
          </cell>
        </row>
        <row r="2660">
          <cell r="P2660" t="str">
            <v>E.4021.08.03</v>
          </cell>
        </row>
        <row r="2661">
          <cell r="P2661" t="str">
            <v>E.4021.08.03</v>
          </cell>
        </row>
        <row r="2662">
          <cell r="P2662" t="str">
            <v>E.4021.08.03</v>
          </cell>
        </row>
        <row r="2663">
          <cell r="P2663" t="str">
            <v>E.4021.08.03</v>
          </cell>
        </row>
        <row r="2664">
          <cell r="P2664" t="str">
            <v>E.4021.08.03</v>
          </cell>
        </row>
        <row r="2665">
          <cell r="P2665" t="str">
            <v>E.4021.08.03</v>
          </cell>
        </row>
        <row r="2666">
          <cell r="P2666" t="str">
            <v>E.4021.08.03</v>
          </cell>
        </row>
        <row r="2667">
          <cell r="P2667" t="str">
            <v>E.4021.08.03</v>
          </cell>
        </row>
        <row r="2668">
          <cell r="P2668" t="str">
            <v>E.4021.08.03</v>
          </cell>
        </row>
        <row r="2669">
          <cell r="P2669" t="str">
            <v>E.4021.08.03</v>
          </cell>
        </row>
        <row r="2670">
          <cell r="P2670" t="str">
            <v>E.4021.08.03</v>
          </cell>
        </row>
        <row r="2671">
          <cell r="P2671" t="str">
            <v>E.4021.08.03</v>
          </cell>
        </row>
        <row r="2672">
          <cell r="P2672" t="str">
            <v>E.4021.08.03</v>
          </cell>
        </row>
        <row r="2673">
          <cell r="P2673" t="str">
            <v>E.4021.08.03</v>
          </cell>
        </row>
        <row r="2674">
          <cell r="P2674" t="str">
            <v>E.4021.08.03</v>
          </cell>
        </row>
        <row r="2675">
          <cell r="P2675" t="str">
            <v>E.4021.08.03</v>
          </cell>
        </row>
        <row r="2676">
          <cell r="P2676" t="str">
            <v>E.4021.08.03</v>
          </cell>
        </row>
        <row r="2677">
          <cell r="P2677" t="str">
            <v>E.4021.08.03</v>
          </cell>
        </row>
        <row r="2678">
          <cell r="P2678" t="str">
            <v>E.4021.08.03</v>
          </cell>
        </row>
        <row r="2679">
          <cell r="P2679" t="str">
            <v>E.4021.08.03</v>
          </cell>
        </row>
        <row r="2680">
          <cell r="P2680" t="str">
            <v>E.4021.08.03</v>
          </cell>
        </row>
        <row r="2681">
          <cell r="P2681" t="str">
            <v>E.4021.08.03</v>
          </cell>
        </row>
        <row r="2682">
          <cell r="P2682" t="str">
            <v>E.4021.08.03</v>
          </cell>
        </row>
        <row r="2683">
          <cell r="P2683" t="str">
            <v>E.4021.08.03</v>
          </cell>
        </row>
        <row r="2684">
          <cell r="P2684" t="str">
            <v>E.4021.08.03</v>
          </cell>
        </row>
        <row r="2685">
          <cell r="P2685" t="str">
            <v>E.4021.08.03</v>
          </cell>
        </row>
        <row r="2686">
          <cell r="P2686" t="str">
            <v>E.4021.08.03</v>
          </cell>
        </row>
        <row r="2687">
          <cell r="P2687" t="str">
            <v>E.4021.08.03</v>
          </cell>
        </row>
        <row r="2688">
          <cell r="P2688" t="str">
            <v>E.4021.08.03</v>
          </cell>
        </row>
        <row r="2689">
          <cell r="P2689" t="str">
            <v>E.4021.08.03</v>
          </cell>
        </row>
        <row r="2690">
          <cell r="P2690" t="str">
            <v>E.4021.08.03</v>
          </cell>
        </row>
        <row r="2691">
          <cell r="P2691" t="str">
            <v>E.4021.08.03</v>
          </cell>
        </row>
        <row r="2692">
          <cell r="P2692" t="str">
            <v>E.4021.08.03</v>
          </cell>
        </row>
        <row r="2693">
          <cell r="P2693" t="str">
            <v>E.4021.08.03</v>
          </cell>
        </row>
        <row r="2694">
          <cell r="P2694" t="str">
            <v>E.4021.08.03</v>
          </cell>
        </row>
        <row r="2695">
          <cell r="P2695" t="str">
            <v>E.4021.08.03</v>
          </cell>
        </row>
        <row r="2696">
          <cell r="P2696" t="str">
            <v>E.4021.08.03</v>
          </cell>
        </row>
        <row r="2697">
          <cell r="P2697" t="str">
            <v>E.4021.08.03</v>
          </cell>
        </row>
        <row r="2698">
          <cell r="P2698" t="str">
            <v>E.4021.08.03</v>
          </cell>
        </row>
        <row r="2699">
          <cell r="P2699" t="str">
            <v>E.4021.08.03</v>
          </cell>
        </row>
        <row r="2700">
          <cell r="P2700" t="str">
            <v>E.4021.08.03</v>
          </cell>
        </row>
        <row r="2701">
          <cell r="P2701" t="str">
            <v>E.4021.08.03</v>
          </cell>
        </row>
        <row r="2702">
          <cell r="P2702" t="str">
            <v>E.4021.08.03</v>
          </cell>
        </row>
        <row r="2703">
          <cell r="P2703" t="str">
            <v>E.4021.08.03</v>
          </cell>
        </row>
        <row r="2704">
          <cell r="P2704" t="str">
            <v>E.4021.08.03</v>
          </cell>
        </row>
        <row r="2705">
          <cell r="P2705" t="str">
            <v>E.4021.08.03</v>
          </cell>
        </row>
        <row r="2706">
          <cell r="P2706" t="str">
            <v>E.4021.08.03</v>
          </cell>
        </row>
        <row r="2707">
          <cell r="P2707" t="str">
            <v>E.4021.08.03</v>
          </cell>
        </row>
        <row r="2708">
          <cell r="P2708" t="str">
            <v>E.4021.08.03</v>
          </cell>
        </row>
        <row r="2709">
          <cell r="P2709" t="str">
            <v>E.4021.08.03</v>
          </cell>
        </row>
        <row r="2710">
          <cell r="P2710" t="str">
            <v>E.4021.08.03</v>
          </cell>
        </row>
        <row r="2711">
          <cell r="P2711" t="str">
            <v>E.4021.08.03</v>
          </cell>
        </row>
        <row r="2712">
          <cell r="P2712" t="str">
            <v>E.4021.08.03</v>
          </cell>
        </row>
        <row r="2713">
          <cell r="P2713" t="str">
            <v>E.4021.08.03</v>
          </cell>
        </row>
        <row r="2714">
          <cell r="P2714" t="str">
            <v>E.4021.08.03</v>
          </cell>
        </row>
        <row r="2715">
          <cell r="P2715" t="str">
            <v>E.4021.08.03</v>
          </cell>
        </row>
        <row r="2716">
          <cell r="P2716" t="str">
            <v>E.4021.08.03</v>
          </cell>
        </row>
        <row r="2717">
          <cell r="P2717" t="str">
            <v>E.4021.08.03</v>
          </cell>
        </row>
        <row r="2718">
          <cell r="P2718" t="str">
            <v>E.4021.08.03</v>
          </cell>
        </row>
        <row r="2719">
          <cell r="P2719" t="str">
            <v>E.4021.08.03</v>
          </cell>
        </row>
        <row r="2720">
          <cell r="P2720" t="str">
            <v>E.4021.08.03</v>
          </cell>
        </row>
        <row r="2721">
          <cell r="P2721" t="str">
            <v>E.4021.08.03</v>
          </cell>
        </row>
        <row r="2722">
          <cell r="P2722" t="str">
            <v>E.4021.08.03</v>
          </cell>
        </row>
        <row r="2723">
          <cell r="P2723" t="str">
            <v>E.4021.08.03</v>
          </cell>
        </row>
        <row r="2724">
          <cell r="P2724" t="str">
            <v>E.4021.08.03</v>
          </cell>
        </row>
        <row r="2725">
          <cell r="P2725" t="str">
            <v>E.4021.08.03</v>
          </cell>
        </row>
        <row r="2726">
          <cell r="P2726" t="str">
            <v>E.4021.08.03</v>
          </cell>
        </row>
        <row r="2727">
          <cell r="P2727" t="str">
            <v>E.4021.08.03</v>
          </cell>
        </row>
        <row r="2728">
          <cell r="P2728" t="str">
            <v>E.4021.08.03</v>
          </cell>
        </row>
        <row r="2729">
          <cell r="P2729" t="str">
            <v>E.4021.08.03</v>
          </cell>
        </row>
        <row r="2730">
          <cell r="P2730" t="str">
            <v>E.4021.08.03</v>
          </cell>
        </row>
        <row r="2731">
          <cell r="P2731" t="str">
            <v>E.4021.08.03</v>
          </cell>
        </row>
        <row r="2732">
          <cell r="P2732" t="str">
            <v>E.4021.08.03</v>
          </cell>
        </row>
        <row r="2733">
          <cell r="P2733" t="str">
            <v>E.4021.08.03</v>
          </cell>
        </row>
        <row r="2734">
          <cell r="P2734" t="str">
            <v>E.4021.08.03</v>
          </cell>
        </row>
        <row r="2735">
          <cell r="P2735" t="str">
            <v>E.4021.08.03</v>
          </cell>
        </row>
        <row r="2736">
          <cell r="P2736" t="str">
            <v>E.4021.08.03</v>
          </cell>
        </row>
        <row r="2737">
          <cell r="P2737" t="str">
            <v>E.4021.08.03</v>
          </cell>
        </row>
        <row r="2738">
          <cell r="P2738" t="str">
            <v>E.4021.08.03</v>
          </cell>
        </row>
        <row r="2739">
          <cell r="P2739" t="str">
            <v>E.4021.08.03</v>
          </cell>
        </row>
        <row r="2740">
          <cell r="P2740" t="str">
            <v>E.4021.08.03</v>
          </cell>
        </row>
        <row r="2741">
          <cell r="P2741" t="str">
            <v>E.4021.08.03</v>
          </cell>
        </row>
        <row r="2742">
          <cell r="P2742" t="str">
            <v>E.4021.08.03</v>
          </cell>
        </row>
        <row r="2743">
          <cell r="P2743" t="str">
            <v>E.4021.08.03</v>
          </cell>
        </row>
        <row r="2744">
          <cell r="P2744" t="str">
            <v>E.4021.08.03</v>
          </cell>
        </row>
        <row r="2745">
          <cell r="P2745" t="str">
            <v>E.4021.08.03</v>
          </cell>
        </row>
        <row r="2746">
          <cell r="P2746" t="str">
            <v>E.4021.08.03</v>
          </cell>
        </row>
        <row r="2747">
          <cell r="P2747" t="str">
            <v>E.4021.08.03</v>
          </cell>
        </row>
        <row r="2748">
          <cell r="P2748" t="str">
            <v>E.4021.08.03</v>
          </cell>
        </row>
        <row r="2749">
          <cell r="P2749" t="str">
            <v>E.4021.08.03</v>
          </cell>
        </row>
        <row r="2750">
          <cell r="P2750" t="str">
            <v>E.4021.08.03</v>
          </cell>
        </row>
        <row r="2751">
          <cell r="P2751" t="str">
            <v>E.4021.08.03</v>
          </cell>
        </row>
        <row r="2752">
          <cell r="P2752" t="str">
            <v>E.4021.08.03</v>
          </cell>
        </row>
        <row r="2753">
          <cell r="P2753" t="str">
            <v>E.4021.08.03</v>
          </cell>
        </row>
        <row r="2754">
          <cell r="P2754" t="str">
            <v>E.4021.08.03</v>
          </cell>
        </row>
        <row r="2755">
          <cell r="P2755" t="str">
            <v>E.4021.08.03</v>
          </cell>
        </row>
        <row r="2756">
          <cell r="P2756" t="str">
            <v>E.4021.08.03</v>
          </cell>
        </row>
        <row r="2757">
          <cell r="P2757" t="str">
            <v>E.4021.08.03</v>
          </cell>
        </row>
        <row r="2758">
          <cell r="P2758" t="str">
            <v>E.4021.08.03</v>
          </cell>
        </row>
        <row r="2759">
          <cell r="P2759" t="str">
            <v>E.4021.08.03</v>
          </cell>
        </row>
        <row r="2760">
          <cell r="P2760" t="str">
            <v>E.4021.08.03</v>
          </cell>
        </row>
        <row r="2761">
          <cell r="P2761" t="str">
            <v>E.4021.08.03</v>
          </cell>
        </row>
        <row r="2762">
          <cell r="P2762" t="str">
            <v>E.4021.08.03</v>
          </cell>
        </row>
        <row r="2763">
          <cell r="P2763" t="str">
            <v>E.4021.08.03</v>
          </cell>
        </row>
        <row r="2764">
          <cell r="P2764" t="str">
            <v>E.4021.08.03</v>
          </cell>
        </row>
        <row r="2765">
          <cell r="P2765" t="str">
            <v>E.4021.08.03</v>
          </cell>
        </row>
        <row r="2766">
          <cell r="P2766" t="str">
            <v>E.4021.08.03</v>
          </cell>
        </row>
        <row r="2767">
          <cell r="P2767" t="str">
            <v>E.4021.08.03</v>
          </cell>
        </row>
        <row r="2768">
          <cell r="P2768" t="str">
            <v>E.4021.08.03</v>
          </cell>
        </row>
        <row r="2769">
          <cell r="P2769" t="str">
            <v>E.4021.08.03</v>
          </cell>
        </row>
        <row r="2770">
          <cell r="P2770" t="str">
            <v>E.4021.08.03</v>
          </cell>
        </row>
        <row r="2771">
          <cell r="P2771" t="str">
            <v>E.4021.08.03</v>
          </cell>
        </row>
        <row r="2772">
          <cell r="P2772" t="str">
            <v>E.4021.08.03</v>
          </cell>
        </row>
        <row r="2773">
          <cell r="P2773" t="str">
            <v>E.4021.08.03</v>
          </cell>
        </row>
        <row r="2774">
          <cell r="P2774" t="str">
            <v>E.4021.08.03</v>
          </cell>
        </row>
        <row r="2775">
          <cell r="P2775" t="str">
            <v>E.4021.08.03</v>
          </cell>
        </row>
        <row r="2776">
          <cell r="P2776" t="str">
            <v>E.4021.08.03</v>
          </cell>
        </row>
        <row r="2777">
          <cell r="P2777" t="str">
            <v>E.4021.08.03</v>
          </cell>
        </row>
        <row r="2778">
          <cell r="P2778" t="str">
            <v>E.4021.08.03</v>
          </cell>
        </row>
        <row r="2779">
          <cell r="P2779" t="str">
            <v>E.4021.08.03</v>
          </cell>
        </row>
        <row r="2780">
          <cell r="P2780" t="str">
            <v>E.4021.08.03</v>
          </cell>
        </row>
        <row r="2781">
          <cell r="P2781" t="str">
            <v>E.4021.08.03</v>
          </cell>
        </row>
        <row r="2782">
          <cell r="P2782" t="str">
            <v>E.4021.08.03</v>
          </cell>
        </row>
        <row r="2783">
          <cell r="P2783" t="str">
            <v>E.4021.08.03</v>
          </cell>
        </row>
        <row r="2784">
          <cell r="P2784" t="str">
            <v>E.4021.08.03</v>
          </cell>
        </row>
        <row r="2785">
          <cell r="P2785" t="str">
            <v>E.4021.08.03</v>
          </cell>
        </row>
        <row r="2786">
          <cell r="P2786" t="str">
            <v>E.4021.08.03</v>
          </cell>
        </row>
        <row r="2787">
          <cell r="P2787" t="str">
            <v>E.4021.08.03</v>
          </cell>
        </row>
        <row r="2788">
          <cell r="P2788" t="str">
            <v>E.4021.08.03</v>
          </cell>
        </row>
        <row r="2789">
          <cell r="P2789" t="str">
            <v>E.4021.08.03</v>
          </cell>
        </row>
        <row r="2790">
          <cell r="P2790" t="str">
            <v>E.4021.08.03</v>
          </cell>
        </row>
        <row r="2791">
          <cell r="P2791" t="str">
            <v>E.4021.08.03</v>
          </cell>
        </row>
        <row r="2792">
          <cell r="P2792" t="str">
            <v>E.4021.08.03</v>
          </cell>
        </row>
        <row r="2793">
          <cell r="P2793" t="str">
            <v>E.4021.08.03</v>
          </cell>
        </row>
        <row r="2794">
          <cell r="P2794" t="str">
            <v>E.4021.08.03</v>
          </cell>
        </row>
        <row r="2795">
          <cell r="P2795" t="str">
            <v>E.4021.08.03</v>
          </cell>
        </row>
        <row r="2796">
          <cell r="P2796" t="str">
            <v>E.4021.08.03</v>
          </cell>
        </row>
        <row r="2797">
          <cell r="P2797" t="str">
            <v>E.4021.08.03</v>
          </cell>
        </row>
        <row r="2798">
          <cell r="P2798" t="str">
            <v>E.4021.08.03</v>
          </cell>
        </row>
        <row r="2799">
          <cell r="P2799" t="str">
            <v>E.4021.08.03</v>
          </cell>
        </row>
        <row r="2800">
          <cell r="P2800" t="str">
            <v>E.4021.08.03</v>
          </cell>
        </row>
        <row r="2801">
          <cell r="P2801" t="str">
            <v>E.4021.08.03</v>
          </cell>
        </row>
        <row r="2802">
          <cell r="P2802" t="str">
            <v>E.4021.08.03</v>
          </cell>
        </row>
        <row r="2803">
          <cell r="P2803" t="str">
            <v>E.4021.08.03</v>
          </cell>
        </row>
        <row r="2804">
          <cell r="P2804" t="str">
            <v>E.4021.08.03</v>
          </cell>
        </row>
        <row r="2805">
          <cell r="P2805" t="str">
            <v>E.4021.08.03</v>
          </cell>
        </row>
        <row r="2806">
          <cell r="P2806" t="str">
            <v>E.4021.08.03</v>
          </cell>
        </row>
        <row r="2807">
          <cell r="P2807" t="str">
            <v>E.4021.08.03</v>
          </cell>
        </row>
        <row r="2808">
          <cell r="P2808" t="str">
            <v>E.4021.08.03</v>
          </cell>
        </row>
        <row r="2809">
          <cell r="P2809" t="str">
            <v>E.4021.08.03</v>
          </cell>
        </row>
        <row r="2810">
          <cell r="P2810" t="str">
            <v>E.4021.08.04</v>
          </cell>
        </row>
        <row r="2811">
          <cell r="P2811" t="str">
            <v>E.4021.08.04</v>
          </cell>
        </row>
        <row r="2812">
          <cell r="P2812" t="str">
            <v>E.4021.08.04</v>
          </cell>
        </row>
        <row r="2813">
          <cell r="P2813" t="str">
            <v>E.4021.08.04</v>
          </cell>
        </row>
        <row r="2814">
          <cell r="P2814" t="str">
            <v>E.4021.08.04</v>
          </cell>
        </row>
        <row r="2815">
          <cell r="P2815" t="str">
            <v>E.4021.08.04</v>
          </cell>
        </row>
        <row r="2816">
          <cell r="P2816" t="str">
            <v>E.4021.08.04</v>
          </cell>
        </row>
        <row r="2817">
          <cell r="P2817" t="str">
            <v>E.4021.08.04</v>
          </cell>
        </row>
        <row r="2818">
          <cell r="P2818" t="str">
            <v>E.4021.08.04</v>
          </cell>
        </row>
        <row r="2819">
          <cell r="P2819" t="str">
            <v>E.4021.08.04</v>
          </cell>
        </row>
        <row r="2820">
          <cell r="P2820" t="str">
            <v>E.4021.08.04</v>
          </cell>
        </row>
        <row r="2821">
          <cell r="P2821" t="str">
            <v>E.4021.08.04</v>
          </cell>
        </row>
        <row r="2822">
          <cell r="P2822" t="str">
            <v>E.4021.08.04</v>
          </cell>
        </row>
        <row r="2823">
          <cell r="P2823" t="str">
            <v>E.4021.08.04</v>
          </cell>
        </row>
        <row r="2824">
          <cell r="P2824" t="str">
            <v>E.4021.08.04</v>
          </cell>
        </row>
        <row r="2825">
          <cell r="P2825" t="str">
            <v>E.4021.08.04</v>
          </cell>
        </row>
        <row r="2826">
          <cell r="P2826" t="str">
            <v>E.4021.08.04</v>
          </cell>
        </row>
        <row r="2827">
          <cell r="P2827" t="str">
            <v>E.4021.08.04</v>
          </cell>
        </row>
        <row r="2828">
          <cell r="P2828" t="str">
            <v>E.4021.08.04</v>
          </cell>
        </row>
        <row r="2829">
          <cell r="P2829" t="str">
            <v>E.4021.08.04</v>
          </cell>
        </row>
        <row r="2830">
          <cell r="P2830" t="str">
            <v>E.4021.08.04</v>
          </cell>
        </row>
        <row r="2831">
          <cell r="P2831" t="str">
            <v>E.4021.08.04</v>
          </cell>
        </row>
        <row r="2832">
          <cell r="P2832" t="str">
            <v>E.4021.08.04</v>
          </cell>
        </row>
        <row r="2833">
          <cell r="P2833" t="str">
            <v>E.4021.08.04</v>
          </cell>
        </row>
        <row r="2834">
          <cell r="P2834" t="str">
            <v>E.4021.08.04</v>
          </cell>
        </row>
        <row r="2835">
          <cell r="P2835" t="str">
            <v>E.4021.08.04</v>
          </cell>
        </row>
        <row r="2836">
          <cell r="P2836" t="str">
            <v>E.4021.08.04</v>
          </cell>
        </row>
        <row r="2837">
          <cell r="P2837" t="str">
            <v>E.4021.08.04</v>
          </cell>
        </row>
        <row r="2838">
          <cell r="P2838" t="str">
            <v>E.4021.08.04</v>
          </cell>
        </row>
        <row r="2839">
          <cell r="P2839" t="str">
            <v>E.4021.08.04</v>
          </cell>
        </row>
        <row r="2840">
          <cell r="P2840" t="str">
            <v>E.4021.08.04</v>
          </cell>
        </row>
        <row r="2841">
          <cell r="P2841" t="str">
            <v>E.4021.08.04</v>
          </cell>
        </row>
        <row r="2842">
          <cell r="P2842" t="str">
            <v>E.4021.08.04</v>
          </cell>
        </row>
        <row r="2843">
          <cell r="P2843" t="str">
            <v>E.4021.08.04</v>
          </cell>
        </row>
        <row r="2844">
          <cell r="P2844" t="str">
            <v>E.4021.08.04</v>
          </cell>
        </row>
        <row r="2845">
          <cell r="P2845" t="str">
            <v>E.4021.08.04</v>
          </cell>
        </row>
        <row r="2846">
          <cell r="P2846" t="str">
            <v>E.4021.08.04</v>
          </cell>
        </row>
        <row r="2847">
          <cell r="P2847" t="str">
            <v>E.4021.08.04</v>
          </cell>
        </row>
        <row r="2848">
          <cell r="P2848" t="str">
            <v>E.4021.08.04</v>
          </cell>
        </row>
        <row r="2849">
          <cell r="P2849" t="str">
            <v>E.4021.08.04</v>
          </cell>
        </row>
        <row r="2850">
          <cell r="P2850" t="str">
            <v>E.4021.08.04</v>
          </cell>
        </row>
        <row r="2851">
          <cell r="P2851" t="str">
            <v>E.4021.08.04</v>
          </cell>
        </row>
        <row r="2852">
          <cell r="P2852" t="str">
            <v>E.4021.08.04</v>
          </cell>
        </row>
        <row r="2853">
          <cell r="P2853" t="str">
            <v>E.4021.08.04</v>
          </cell>
        </row>
        <row r="2854">
          <cell r="P2854" t="str">
            <v>E.4021.08.04</v>
          </cell>
        </row>
        <row r="2855">
          <cell r="P2855" t="str">
            <v>E.4021.08.04</v>
          </cell>
        </row>
        <row r="2856">
          <cell r="P2856" t="str">
            <v>E.4021.08.04</v>
          </cell>
        </row>
        <row r="2857">
          <cell r="P2857" t="str">
            <v>E.4021.08.04</v>
          </cell>
        </row>
        <row r="2858">
          <cell r="P2858" t="str">
            <v>E.4021.08.04</v>
          </cell>
        </row>
        <row r="2859">
          <cell r="P2859" t="str">
            <v>E.4021.08.04</v>
          </cell>
        </row>
        <row r="2860">
          <cell r="P2860" t="str">
            <v>E.4021.08.02</v>
          </cell>
        </row>
        <row r="2861">
          <cell r="P2861" t="str">
            <v>E.4021.08.02</v>
          </cell>
        </row>
        <row r="2862">
          <cell r="P2862" t="str">
            <v>E.4021.08.02</v>
          </cell>
        </row>
        <row r="2863">
          <cell r="P2863" t="str">
            <v>E.4021.08.02</v>
          </cell>
        </row>
        <row r="2864">
          <cell r="P2864" t="str">
            <v>E.4021.08.02</v>
          </cell>
        </row>
        <row r="2865">
          <cell r="P2865" t="str">
            <v>E.4021.08.02</v>
          </cell>
        </row>
        <row r="2866">
          <cell r="P2866" t="str">
            <v>E.4021.08.02</v>
          </cell>
        </row>
        <row r="2867">
          <cell r="P2867" t="str">
            <v>E.4021.08.02</v>
          </cell>
        </row>
        <row r="2868">
          <cell r="P2868" t="str">
            <v>E.4021.08.02</v>
          </cell>
        </row>
        <row r="2869">
          <cell r="P2869" t="str">
            <v>E.4021.08.02</v>
          </cell>
        </row>
        <row r="2870">
          <cell r="P2870" t="str">
            <v>E.4021.08.02</v>
          </cell>
        </row>
        <row r="2871">
          <cell r="P2871" t="str">
            <v>E.4021.08.02</v>
          </cell>
        </row>
        <row r="2872">
          <cell r="P2872" t="str">
            <v>E.4021.08.02</v>
          </cell>
        </row>
        <row r="2873">
          <cell r="P2873" t="str">
            <v>E.4021.08.02</v>
          </cell>
        </row>
        <row r="2874">
          <cell r="P2874" t="str">
            <v>E.4021.08.02</v>
          </cell>
        </row>
        <row r="2875">
          <cell r="P2875" t="str">
            <v>E.4021.08.02</v>
          </cell>
        </row>
        <row r="2876">
          <cell r="P2876" t="str">
            <v>E.4021.08.02</v>
          </cell>
        </row>
        <row r="2877">
          <cell r="P2877" t="str">
            <v>E.4021.08.02</v>
          </cell>
        </row>
        <row r="2878">
          <cell r="P2878" t="str">
            <v>E.4021.08.02</v>
          </cell>
        </row>
        <row r="2879">
          <cell r="P2879" t="str">
            <v>E.4021.08.02</v>
          </cell>
        </row>
        <row r="2880">
          <cell r="P2880" t="str">
            <v>E.4021.08.02</v>
          </cell>
        </row>
        <row r="2881">
          <cell r="P2881" t="str">
            <v>E.4021.08.02</v>
          </cell>
        </row>
        <row r="2882">
          <cell r="P2882" t="str">
            <v>E.4021.08.02</v>
          </cell>
        </row>
        <row r="2883">
          <cell r="P2883" t="str">
            <v>E.4021.08.02</v>
          </cell>
        </row>
        <row r="2884">
          <cell r="P2884" t="str">
            <v>E.4021.08.02</v>
          </cell>
        </row>
        <row r="2885">
          <cell r="P2885" t="str">
            <v>E.4021.08.02</v>
          </cell>
        </row>
        <row r="2886">
          <cell r="P2886" t="str">
            <v>E.4021.08.02</v>
          </cell>
        </row>
        <row r="2887">
          <cell r="P2887" t="str">
            <v>E.4021.08.02</v>
          </cell>
        </row>
        <row r="2888">
          <cell r="P2888" t="str">
            <v>E.4021.08.02</v>
          </cell>
        </row>
        <row r="2889">
          <cell r="P2889" t="str">
            <v>E.4021.08.02</v>
          </cell>
        </row>
        <row r="2890">
          <cell r="P2890" t="str">
            <v>E.4021.08.02</v>
          </cell>
        </row>
        <row r="2891">
          <cell r="P2891" t="str">
            <v>E.4021.08.02</v>
          </cell>
        </row>
        <row r="2892">
          <cell r="P2892" t="str">
            <v>E.4021.08.02</v>
          </cell>
        </row>
        <row r="2893">
          <cell r="P2893" t="str">
            <v>E.4021.08.02</v>
          </cell>
        </row>
        <row r="2894">
          <cell r="P2894" t="str">
            <v>E.4021.08.02</v>
          </cell>
        </row>
        <row r="2895">
          <cell r="P2895" t="str">
            <v>E.4021.08.02</v>
          </cell>
        </row>
        <row r="2896">
          <cell r="P2896" t="str">
            <v>E.4021.08.02</v>
          </cell>
        </row>
        <row r="2897">
          <cell r="P2897" t="str">
            <v>E.4021.08.02</v>
          </cell>
        </row>
        <row r="2898">
          <cell r="P2898" t="str">
            <v>E.4021.08.02</v>
          </cell>
        </row>
        <row r="2899">
          <cell r="P2899" t="str">
            <v>E.4021.08.02</v>
          </cell>
        </row>
        <row r="2900">
          <cell r="P2900" t="str">
            <v>E.4021.08.02</v>
          </cell>
        </row>
        <row r="2901">
          <cell r="P2901" t="str">
            <v>E.4021.08.02</v>
          </cell>
        </row>
        <row r="2902">
          <cell r="P2902" t="str">
            <v>E.4021.08.02</v>
          </cell>
        </row>
        <row r="2903">
          <cell r="P2903" t="str">
            <v>E.4021.08.02</v>
          </cell>
        </row>
        <row r="2904">
          <cell r="P2904" t="str">
            <v>E.4021.08.02</v>
          </cell>
        </row>
        <row r="2905">
          <cell r="P2905" t="str">
            <v>E.4021.08.02</v>
          </cell>
        </row>
        <row r="2906">
          <cell r="P2906" t="str">
            <v>E.4021.08.02</v>
          </cell>
        </row>
        <row r="2907">
          <cell r="P2907" t="str">
            <v>E.4021.08.02</v>
          </cell>
        </row>
        <row r="2908">
          <cell r="P2908" t="str">
            <v>E.4021.08.02</v>
          </cell>
        </row>
        <row r="2909">
          <cell r="P2909" t="str">
            <v>E.4021.08.02</v>
          </cell>
        </row>
        <row r="2910">
          <cell r="P2910" t="str">
            <v>E.4021.08.02</v>
          </cell>
        </row>
        <row r="2911">
          <cell r="P2911" t="str">
            <v>E.4021.08.02</v>
          </cell>
        </row>
        <row r="2912">
          <cell r="P2912" t="str">
            <v>E.4021.08.02</v>
          </cell>
        </row>
        <row r="2913">
          <cell r="P2913" t="str">
            <v>E.4021.08.02</v>
          </cell>
        </row>
        <row r="2914">
          <cell r="P2914" t="str">
            <v>E.4021.08.02</v>
          </cell>
        </row>
        <row r="2915">
          <cell r="P2915" t="str">
            <v>E.4021.08.02</v>
          </cell>
        </row>
        <row r="2916">
          <cell r="P2916" t="str">
            <v>E.4021.08.02</v>
          </cell>
        </row>
        <row r="2917">
          <cell r="P2917" t="str">
            <v>E.4021.08.02</v>
          </cell>
        </row>
        <row r="2918">
          <cell r="P2918" t="str">
            <v>E.4021.08.02</v>
          </cell>
        </row>
        <row r="2919">
          <cell r="P2919" t="str">
            <v>E.4021.08.02</v>
          </cell>
        </row>
        <row r="2920">
          <cell r="P2920" t="str">
            <v>E.4021.08.02</v>
          </cell>
        </row>
        <row r="2921">
          <cell r="P2921" t="str">
            <v>E.4021.08.02</v>
          </cell>
        </row>
        <row r="2922">
          <cell r="P2922" t="str">
            <v>E.4021.08.02</v>
          </cell>
        </row>
        <row r="2923">
          <cell r="P2923" t="str">
            <v>E.4021.08.02</v>
          </cell>
        </row>
        <row r="2924">
          <cell r="P2924" t="str">
            <v>E.4021.08.02</v>
          </cell>
        </row>
        <row r="2925">
          <cell r="P2925" t="str">
            <v>E.4021.08.02</v>
          </cell>
        </row>
        <row r="2926">
          <cell r="P2926" t="str">
            <v>E.4021.08.02</v>
          </cell>
        </row>
        <row r="2927">
          <cell r="P2927" t="str">
            <v>E.4021.08.02</v>
          </cell>
        </row>
        <row r="2928">
          <cell r="P2928" t="str">
            <v>E.4021.08.02</v>
          </cell>
        </row>
        <row r="2929">
          <cell r="P2929" t="str">
            <v>E.4021.08.02</v>
          </cell>
        </row>
        <row r="2930">
          <cell r="P2930" t="str">
            <v>E.4021.08.02</v>
          </cell>
        </row>
        <row r="2931">
          <cell r="P2931" t="str">
            <v>E.4021.08.02</v>
          </cell>
        </row>
        <row r="2932">
          <cell r="P2932" t="str">
            <v>E.4021.08.02</v>
          </cell>
        </row>
        <row r="2933">
          <cell r="P2933" t="str">
            <v>E.4021.08.02</v>
          </cell>
        </row>
        <row r="2934">
          <cell r="P2934" t="str">
            <v>E.4021.08.02</v>
          </cell>
        </row>
        <row r="2935">
          <cell r="P2935" t="str">
            <v>E.4021.08.02</v>
          </cell>
        </row>
        <row r="2936">
          <cell r="P2936" t="str">
            <v>E.4021.08.02</v>
          </cell>
        </row>
        <row r="2937">
          <cell r="P2937" t="str">
            <v>E.4021.08.02</v>
          </cell>
        </row>
        <row r="2938">
          <cell r="P2938" t="str">
            <v>E.4021.08.02</v>
          </cell>
        </row>
        <row r="2939">
          <cell r="P2939" t="str">
            <v>E.4021.08.02</v>
          </cell>
        </row>
        <row r="2940">
          <cell r="P2940" t="str">
            <v>E.4021.08.02</v>
          </cell>
        </row>
        <row r="2941">
          <cell r="P2941" t="str">
            <v>E.4021.08.02</v>
          </cell>
        </row>
        <row r="2942">
          <cell r="P2942" t="str">
            <v>E.4021.08.02</v>
          </cell>
        </row>
        <row r="2943">
          <cell r="P2943" t="str">
            <v>E.4021.08.02</v>
          </cell>
        </row>
        <row r="2944">
          <cell r="P2944" t="str">
            <v>E.4021.08.02</v>
          </cell>
        </row>
        <row r="2945">
          <cell r="P2945" t="str">
            <v>E.4021.08.02</v>
          </cell>
        </row>
        <row r="2946">
          <cell r="P2946" t="str">
            <v>E.4021.08.02</v>
          </cell>
        </row>
        <row r="2947">
          <cell r="P2947" t="str">
            <v>E.4021.08.02</v>
          </cell>
        </row>
        <row r="2948">
          <cell r="P2948" t="str">
            <v>E.4021.08.02</v>
          </cell>
        </row>
        <row r="2949">
          <cell r="P2949" t="str">
            <v>E.4021.08.02</v>
          </cell>
        </row>
        <row r="2950">
          <cell r="P2950" t="str">
            <v>E.4021.08.02</v>
          </cell>
        </row>
        <row r="2951">
          <cell r="P2951" t="str">
            <v>E.4021.08.02</v>
          </cell>
        </row>
        <row r="2952">
          <cell r="P2952" t="str">
            <v>E.4021.08.02</v>
          </cell>
        </row>
        <row r="2953">
          <cell r="P2953" t="str">
            <v>E.4021.08.02</v>
          </cell>
        </row>
        <row r="2954">
          <cell r="P2954" t="str">
            <v>E.4021.08.02</v>
          </cell>
        </row>
        <row r="2955">
          <cell r="P2955" t="str">
            <v>E.4021.08.02</v>
          </cell>
        </row>
        <row r="2956">
          <cell r="P2956" t="str">
            <v>E.4021.08.02</v>
          </cell>
        </row>
        <row r="2957">
          <cell r="P2957" t="str">
            <v>E.4021.08.02</v>
          </cell>
        </row>
        <row r="2958">
          <cell r="P2958" t="str">
            <v>E.4021.08.02</v>
          </cell>
        </row>
        <row r="2959">
          <cell r="P2959" t="str">
            <v>E.4021.08.02</v>
          </cell>
        </row>
        <row r="2960">
          <cell r="P2960" t="str">
            <v>E.4021.08.02</v>
          </cell>
        </row>
        <row r="2961">
          <cell r="P2961" t="str">
            <v>E.4021.08.02</v>
          </cell>
        </row>
        <row r="2962">
          <cell r="P2962" t="str">
            <v>E.4021.08.02</v>
          </cell>
        </row>
        <row r="2963">
          <cell r="P2963" t="str">
            <v>E.4021.08.02</v>
          </cell>
        </row>
        <row r="2964">
          <cell r="P2964" t="str">
            <v>E.4021.08.02</v>
          </cell>
        </row>
        <row r="2965">
          <cell r="P2965" t="str">
            <v>E.4021.08.02</v>
          </cell>
        </row>
        <row r="2966">
          <cell r="P2966" t="str">
            <v>E.4021.08.02</v>
          </cell>
        </row>
        <row r="2967">
          <cell r="P2967" t="str">
            <v>E.4021.08.02</v>
          </cell>
        </row>
        <row r="2968">
          <cell r="P2968" t="str">
            <v>E.4021.08.02</v>
          </cell>
        </row>
        <row r="2969">
          <cell r="P2969" t="str">
            <v>E.4021.08.02</v>
          </cell>
        </row>
        <row r="2970">
          <cell r="P2970" t="str">
            <v>E.4021.08.02</v>
          </cell>
        </row>
        <row r="2971">
          <cell r="P2971" t="str">
            <v>E.4021.08.02</v>
          </cell>
        </row>
        <row r="2972">
          <cell r="P2972" t="str">
            <v>E.4021.08.02</v>
          </cell>
        </row>
        <row r="2973">
          <cell r="P2973" t="str">
            <v>E.4021.08.02</v>
          </cell>
        </row>
        <row r="2974">
          <cell r="P2974" t="str">
            <v>E.4021.08.02</v>
          </cell>
        </row>
        <row r="2975">
          <cell r="P2975" t="str">
            <v>E.4021.08.02</v>
          </cell>
        </row>
        <row r="2976">
          <cell r="P2976" t="str">
            <v>E.4021.08.02</v>
          </cell>
        </row>
        <row r="2977">
          <cell r="P2977" t="str">
            <v>E.4021.08.02</v>
          </cell>
        </row>
        <row r="2978">
          <cell r="P2978" t="str">
            <v>E.4021.08.02</v>
          </cell>
        </row>
        <row r="2979">
          <cell r="P2979" t="str">
            <v>E.4021.08.02</v>
          </cell>
        </row>
        <row r="2980">
          <cell r="P2980" t="str">
            <v>E.4021.08.02</v>
          </cell>
        </row>
        <row r="2981">
          <cell r="P2981" t="str">
            <v>E.4021.08.02</v>
          </cell>
        </row>
        <row r="2982">
          <cell r="P2982" t="str">
            <v>E.4021.08.02</v>
          </cell>
        </row>
        <row r="2983">
          <cell r="P2983" t="str">
            <v>E.4021.08.02</v>
          </cell>
        </row>
        <row r="2984">
          <cell r="P2984" t="str">
            <v>E.4021.08.02</v>
          </cell>
        </row>
        <row r="2985">
          <cell r="P2985" t="str">
            <v>E.4021.08.02</v>
          </cell>
        </row>
        <row r="2986">
          <cell r="P2986" t="str">
            <v>E.4021.08.02</v>
          </cell>
        </row>
        <row r="2987">
          <cell r="P2987" t="str">
            <v>E.4021.08.02</v>
          </cell>
        </row>
        <row r="2988">
          <cell r="P2988" t="str">
            <v>E.4021.08.02</v>
          </cell>
        </row>
        <row r="2989">
          <cell r="P2989" t="str">
            <v>E.4021.08.02</v>
          </cell>
        </row>
        <row r="2990">
          <cell r="P2990" t="str">
            <v>E.4021.08.02</v>
          </cell>
        </row>
        <row r="2991">
          <cell r="P2991" t="str">
            <v>E.4021.08.02</v>
          </cell>
        </row>
        <row r="2992">
          <cell r="P2992" t="str">
            <v>E.4021.08.02</v>
          </cell>
        </row>
        <row r="2993">
          <cell r="P2993" t="str">
            <v>E.4021.08.02</v>
          </cell>
        </row>
        <row r="2994">
          <cell r="P2994" t="str">
            <v>E.4021.08.02</v>
          </cell>
        </row>
        <row r="2995">
          <cell r="P2995" t="str">
            <v>E.4021.08.02</v>
          </cell>
        </row>
        <row r="2996">
          <cell r="P2996" t="str">
            <v>E.4021.08.02</v>
          </cell>
        </row>
        <row r="2997">
          <cell r="P2997" t="str">
            <v>E.4021.08.02</v>
          </cell>
        </row>
        <row r="2998">
          <cell r="P2998" t="str">
            <v>E.4021.08.02</v>
          </cell>
        </row>
        <row r="2999">
          <cell r="P2999" t="str">
            <v>E.4021.08.02</v>
          </cell>
        </row>
        <row r="3000">
          <cell r="P3000" t="str">
            <v>E.4021.08.02</v>
          </cell>
        </row>
        <row r="3001">
          <cell r="P3001" t="str">
            <v>E.4021.08.02</v>
          </cell>
        </row>
        <row r="3002">
          <cell r="P3002" t="str">
            <v>E.4021.08.02</v>
          </cell>
        </row>
        <row r="3003">
          <cell r="P3003" t="str">
            <v>E.4021.08.02</v>
          </cell>
        </row>
        <row r="3004">
          <cell r="P3004" t="str">
            <v>E.4021.08.02</v>
          </cell>
        </row>
        <row r="3005">
          <cell r="P3005" t="str">
            <v>E.4021.08.02</v>
          </cell>
        </row>
        <row r="3006">
          <cell r="P3006" t="str">
            <v>E.4021.08.02</v>
          </cell>
        </row>
        <row r="3007">
          <cell r="P3007" t="str">
            <v>E.4021.08.02</v>
          </cell>
        </row>
        <row r="3008">
          <cell r="P3008" t="str">
            <v>E.4021.08.02</v>
          </cell>
        </row>
        <row r="3009">
          <cell r="P3009" t="str">
            <v>E.4021.08.02</v>
          </cell>
        </row>
        <row r="3010">
          <cell r="P3010" t="str">
            <v>E.4021.08.02</v>
          </cell>
        </row>
        <row r="3011">
          <cell r="P3011" t="str">
            <v>E.4021.08.02</v>
          </cell>
        </row>
        <row r="3012">
          <cell r="P3012" t="str">
            <v>E.4021.08.02</v>
          </cell>
        </row>
        <row r="3013">
          <cell r="P3013" t="str">
            <v>E.4021.08.02</v>
          </cell>
        </row>
        <row r="3014">
          <cell r="P3014" t="str">
            <v>E.4021.08.02</v>
          </cell>
        </row>
        <row r="3015">
          <cell r="P3015" t="str">
            <v>E.4021.08.02</v>
          </cell>
        </row>
        <row r="3016">
          <cell r="P3016" t="str">
            <v>E.4021.08.02</v>
          </cell>
        </row>
        <row r="3017">
          <cell r="P3017" t="str">
            <v>E.4021.08.02</v>
          </cell>
        </row>
        <row r="3018">
          <cell r="P3018" t="str">
            <v>E.4021.08.02</v>
          </cell>
        </row>
        <row r="3019">
          <cell r="P3019" t="str">
            <v>E.4021.08.02</v>
          </cell>
        </row>
        <row r="3020">
          <cell r="P3020" t="str">
            <v>E.4021.08.02</v>
          </cell>
        </row>
        <row r="3021">
          <cell r="P3021" t="str">
            <v>E.4021.08.02</v>
          </cell>
        </row>
        <row r="3022">
          <cell r="P3022" t="str">
            <v>E.4021.08.02</v>
          </cell>
        </row>
        <row r="3023">
          <cell r="P3023" t="str">
            <v>E.4021.08.02</v>
          </cell>
        </row>
        <row r="3024">
          <cell r="P3024" t="str">
            <v>E.4021.08.02</v>
          </cell>
        </row>
        <row r="3025">
          <cell r="P3025" t="str">
            <v>E.4021.08.02</v>
          </cell>
        </row>
        <row r="3026">
          <cell r="P3026" t="str">
            <v>E.4021.08.02</v>
          </cell>
        </row>
        <row r="3027">
          <cell r="P3027" t="str">
            <v>E.4021.08.02</v>
          </cell>
        </row>
        <row r="3028">
          <cell r="P3028" t="str">
            <v>E.4021.08.02</v>
          </cell>
        </row>
        <row r="3029">
          <cell r="P3029" t="str">
            <v>E.4021.08.02</v>
          </cell>
        </row>
        <row r="3030">
          <cell r="P3030" t="str">
            <v>E.4021.08.02</v>
          </cell>
        </row>
        <row r="3031">
          <cell r="P3031" t="str">
            <v>E.4021.08.02</v>
          </cell>
        </row>
        <row r="3032">
          <cell r="P3032" t="str">
            <v>E.4021.08.02</v>
          </cell>
        </row>
        <row r="3033">
          <cell r="P3033" t="str">
            <v>E.4021.08.02</v>
          </cell>
        </row>
        <row r="3034">
          <cell r="P3034" t="str">
            <v>E.4021.08.02</v>
          </cell>
        </row>
        <row r="3035">
          <cell r="P3035" t="str">
            <v>E.4021.08.02</v>
          </cell>
        </row>
        <row r="3036">
          <cell r="P3036" t="str">
            <v>E.4021.08.02</v>
          </cell>
        </row>
        <row r="3037">
          <cell r="P3037" t="str">
            <v>E.4021.08.02</v>
          </cell>
        </row>
        <row r="3038">
          <cell r="P3038" t="str">
            <v>E.4021.08.02</v>
          </cell>
        </row>
        <row r="3039">
          <cell r="P3039" t="str">
            <v>E.4021.08.02</v>
          </cell>
        </row>
        <row r="3040">
          <cell r="P3040" t="str">
            <v>E.4021.08.02</v>
          </cell>
        </row>
        <row r="3041">
          <cell r="P3041" t="str">
            <v>E.4021.08.02</v>
          </cell>
        </row>
        <row r="3042">
          <cell r="P3042" t="str">
            <v>E.4021.08.02</v>
          </cell>
        </row>
        <row r="3043">
          <cell r="P3043" t="str">
            <v>E.4021.08.02</v>
          </cell>
        </row>
        <row r="3044">
          <cell r="P3044" t="str">
            <v>E.4021.08.02</v>
          </cell>
        </row>
        <row r="3045">
          <cell r="P3045" t="str">
            <v>E.4021.08.02</v>
          </cell>
        </row>
        <row r="3046">
          <cell r="P3046" t="str">
            <v>E.4021.08.02</v>
          </cell>
        </row>
        <row r="3047">
          <cell r="P3047" t="str">
            <v>E.4021.08.02</v>
          </cell>
        </row>
        <row r="3048">
          <cell r="P3048" t="str">
            <v>E.4021.08.02</v>
          </cell>
        </row>
        <row r="3049">
          <cell r="P3049" t="str">
            <v>E.4021.08.02</v>
          </cell>
        </row>
        <row r="3050">
          <cell r="P3050" t="str">
            <v>E.4021.08.02</v>
          </cell>
        </row>
        <row r="3051">
          <cell r="P3051" t="str">
            <v>E.4021.08.02</v>
          </cell>
        </row>
        <row r="3052">
          <cell r="P3052" t="str">
            <v>E.4021.08.02</v>
          </cell>
        </row>
        <row r="3053">
          <cell r="P3053" t="str">
            <v>E.4021.08.02</v>
          </cell>
        </row>
        <row r="3054">
          <cell r="P3054" t="str">
            <v>E.4021.08.02</v>
          </cell>
        </row>
        <row r="3055">
          <cell r="P3055" t="str">
            <v>E.4021.08.02</v>
          </cell>
        </row>
        <row r="3056">
          <cell r="P3056" t="str">
            <v>E.4021.08.02</v>
          </cell>
        </row>
        <row r="3057">
          <cell r="P3057" t="str">
            <v>E.4021.08.02</v>
          </cell>
        </row>
        <row r="3058">
          <cell r="P3058" t="str">
            <v>E.4021.08.02</v>
          </cell>
        </row>
        <row r="3059">
          <cell r="P3059" t="str">
            <v>E.4021.08.02</v>
          </cell>
        </row>
        <row r="3060">
          <cell r="P3060" t="str">
            <v>E.4021.08.02</v>
          </cell>
        </row>
        <row r="3061">
          <cell r="P3061" t="str">
            <v>E.4021.08.02</v>
          </cell>
        </row>
        <row r="3062">
          <cell r="P3062" t="str">
            <v>E.4021.08.02</v>
          </cell>
        </row>
        <row r="3063">
          <cell r="P3063" t="str">
            <v>E.4021.08.02</v>
          </cell>
        </row>
        <row r="3064">
          <cell r="P3064" t="str">
            <v>E.4021.08.02</v>
          </cell>
        </row>
        <row r="3065">
          <cell r="P3065" t="str">
            <v>E.4021.08.02</v>
          </cell>
        </row>
        <row r="3066">
          <cell r="P3066" t="str">
            <v>E.4021.08.02</v>
          </cell>
        </row>
        <row r="3067">
          <cell r="P3067" t="str">
            <v>E.4021.08.02</v>
          </cell>
        </row>
        <row r="3068">
          <cell r="P3068" t="str">
            <v>E.4021.08.02</v>
          </cell>
        </row>
        <row r="3069">
          <cell r="P3069" t="str">
            <v>E.4021.08.02</v>
          </cell>
        </row>
        <row r="3070">
          <cell r="P3070" t="str">
            <v>E.4021.08.02</v>
          </cell>
        </row>
        <row r="3071">
          <cell r="P3071" t="str">
            <v>E.4021.08.02</v>
          </cell>
        </row>
        <row r="3072">
          <cell r="P3072" t="str">
            <v>E.4021.08.02</v>
          </cell>
        </row>
        <row r="3073">
          <cell r="P3073" t="str">
            <v>E.4021.08.02</v>
          </cell>
        </row>
        <row r="3074">
          <cell r="P3074" t="str">
            <v>E.4021.08.02</v>
          </cell>
        </row>
        <row r="3075">
          <cell r="P3075" t="str">
            <v>E.4021.08.02</v>
          </cell>
        </row>
        <row r="3076">
          <cell r="P3076" t="str">
            <v>E.4021.08.02</v>
          </cell>
        </row>
        <row r="3077">
          <cell r="P3077" t="str">
            <v>E.4021.08.02</v>
          </cell>
        </row>
        <row r="3078">
          <cell r="P3078" t="str">
            <v>E.4021.08.02</v>
          </cell>
        </row>
        <row r="3079">
          <cell r="P3079" t="str">
            <v>E.4021.08.02</v>
          </cell>
        </row>
        <row r="3080">
          <cell r="P3080" t="str">
            <v>E.4021.08.02</v>
          </cell>
        </row>
        <row r="3081">
          <cell r="P3081" t="str">
            <v>E.4021.08.02</v>
          </cell>
        </row>
        <row r="3082">
          <cell r="P3082" t="str">
            <v>E.4021.08.02</v>
          </cell>
        </row>
        <row r="3083">
          <cell r="P3083" t="str">
            <v>E.4021.08.02</v>
          </cell>
        </row>
        <row r="3084">
          <cell r="P3084" t="str">
            <v>E.4021.08.02</v>
          </cell>
        </row>
        <row r="3085">
          <cell r="P3085" t="str">
            <v>E.4021.08.02</v>
          </cell>
        </row>
        <row r="3086">
          <cell r="P3086" t="str">
            <v>E.4021.08.02</v>
          </cell>
        </row>
        <row r="3087">
          <cell r="P3087" t="str">
            <v>E.4021.08.02</v>
          </cell>
        </row>
        <row r="3088">
          <cell r="P3088" t="str">
            <v>E.4021.08.02</v>
          </cell>
        </row>
        <row r="3089">
          <cell r="P3089" t="str">
            <v>E.4021.08.02</v>
          </cell>
        </row>
        <row r="3090">
          <cell r="P3090" t="str">
            <v>E.4021.08.02</v>
          </cell>
        </row>
        <row r="3091">
          <cell r="P3091" t="str">
            <v>E.4021.08.02</v>
          </cell>
        </row>
        <row r="3092">
          <cell r="P3092" t="str">
            <v>E.4021.08.02</v>
          </cell>
        </row>
        <row r="3093">
          <cell r="P3093" t="str">
            <v>E.4021.08.02</v>
          </cell>
        </row>
        <row r="3094">
          <cell r="P3094" t="str">
            <v>E.4021.08.02</v>
          </cell>
        </row>
        <row r="3095">
          <cell r="P3095" t="str">
            <v>E.4021.08.02</v>
          </cell>
        </row>
        <row r="3096">
          <cell r="P3096" t="str">
            <v>E.4021.08.02</v>
          </cell>
        </row>
        <row r="3097">
          <cell r="P3097" t="str">
            <v>E.4021.08.02</v>
          </cell>
        </row>
        <row r="3098">
          <cell r="P3098" t="str">
            <v>E.4021.08.02</v>
          </cell>
        </row>
        <row r="3099">
          <cell r="P3099" t="str">
            <v>E.4021.08.02</v>
          </cell>
        </row>
        <row r="3100">
          <cell r="P3100" t="str">
            <v>E.4021.08.02</v>
          </cell>
        </row>
        <row r="3101">
          <cell r="P3101" t="str">
            <v>E.4021.08.02</v>
          </cell>
        </row>
        <row r="3102">
          <cell r="P3102" t="str">
            <v>E.4021.08.02</v>
          </cell>
        </row>
        <row r="3103">
          <cell r="P3103" t="str">
            <v>E.4021.08.02</v>
          </cell>
        </row>
        <row r="3104">
          <cell r="P3104" t="str">
            <v>E.4021.08.02</v>
          </cell>
        </row>
        <row r="3105">
          <cell r="P3105" t="str">
            <v>E.4021.08.02</v>
          </cell>
        </row>
        <row r="3106">
          <cell r="P3106" t="str">
            <v>E.4021.08.02</v>
          </cell>
        </row>
        <row r="3107">
          <cell r="P3107" t="str">
            <v>E.4021.08.02</v>
          </cell>
        </row>
        <row r="3108">
          <cell r="P3108" t="str">
            <v>E.4021.08.02</v>
          </cell>
        </row>
        <row r="3109">
          <cell r="P3109" t="str">
            <v>E.4021.08.02</v>
          </cell>
        </row>
        <row r="3110">
          <cell r="P3110" t="str">
            <v>E.4021.08.02</v>
          </cell>
        </row>
        <row r="3111">
          <cell r="P3111" t="str">
            <v>E.4021.08.02</v>
          </cell>
        </row>
        <row r="3112">
          <cell r="P3112" t="str">
            <v>E.4021.08.02</v>
          </cell>
        </row>
        <row r="3113">
          <cell r="P3113" t="str">
            <v>E.4021.08.02</v>
          </cell>
        </row>
        <row r="3114">
          <cell r="P3114" t="str">
            <v>E.4021.08.02</v>
          </cell>
        </row>
        <row r="3115">
          <cell r="P3115" t="str">
            <v>E.4021.08.02</v>
          </cell>
        </row>
        <row r="3116">
          <cell r="P3116" t="str">
            <v>E.4021.08.02</v>
          </cell>
        </row>
        <row r="3117">
          <cell r="P3117" t="str">
            <v>E.4021.08.02</v>
          </cell>
        </row>
        <row r="3118">
          <cell r="P3118" t="str">
            <v>E.4021.08.02</v>
          </cell>
        </row>
        <row r="3119">
          <cell r="P3119" t="str">
            <v>E.4021.08.02</v>
          </cell>
        </row>
        <row r="3120">
          <cell r="P3120" t="str">
            <v>E.4021.08.02</v>
          </cell>
        </row>
        <row r="3121">
          <cell r="P3121" t="str">
            <v>E.4021.08.02</v>
          </cell>
        </row>
        <row r="3122">
          <cell r="P3122" t="str">
            <v>E.4021.08.02</v>
          </cell>
        </row>
        <row r="3123">
          <cell r="P3123" t="str">
            <v>E.4021.08.02</v>
          </cell>
        </row>
        <row r="3124">
          <cell r="P3124" t="str">
            <v>E.4021.08.02</v>
          </cell>
        </row>
        <row r="3125">
          <cell r="P3125" t="str">
            <v>E.4021.08.02</v>
          </cell>
        </row>
        <row r="3126">
          <cell r="P3126" t="str">
            <v>E.4021.08.02</v>
          </cell>
        </row>
        <row r="3127">
          <cell r="P3127" t="str">
            <v>E.4021.08.02</v>
          </cell>
        </row>
        <row r="3128">
          <cell r="P3128" t="str">
            <v>E.4021.08.02</v>
          </cell>
        </row>
        <row r="3129">
          <cell r="P3129" t="str">
            <v>E.4021.08.02</v>
          </cell>
        </row>
        <row r="3130">
          <cell r="P3130" t="str">
            <v>E.4021.08.02</v>
          </cell>
        </row>
        <row r="3131">
          <cell r="P3131" t="str">
            <v>E.4021.08.02</v>
          </cell>
        </row>
        <row r="3132">
          <cell r="P3132" t="str">
            <v>E.4021.08.02</v>
          </cell>
        </row>
        <row r="3133">
          <cell r="P3133" t="str">
            <v>E.4021.08.02</v>
          </cell>
        </row>
        <row r="3134">
          <cell r="P3134" t="str">
            <v>E.4021.08.02</v>
          </cell>
        </row>
        <row r="3135">
          <cell r="P3135" t="str">
            <v>E.4021.08.02</v>
          </cell>
        </row>
        <row r="3136">
          <cell r="P3136" t="str">
            <v>E.4021.08.02</v>
          </cell>
        </row>
        <row r="3137">
          <cell r="P3137" t="str">
            <v>E.4021.08.02</v>
          </cell>
        </row>
        <row r="3138">
          <cell r="P3138" t="str">
            <v>E.4021.08.02</v>
          </cell>
        </row>
        <row r="3139">
          <cell r="P3139" t="str">
            <v>E.4021.08.02</v>
          </cell>
        </row>
        <row r="3140">
          <cell r="P3140" t="str">
            <v>E.4021.08.02</v>
          </cell>
        </row>
        <row r="3141">
          <cell r="P3141" t="str">
            <v>E.4021.08.02</v>
          </cell>
        </row>
        <row r="3142">
          <cell r="P3142" t="str">
            <v>E.4021.08.02</v>
          </cell>
        </row>
        <row r="3143">
          <cell r="P3143" t="str">
            <v>E.4021.08.02</v>
          </cell>
        </row>
        <row r="3144">
          <cell r="P3144" t="str">
            <v>E.4021.08.02</v>
          </cell>
        </row>
        <row r="3145">
          <cell r="P3145" t="str">
            <v>E.4021.08.02</v>
          </cell>
        </row>
        <row r="3146">
          <cell r="P3146" t="str">
            <v>E.4021.08.02</v>
          </cell>
        </row>
        <row r="3147">
          <cell r="P3147" t="str">
            <v>E.4021.08.02</v>
          </cell>
        </row>
        <row r="3148">
          <cell r="P3148" t="str">
            <v>E.4021.08.02</v>
          </cell>
        </row>
        <row r="3149">
          <cell r="P3149" t="str">
            <v>E.4021.08.02</v>
          </cell>
        </row>
        <row r="3150">
          <cell r="P3150" t="str">
            <v>E.4021.08.02</v>
          </cell>
        </row>
        <row r="3151">
          <cell r="P3151" t="str">
            <v>E.4021.08.02</v>
          </cell>
        </row>
        <row r="3152">
          <cell r="P3152" t="str">
            <v>E.4021.08.02</v>
          </cell>
        </row>
        <row r="3153">
          <cell r="P3153" t="str">
            <v>E.4021.08.02</v>
          </cell>
        </row>
        <row r="3154">
          <cell r="P3154" t="str">
            <v>E.4021.08.02</v>
          </cell>
        </row>
        <row r="3155">
          <cell r="P3155" t="str">
            <v>E.4021.08.02</v>
          </cell>
        </row>
        <row r="3156">
          <cell r="P3156" t="str">
            <v>E.4021.08.02</v>
          </cell>
        </row>
        <row r="3157">
          <cell r="P3157" t="str">
            <v>E.4021.08.02</v>
          </cell>
        </row>
        <row r="3158">
          <cell r="P3158" t="str">
            <v>E.4021.08.02</v>
          </cell>
        </row>
        <row r="3159">
          <cell r="P3159" t="str">
            <v>E.4021.08.02</v>
          </cell>
        </row>
        <row r="3160">
          <cell r="P3160" t="str">
            <v>E.4021.08.02</v>
          </cell>
        </row>
        <row r="3161">
          <cell r="P3161" t="str">
            <v>E.4021.08.02</v>
          </cell>
        </row>
        <row r="3162">
          <cell r="P3162" t="str">
            <v>E.4021.08.02</v>
          </cell>
        </row>
        <row r="3163">
          <cell r="P3163" t="str">
            <v>E.4021.08.02</v>
          </cell>
        </row>
        <row r="3164">
          <cell r="P3164" t="str">
            <v>E.4021.08.02</v>
          </cell>
        </row>
        <row r="3165">
          <cell r="P3165" t="str">
            <v>E.4021.08.02</v>
          </cell>
        </row>
        <row r="3166">
          <cell r="P3166" t="str">
            <v>E.4021.08.02</v>
          </cell>
        </row>
        <row r="3167">
          <cell r="P3167" t="str">
            <v>E.4021.08.02</v>
          </cell>
        </row>
        <row r="3168">
          <cell r="P3168" t="str">
            <v>E.4021.08.02</v>
          </cell>
        </row>
        <row r="3169">
          <cell r="P3169" t="str">
            <v>E.4021.08.02</v>
          </cell>
        </row>
        <row r="3170">
          <cell r="P3170" t="str">
            <v>E.4021.08.02</v>
          </cell>
        </row>
        <row r="3171">
          <cell r="P3171" t="str">
            <v>E.4021.08.02</v>
          </cell>
        </row>
        <row r="3172">
          <cell r="P3172" t="str">
            <v>E.4021.08.02</v>
          </cell>
        </row>
        <row r="3173">
          <cell r="P3173" t="str">
            <v>E.4021.08.02</v>
          </cell>
        </row>
        <row r="3174">
          <cell r="P3174" t="str">
            <v>E.4021.08.02</v>
          </cell>
        </row>
        <row r="3175">
          <cell r="P3175" t="str">
            <v>E.4021.08.02</v>
          </cell>
        </row>
        <row r="3176">
          <cell r="P3176" t="str">
            <v>E.4021.08.02</v>
          </cell>
        </row>
        <row r="3177">
          <cell r="P3177" t="str">
            <v>E.4021.08.02</v>
          </cell>
        </row>
        <row r="3178">
          <cell r="P3178" t="str">
            <v>E.4021.08.02</v>
          </cell>
        </row>
        <row r="3179">
          <cell r="P3179" t="str">
            <v>E.4021.08.02</v>
          </cell>
        </row>
        <row r="3180">
          <cell r="P3180" t="str">
            <v>E.4021.08.02</v>
          </cell>
        </row>
        <row r="3181">
          <cell r="P3181" t="str">
            <v>E.4021.08.02</v>
          </cell>
        </row>
        <row r="3182">
          <cell r="P3182" t="str">
            <v>E.4021.08.02</v>
          </cell>
        </row>
        <row r="3183">
          <cell r="P3183" t="str">
            <v>E.4021.08.02</v>
          </cell>
        </row>
        <row r="3184">
          <cell r="P3184" t="str">
            <v>E.4021.08.02</v>
          </cell>
        </row>
        <row r="3185">
          <cell r="P3185" t="str">
            <v>E.4021.08.02</v>
          </cell>
        </row>
        <row r="3186">
          <cell r="P3186" t="str">
            <v>E.4021.08.02</v>
          </cell>
        </row>
        <row r="3187">
          <cell r="P3187" t="str">
            <v>E.4021.08.02</v>
          </cell>
        </row>
        <row r="3188">
          <cell r="P3188" t="str">
            <v>E.4021.08.02</v>
          </cell>
        </row>
        <row r="3189">
          <cell r="P3189" t="str">
            <v>E.4021.08.02</v>
          </cell>
        </row>
        <row r="3190">
          <cell r="P3190" t="str">
            <v>E.4021.08.02</v>
          </cell>
        </row>
        <row r="3191">
          <cell r="P3191" t="str">
            <v>E.4021.08.02</v>
          </cell>
        </row>
        <row r="3192">
          <cell r="P3192" t="str">
            <v>E.4021.08.02</v>
          </cell>
        </row>
        <row r="3193">
          <cell r="P3193" t="str">
            <v>E.4021.08.02</v>
          </cell>
        </row>
        <row r="3194">
          <cell r="P3194" t="str">
            <v>E.4021.08.02</v>
          </cell>
        </row>
        <row r="3195">
          <cell r="P3195" t="str">
            <v>E.4021.08.02</v>
          </cell>
        </row>
        <row r="3196">
          <cell r="P3196" t="str">
            <v>E.4021.08.02</v>
          </cell>
        </row>
        <row r="3197">
          <cell r="P3197" t="str">
            <v>E.4021.08.02</v>
          </cell>
        </row>
        <row r="3198">
          <cell r="P3198" t="str">
            <v>E.4021.08.02</v>
          </cell>
        </row>
        <row r="3199">
          <cell r="P3199" t="str">
            <v>E.4021.08.02</v>
          </cell>
        </row>
        <row r="3200">
          <cell r="P3200" t="str">
            <v>E.4021.08.02</v>
          </cell>
        </row>
        <row r="3201">
          <cell r="P3201" t="str">
            <v>E.4021.08.02</v>
          </cell>
        </row>
        <row r="3202">
          <cell r="P3202" t="str">
            <v>E.4021.08.02</v>
          </cell>
        </row>
        <row r="3203">
          <cell r="P3203" t="str">
            <v>E.4021.08.02</v>
          </cell>
        </row>
        <row r="3204">
          <cell r="P3204" t="str">
            <v>E.4021.08.02</v>
          </cell>
        </row>
        <row r="3205">
          <cell r="P3205" t="str">
            <v>E.4021.08.02</v>
          </cell>
        </row>
        <row r="3206">
          <cell r="P3206" t="str">
            <v>E.4021.08.02</v>
          </cell>
        </row>
        <row r="3207">
          <cell r="P3207" t="str">
            <v>E.4021.08.02</v>
          </cell>
        </row>
        <row r="3208">
          <cell r="P3208" t="str">
            <v>E.4021.08.02</v>
          </cell>
        </row>
        <row r="3209">
          <cell r="P3209" t="str">
            <v>E.4021.08.02</v>
          </cell>
        </row>
        <row r="3210">
          <cell r="P3210" t="str">
            <v>E.4021.08.02</v>
          </cell>
        </row>
        <row r="3211">
          <cell r="P3211" t="str">
            <v>E.4021.08.02</v>
          </cell>
        </row>
        <row r="3212">
          <cell r="P3212" t="str">
            <v>E.4021.08.02</v>
          </cell>
        </row>
        <row r="3213">
          <cell r="P3213" t="str">
            <v>E.4021.08.02</v>
          </cell>
        </row>
        <row r="3214">
          <cell r="P3214" t="str">
            <v>E.4021.08.02</v>
          </cell>
        </row>
        <row r="3215">
          <cell r="P3215" t="str">
            <v>E.4021.08.02</v>
          </cell>
        </row>
        <row r="3216">
          <cell r="P3216" t="str">
            <v>E.4021.08.02</v>
          </cell>
        </row>
        <row r="3217">
          <cell r="P3217" t="str">
            <v>E.4021.08.02</v>
          </cell>
        </row>
        <row r="3218">
          <cell r="P3218" t="str">
            <v>E.4021.08.02</v>
          </cell>
        </row>
        <row r="3219">
          <cell r="P3219" t="str">
            <v>E.4021.08.02</v>
          </cell>
        </row>
        <row r="3220">
          <cell r="P3220" t="str">
            <v>E.4021.08.02</v>
          </cell>
        </row>
        <row r="3221">
          <cell r="P3221" t="str">
            <v>E.4021.08.02</v>
          </cell>
        </row>
        <row r="3222">
          <cell r="P3222" t="str">
            <v>E.4021.08.02</v>
          </cell>
        </row>
        <row r="3223">
          <cell r="P3223" t="str">
            <v>E.4021.08.02</v>
          </cell>
        </row>
        <row r="3224">
          <cell r="P3224" t="str">
            <v>E.4021.08.02</v>
          </cell>
        </row>
        <row r="3225">
          <cell r="P3225" t="str">
            <v>E.4021.08.02</v>
          </cell>
        </row>
        <row r="3226">
          <cell r="P3226" t="str">
            <v>E.4021.08.02</v>
          </cell>
        </row>
        <row r="3227">
          <cell r="P3227" t="str">
            <v>E.4021.08.02</v>
          </cell>
        </row>
        <row r="3228">
          <cell r="P3228" t="str">
            <v>E.4021.08.02</v>
          </cell>
        </row>
        <row r="3229">
          <cell r="P3229" t="str">
            <v>E.4021.08.02</v>
          </cell>
        </row>
        <row r="3230">
          <cell r="P3230" t="str">
            <v>E.4021.08.02</v>
          </cell>
        </row>
        <row r="3231">
          <cell r="P3231" t="str">
            <v>E.4021.08.02</v>
          </cell>
        </row>
        <row r="3232">
          <cell r="P3232" t="str">
            <v>E.4021.08.02</v>
          </cell>
        </row>
        <row r="3233">
          <cell r="P3233" t="str">
            <v>E.4021.08.02</v>
          </cell>
        </row>
        <row r="3234">
          <cell r="P3234" t="str">
            <v>E.4021.08.02</v>
          </cell>
        </row>
        <row r="3235">
          <cell r="P3235" t="str">
            <v>E.4021.08.02</v>
          </cell>
        </row>
        <row r="3236">
          <cell r="P3236" t="str">
            <v>E.4021.08.02</v>
          </cell>
        </row>
        <row r="3237">
          <cell r="P3237" t="str">
            <v>E.4021.08.02</v>
          </cell>
        </row>
        <row r="3238">
          <cell r="P3238" t="str">
            <v>E.4021.08.02</v>
          </cell>
        </row>
        <row r="3239">
          <cell r="P3239" t="str">
            <v>E.4021.08.02</v>
          </cell>
        </row>
        <row r="3240">
          <cell r="P3240" t="str">
            <v>E.4021.08.02</v>
          </cell>
        </row>
        <row r="3241">
          <cell r="P3241" t="str">
            <v>E.4021.08.02</v>
          </cell>
        </row>
        <row r="3242">
          <cell r="P3242" t="str">
            <v>E.4021.08.02</v>
          </cell>
        </row>
        <row r="3243">
          <cell r="P3243" t="str">
            <v>E.4021.08.02</v>
          </cell>
        </row>
        <row r="3244">
          <cell r="P3244" t="str">
            <v>E.4021.08.02</v>
          </cell>
        </row>
        <row r="3245">
          <cell r="P3245" t="str">
            <v>E.4021.08.02</v>
          </cell>
        </row>
        <row r="3246">
          <cell r="P3246" t="str">
            <v>E.4021.08.02</v>
          </cell>
        </row>
        <row r="3247">
          <cell r="P3247" t="str">
            <v>E.4021.08.02</v>
          </cell>
        </row>
        <row r="3248">
          <cell r="P3248" t="str">
            <v>E.4021.08.02</v>
          </cell>
        </row>
        <row r="3249">
          <cell r="P3249" t="str">
            <v>E.4021.08.02</v>
          </cell>
        </row>
        <row r="3250">
          <cell r="P3250" t="str">
            <v>E.4021.08.02</v>
          </cell>
        </row>
        <row r="3251">
          <cell r="P3251" t="str">
            <v>E.4021.08.02</v>
          </cell>
        </row>
        <row r="3252">
          <cell r="P3252" t="str">
            <v>E.4021.08.02</v>
          </cell>
        </row>
        <row r="3253">
          <cell r="P3253" t="str">
            <v>E.4021.08.02</v>
          </cell>
        </row>
        <row r="3254">
          <cell r="P3254" t="str">
            <v>E.4021.08.02</v>
          </cell>
        </row>
        <row r="3255">
          <cell r="P3255" t="str">
            <v>E.4021.08.02</v>
          </cell>
        </row>
        <row r="3256">
          <cell r="P3256" t="str">
            <v>E.4021.08.02</v>
          </cell>
        </row>
        <row r="3257">
          <cell r="P3257" t="str">
            <v>E.4021.08.02</v>
          </cell>
        </row>
        <row r="3258">
          <cell r="P3258" t="str">
            <v>E.4021.08.02</v>
          </cell>
        </row>
        <row r="3259">
          <cell r="P3259" t="str">
            <v>E.4021.08.02</v>
          </cell>
        </row>
        <row r="3260">
          <cell r="P3260" t="str">
            <v>E.4021.08.02</v>
          </cell>
        </row>
        <row r="3261">
          <cell r="P3261" t="str">
            <v>E.4021.08.02</v>
          </cell>
        </row>
        <row r="3262">
          <cell r="P3262" t="str">
            <v>E.4021.08.02</v>
          </cell>
        </row>
        <row r="3263">
          <cell r="P3263" t="str">
            <v>E.4021.08.02</v>
          </cell>
        </row>
        <row r="3264">
          <cell r="P3264" t="str">
            <v>E.4021.08.02</v>
          </cell>
        </row>
        <row r="3265">
          <cell r="P3265" t="str">
            <v>E.4021.08.02</v>
          </cell>
        </row>
        <row r="3266">
          <cell r="P3266" t="str">
            <v>E.4021.08.02</v>
          </cell>
        </row>
        <row r="3267">
          <cell r="P3267" t="str">
            <v>E.4021.08.02</v>
          </cell>
        </row>
        <row r="3268">
          <cell r="P3268" t="str">
            <v>E.4021.08.02</v>
          </cell>
        </row>
        <row r="3269">
          <cell r="P3269" t="str">
            <v>E.4021.08.02</v>
          </cell>
        </row>
        <row r="3270">
          <cell r="P3270" t="str">
            <v>E.4021.08.02</v>
          </cell>
        </row>
        <row r="3271">
          <cell r="P3271" t="str">
            <v>E.4021.08.02</v>
          </cell>
        </row>
        <row r="3272">
          <cell r="P3272" t="str">
            <v>E.4021.08.02</v>
          </cell>
        </row>
        <row r="3273">
          <cell r="P3273" t="str">
            <v>E.4021.08.02</v>
          </cell>
        </row>
        <row r="3274">
          <cell r="P3274" t="str">
            <v>E.4021.08.02</v>
          </cell>
        </row>
        <row r="3275">
          <cell r="P3275" t="str">
            <v>E.4021.08.02</v>
          </cell>
        </row>
        <row r="3276">
          <cell r="P3276" t="str">
            <v>E.4021.08.02</v>
          </cell>
        </row>
        <row r="3277">
          <cell r="P3277" t="str">
            <v>E.4021.08.02</v>
          </cell>
        </row>
        <row r="3278">
          <cell r="P3278" t="str">
            <v>E.4021.08.02</v>
          </cell>
        </row>
        <row r="3279">
          <cell r="P3279" t="str">
            <v>E.4021.08.02</v>
          </cell>
        </row>
        <row r="3280">
          <cell r="P3280" t="str">
            <v>E.4021.08.02</v>
          </cell>
        </row>
        <row r="3281">
          <cell r="P3281" t="str">
            <v>E.4021.08.02</v>
          </cell>
        </row>
        <row r="3282">
          <cell r="P3282" t="str">
            <v>E.4021.08.02</v>
          </cell>
        </row>
        <row r="3283">
          <cell r="P3283" t="str">
            <v>E.4021.08.02</v>
          </cell>
        </row>
        <row r="3284">
          <cell r="P3284" t="str">
            <v>E.4021.08.02</v>
          </cell>
        </row>
        <row r="3285">
          <cell r="P3285" t="str">
            <v>E.4021.08.02</v>
          </cell>
        </row>
        <row r="3286">
          <cell r="P3286" t="str">
            <v>E.4021.08.02</v>
          </cell>
        </row>
        <row r="3287">
          <cell r="P3287" t="str">
            <v>E.4021.08.02</v>
          </cell>
        </row>
        <row r="3288">
          <cell r="P3288" t="str">
            <v>E.4021.08.02</v>
          </cell>
        </row>
        <row r="3289">
          <cell r="P3289" t="str">
            <v>E.4021.08.02</v>
          </cell>
        </row>
        <row r="3290">
          <cell r="P3290" t="str">
            <v>E.4021.08.02</v>
          </cell>
        </row>
        <row r="3291">
          <cell r="P3291" t="str">
            <v>E.4021.08.02</v>
          </cell>
        </row>
        <row r="3292">
          <cell r="P3292" t="str">
            <v>E.4021.08.02</v>
          </cell>
        </row>
        <row r="3293">
          <cell r="P3293" t="str">
            <v>E.4021.08.02</v>
          </cell>
        </row>
        <row r="3294">
          <cell r="P3294" t="str">
            <v>E.4021.08.02</v>
          </cell>
        </row>
        <row r="3295">
          <cell r="P3295" t="str">
            <v>E.4021.08.02</v>
          </cell>
        </row>
        <row r="3296">
          <cell r="P3296" t="str">
            <v>E.4021.08.02</v>
          </cell>
        </row>
        <row r="3297">
          <cell r="P3297" t="str">
            <v>E.4021.08.02</v>
          </cell>
        </row>
        <row r="3298">
          <cell r="P3298" t="str">
            <v>E.4021.08.02</v>
          </cell>
        </row>
        <row r="3299">
          <cell r="P3299" t="str">
            <v>E.4021.08.02</v>
          </cell>
        </row>
        <row r="3300">
          <cell r="P3300" t="str">
            <v>E.4021.08.02</v>
          </cell>
        </row>
        <row r="3301">
          <cell r="P3301" t="str">
            <v>E.4021.08.02</v>
          </cell>
        </row>
        <row r="3302">
          <cell r="P3302" t="str">
            <v>E.4021.08.02</v>
          </cell>
        </row>
        <row r="3303">
          <cell r="P3303" t="str">
            <v>E.4021.08.02</v>
          </cell>
        </row>
        <row r="3304">
          <cell r="P3304" t="str">
            <v>E.4021.08.02</v>
          </cell>
        </row>
        <row r="3305">
          <cell r="P3305" t="str">
            <v>E.4021.08.02</v>
          </cell>
        </row>
        <row r="3306">
          <cell r="P3306" t="str">
            <v>E.4021.08.02</v>
          </cell>
        </row>
        <row r="3307">
          <cell r="P3307" t="str">
            <v>E.4021.08.02</v>
          </cell>
        </row>
        <row r="3308">
          <cell r="P3308" t="str">
            <v>E.4021.08.02</v>
          </cell>
        </row>
        <row r="3309">
          <cell r="P3309" t="str">
            <v>E.4021.08.02</v>
          </cell>
        </row>
        <row r="3310">
          <cell r="P3310" t="str">
            <v>E.4021.08.02</v>
          </cell>
        </row>
        <row r="3311">
          <cell r="P3311" t="str">
            <v>E.4021.08.02</v>
          </cell>
        </row>
        <row r="3312">
          <cell r="P3312" t="str">
            <v>E.4021.08.02</v>
          </cell>
        </row>
        <row r="3313">
          <cell r="P3313" t="str">
            <v>E.4021.08.02</v>
          </cell>
        </row>
        <row r="3314">
          <cell r="P3314" t="str">
            <v>E.4021.08.02</v>
          </cell>
        </row>
        <row r="3315">
          <cell r="P3315" t="str">
            <v>E.4021.08.02</v>
          </cell>
        </row>
        <row r="3316">
          <cell r="P3316" t="str">
            <v>E.4021.08.02</v>
          </cell>
        </row>
        <row r="3317">
          <cell r="P3317" t="str">
            <v>E.4021.08.02</v>
          </cell>
        </row>
        <row r="3318">
          <cell r="P3318" t="str">
            <v>E.4021.08.02</v>
          </cell>
        </row>
        <row r="3319">
          <cell r="P3319" t="str">
            <v>E.4021.08.02</v>
          </cell>
        </row>
        <row r="3320">
          <cell r="P3320" t="str">
            <v>E.4021.08.02</v>
          </cell>
        </row>
        <row r="3321">
          <cell r="P3321" t="str">
            <v>E.4021.08.02</v>
          </cell>
        </row>
        <row r="3322">
          <cell r="P3322" t="str">
            <v>E.4021.08.02</v>
          </cell>
        </row>
        <row r="3323">
          <cell r="P3323" t="str">
            <v>E.4021.08.02</v>
          </cell>
        </row>
        <row r="3324">
          <cell r="P3324" t="str">
            <v>E.4021.08.02</v>
          </cell>
        </row>
        <row r="3325">
          <cell r="P3325" t="str">
            <v>E.4021.08.02</v>
          </cell>
        </row>
        <row r="3326">
          <cell r="P3326" t="str">
            <v>E.4021.08.02</v>
          </cell>
        </row>
        <row r="3327">
          <cell r="P3327" t="str">
            <v>E.4021.08.02</v>
          </cell>
        </row>
        <row r="3328">
          <cell r="P3328" t="str">
            <v>E.4021.08.02</v>
          </cell>
        </row>
        <row r="3329">
          <cell r="P3329" t="str">
            <v>E.4021.08.02</v>
          </cell>
        </row>
        <row r="3330">
          <cell r="P3330" t="str">
            <v>E.4021.08.02</v>
          </cell>
        </row>
        <row r="3331">
          <cell r="P3331" t="str">
            <v>E.4021.08.02</v>
          </cell>
        </row>
        <row r="3332">
          <cell r="P3332" t="str">
            <v>E.4021.08.02</v>
          </cell>
        </row>
        <row r="3333">
          <cell r="P3333" t="str">
            <v>E.4021.08.02</v>
          </cell>
        </row>
        <row r="3334">
          <cell r="P3334" t="str">
            <v>E.4021.08.02</v>
          </cell>
        </row>
        <row r="3335">
          <cell r="P3335" t="str">
            <v>E.4021.08.02</v>
          </cell>
        </row>
        <row r="3336">
          <cell r="P3336" t="str">
            <v>E.4021.08.02</v>
          </cell>
        </row>
        <row r="3337">
          <cell r="P3337" t="str">
            <v>E.4021.08.02</v>
          </cell>
        </row>
        <row r="3338">
          <cell r="P3338" t="str">
            <v>E.4021.08.02</v>
          </cell>
        </row>
        <row r="3339">
          <cell r="P3339" t="str">
            <v>E.4021.08.02</v>
          </cell>
        </row>
        <row r="3340">
          <cell r="P3340" t="str">
            <v>E.4021.08.02</v>
          </cell>
        </row>
        <row r="3341">
          <cell r="P3341" t="str">
            <v>E.4021.08.02</v>
          </cell>
        </row>
        <row r="3342">
          <cell r="P3342" t="str">
            <v>E.4021.08.02</v>
          </cell>
        </row>
        <row r="3343">
          <cell r="P3343" t="str">
            <v>E.4021.08.02</v>
          </cell>
        </row>
        <row r="3344">
          <cell r="P3344" t="str">
            <v>E.4021.08.02</v>
          </cell>
        </row>
        <row r="3345">
          <cell r="P3345" t="str">
            <v>E.4021.08.02</v>
          </cell>
        </row>
        <row r="3346">
          <cell r="P3346" t="str">
            <v>E.4021.08.02</v>
          </cell>
        </row>
        <row r="3347">
          <cell r="P3347" t="str">
            <v>E.4021.08.02</v>
          </cell>
        </row>
        <row r="3348">
          <cell r="P3348" t="str">
            <v>E.4021.08.02</v>
          </cell>
        </row>
        <row r="3349">
          <cell r="P3349" t="str">
            <v>E.4021.08.02</v>
          </cell>
        </row>
        <row r="3350">
          <cell r="P3350" t="str">
            <v>E.4021.08.02</v>
          </cell>
        </row>
        <row r="3351">
          <cell r="P3351" t="str">
            <v>E.4021.08.02</v>
          </cell>
        </row>
        <row r="3352">
          <cell r="P3352" t="str">
            <v>E.4021.08.02</v>
          </cell>
        </row>
        <row r="3353">
          <cell r="P3353" t="str">
            <v>E.4021.08.02</v>
          </cell>
        </row>
        <row r="3354">
          <cell r="P3354" t="str">
            <v>E.4021.08.02</v>
          </cell>
        </row>
        <row r="3355">
          <cell r="P3355" t="str">
            <v>E.4021.08.02</v>
          </cell>
        </row>
        <row r="3356">
          <cell r="P3356" t="str">
            <v>E.4021.08.02</v>
          </cell>
        </row>
        <row r="3357">
          <cell r="P3357" t="str">
            <v>E.4021.08.02</v>
          </cell>
        </row>
        <row r="3358">
          <cell r="P3358" t="str">
            <v>E.4021.08.02</v>
          </cell>
        </row>
        <row r="3359">
          <cell r="P3359" t="str">
            <v>E.4021.08.02</v>
          </cell>
        </row>
        <row r="3360">
          <cell r="P3360" t="str">
            <v>E.4021.08.02</v>
          </cell>
        </row>
        <row r="3361">
          <cell r="P3361" t="str">
            <v>E.4021.08.02</v>
          </cell>
        </row>
        <row r="3362">
          <cell r="P3362" t="str">
            <v>E.4021.08.02</v>
          </cell>
        </row>
        <row r="3363">
          <cell r="P3363" t="str">
            <v>E.4021.08.02</v>
          </cell>
        </row>
        <row r="3364">
          <cell r="P3364" t="str">
            <v>E.4021.08.02</v>
          </cell>
        </row>
        <row r="3365">
          <cell r="P3365" t="str">
            <v>E.4021.08.02</v>
          </cell>
        </row>
        <row r="3366">
          <cell r="P3366" t="str">
            <v>E.4021.08.02</v>
          </cell>
        </row>
        <row r="3367">
          <cell r="P3367" t="str">
            <v>E.4021.08.02</v>
          </cell>
        </row>
        <row r="3368">
          <cell r="P3368" t="str">
            <v>E.4021.08.02</v>
          </cell>
        </row>
        <row r="3369">
          <cell r="P3369" t="str">
            <v>E.4021.08.02</v>
          </cell>
        </row>
        <row r="3370">
          <cell r="P3370" t="str">
            <v>E.4021.08.02</v>
          </cell>
        </row>
        <row r="3371">
          <cell r="P3371" t="str">
            <v>E.4021.08.02</v>
          </cell>
        </row>
        <row r="3372">
          <cell r="P3372" t="str">
            <v>E.4021.08.02</v>
          </cell>
        </row>
        <row r="3373">
          <cell r="P3373" t="str">
            <v>E.4021.08.02</v>
          </cell>
        </row>
        <row r="3374">
          <cell r="P3374" t="str">
            <v>E.4021.08.02</v>
          </cell>
        </row>
        <row r="3375">
          <cell r="P3375" t="str">
            <v>E.4021.08.02</v>
          </cell>
        </row>
        <row r="3376">
          <cell r="P3376" t="str">
            <v>E.4021.08.02</v>
          </cell>
        </row>
        <row r="3377">
          <cell r="P3377" t="str">
            <v>E.4021.08.02</v>
          </cell>
        </row>
        <row r="3378">
          <cell r="P3378" t="str">
            <v>E.4021.08.02</v>
          </cell>
        </row>
        <row r="3379">
          <cell r="P3379" t="str">
            <v>E.4021.08.02</v>
          </cell>
        </row>
        <row r="3380">
          <cell r="P3380" t="str">
            <v>E.4021.08.02</v>
          </cell>
        </row>
        <row r="3381">
          <cell r="P3381" t="str">
            <v>E.4021.08.02</v>
          </cell>
        </row>
        <row r="3382">
          <cell r="P3382" t="str">
            <v>E.4021.08.02</v>
          </cell>
        </row>
        <row r="3383">
          <cell r="P3383" t="str">
            <v>E.4021.08.02</v>
          </cell>
        </row>
        <row r="3384">
          <cell r="P3384" t="str">
            <v>E.4021.08.02</v>
          </cell>
        </row>
        <row r="3385">
          <cell r="P3385" t="str">
            <v>E.4021.08.02</v>
          </cell>
        </row>
        <row r="3386">
          <cell r="P3386" t="str">
            <v>E.4021.08.02</v>
          </cell>
        </row>
        <row r="3387">
          <cell r="P3387" t="str">
            <v>E.4021.08.02</v>
          </cell>
        </row>
        <row r="3388">
          <cell r="P3388" t="str">
            <v>E.4021.08.02</v>
          </cell>
        </row>
        <row r="3389">
          <cell r="P3389" t="str">
            <v>E.4021.08.02</v>
          </cell>
        </row>
        <row r="3390">
          <cell r="P3390" t="str">
            <v>E.4021.08.02</v>
          </cell>
        </row>
        <row r="3391">
          <cell r="P3391" t="str">
            <v>E.4021.08.02</v>
          </cell>
        </row>
        <row r="3392">
          <cell r="P3392" t="str">
            <v>E.4021.08.02</v>
          </cell>
        </row>
        <row r="3393">
          <cell r="P3393" t="str">
            <v>E.4021.08.02</v>
          </cell>
        </row>
        <row r="3394">
          <cell r="P3394" t="str">
            <v>E.4021.08.02</v>
          </cell>
        </row>
        <row r="3395">
          <cell r="P3395" t="str">
            <v>E.4021.08.02</v>
          </cell>
        </row>
        <row r="3396">
          <cell r="P3396" t="str">
            <v>E.4021.08.02</v>
          </cell>
        </row>
        <row r="3397">
          <cell r="P3397" t="str">
            <v>E.4021.08.02</v>
          </cell>
        </row>
        <row r="3398">
          <cell r="P3398" t="str">
            <v>E.4021.08.02</v>
          </cell>
        </row>
        <row r="3399">
          <cell r="P3399" t="str">
            <v>E.4021.08.02</v>
          </cell>
        </row>
        <row r="3400">
          <cell r="P3400" t="str">
            <v>E.4021.08.02</v>
          </cell>
        </row>
        <row r="3401">
          <cell r="P3401" t="str">
            <v>E.4021.08.02</v>
          </cell>
        </row>
        <row r="3402">
          <cell r="P3402" t="str">
            <v>E.4021.08.02</v>
          </cell>
        </row>
        <row r="3403">
          <cell r="P3403" t="str">
            <v>E.4021.08.02</v>
          </cell>
        </row>
        <row r="3404">
          <cell r="P3404" t="str">
            <v>E.4021.08.02</v>
          </cell>
        </row>
        <row r="3405">
          <cell r="P3405" t="str">
            <v>E.4021.08.02</v>
          </cell>
        </row>
        <row r="3406">
          <cell r="P3406" t="str">
            <v>E.4021.08.02</v>
          </cell>
        </row>
        <row r="3407">
          <cell r="P3407" t="str">
            <v>E.4021.08.02</v>
          </cell>
        </row>
        <row r="3408">
          <cell r="P3408" t="str">
            <v>E.4021.08.02</v>
          </cell>
        </row>
        <row r="3409">
          <cell r="P3409" t="str">
            <v>E.4021.08.02</v>
          </cell>
        </row>
        <row r="3410">
          <cell r="P3410" t="str">
            <v>E.4021.08.02</v>
          </cell>
        </row>
        <row r="3411">
          <cell r="P3411" t="str">
            <v>E.4021.08.02</v>
          </cell>
        </row>
        <row r="3412">
          <cell r="P3412" t="str">
            <v>E.4021.08.02</v>
          </cell>
        </row>
        <row r="3413">
          <cell r="P3413" t="str">
            <v>E.4021.08.02</v>
          </cell>
        </row>
        <row r="3414">
          <cell r="P3414" t="str">
            <v>E.4021.08.02</v>
          </cell>
        </row>
        <row r="3415">
          <cell r="P3415" t="str">
            <v>E.4021.08.02</v>
          </cell>
        </row>
        <row r="3416">
          <cell r="P3416" t="str">
            <v>E.4021.08.02</v>
          </cell>
        </row>
        <row r="3417">
          <cell r="P3417" t="str">
            <v>E.4021.08.02</v>
          </cell>
        </row>
        <row r="3418">
          <cell r="P3418" t="str">
            <v>E.4021.08.02</v>
          </cell>
        </row>
        <row r="3419">
          <cell r="P3419" t="str">
            <v>E.4021.08.02</v>
          </cell>
        </row>
        <row r="3420">
          <cell r="P3420" t="str">
            <v>E.4021.08.02</v>
          </cell>
        </row>
        <row r="3421">
          <cell r="P3421" t="str">
            <v>E.4021.08.02</v>
          </cell>
        </row>
        <row r="3422">
          <cell r="P3422" t="str">
            <v>E.4021.08.02</v>
          </cell>
        </row>
        <row r="3423">
          <cell r="P3423" t="str">
            <v>E.4021.08.02</v>
          </cell>
        </row>
        <row r="3424">
          <cell r="P3424" t="str">
            <v>E.4021.08.02</v>
          </cell>
        </row>
        <row r="3425">
          <cell r="P3425" t="str">
            <v>E.4021.08.02</v>
          </cell>
        </row>
        <row r="3426">
          <cell r="P3426" t="str">
            <v>E.4021.08.02</v>
          </cell>
        </row>
        <row r="3427">
          <cell r="P3427" t="str">
            <v>E.4021.08.02</v>
          </cell>
        </row>
        <row r="3428">
          <cell r="P3428" t="str">
            <v>E.4021.08.02</v>
          </cell>
        </row>
        <row r="3429">
          <cell r="P3429" t="str">
            <v>E.4021.08.02</v>
          </cell>
        </row>
        <row r="3430">
          <cell r="P3430" t="str">
            <v>E.4021.08.02</v>
          </cell>
        </row>
        <row r="3431">
          <cell r="P3431" t="str">
            <v>E.4021.08.02</v>
          </cell>
        </row>
        <row r="3432">
          <cell r="P3432" t="str">
            <v>E.4021.08.02</v>
          </cell>
        </row>
        <row r="3433">
          <cell r="P3433" t="str">
            <v>E.4021.08.02</v>
          </cell>
        </row>
        <row r="3434">
          <cell r="P3434" t="str">
            <v>E.4021.08.02</v>
          </cell>
        </row>
        <row r="3435">
          <cell r="P3435" t="str">
            <v>E.4021.08.02</v>
          </cell>
        </row>
        <row r="3436">
          <cell r="P3436" t="str">
            <v>E.4021.08.02</v>
          </cell>
        </row>
        <row r="3437">
          <cell r="P3437" t="str">
            <v>E.4021.08.02</v>
          </cell>
        </row>
        <row r="3438">
          <cell r="P3438" t="str">
            <v>E.4021.08.02</v>
          </cell>
        </row>
        <row r="3439">
          <cell r="P3439" t="str">
            <v>E.4021.08.02</v>
          </cell>
        </row>
        <row r="3440">
          <cell r="P3440" t="str">
            <v>E.4021.08.02</v>
          </cell>
        </row>
        <row r="3441">
          <cell r="P3441" t="str">
            <v>E.4021.08.02</v>
          </cell>
        </row>
        <row r="3442">
          <cell r="P3442" t="str">
            <v>E.4021.08.02</v>
          </cell>
        </row>
        <row r="3443">
          <cell r="P3443" t="str">
            <v>E.4021.08.02</v>
          </cell>
        </row>
        <row r="3444">
          <cell r="P3444" t="str">
            <v>E.4021.08.02</v>
          </cell>
        </row>
        <row r="3445">
          <cell r="P3445" t="str">
            <v>E.4021.08.02</v>
          </cell>
        </row>
        <row r="3446">
          <cell r="P3446" t="str">
            <v>E.4021.08.02</v>
          </cell>
        </row>
        <row r="3447">
          <cell r="P3447" t="str">
            <v>E.4021.08.02</v>
          </cell>
        </row>
        <row r="3448">
          <cell r="P3448" t="str">
            <v>E.4021.08.02</v>
          </cell>
        </row>
        <row r="3449">
          <cell r="P3449" t="str">
            <v>E.4021.08.02</v>
          </cell>
        </row>
        <row r="3450">
          <cell r="P3450" t="str">
            <v>E.4021.08.02</v>
          </cell>
        </row>
        <row r="3451">
          <cell r="P3451" t="str">
            <v>E.4021.08.02</v>
          </cell>
        </row>
        <row r="3452">
          <cell r="P3452" t="str">
            <v>E.4021.08.02</v>
          </cell>
        </row>
        <row r="3453">
          <cell r="P3453" t="str">
            <v>E.4021.08.02</v>
          </cell>
        </row>
        <row r="3454">
          <cell r="P3454" t="str">
            <v>E.4021.08.02</v>
          </cell>
        </row>
        <row r="3455">
          <cell r="P3455" t="str">
            <v>E.4021.08.02</v>
          </cell>
        </row>
        <row r="3456">
          <cell r="P3456" t="str">
            <v>E.4021.08.02</v>
          </cell>
        </row>
        <row r="3457">
          <cell r="P3457" t="str">
            <v>E.4021.08.02</v>
          </cell>
        </row>
        <row r="3458">
          <cell r="P3458" t="str">
            <v>E.4021.08.02</v>
          </cell>
        </row>
        <row r="3459">
          <cell r="P3459" t="str">
            <v>E.4021.08.02</v>
          </cell>
        </row>
        <row r="3460">
          <cell r="P3460" t="str">
            <v>E.4021.08.02</v>
          </cell>
        </row>
        <row r="3461">
          <cell r="P3461" t="str">
            <v>E.4021.08.02</v>
          </cell>
        </row>
        <row r="3462">
          <cell r="P3462" t="str">
            <v>E.4021.08.02</v>
          </cell>
        </row>
        <row r="3463">
          <cell r="P3463" t="str">
            <v>E.4021.08.02</v>
          </cell>
        </row>
        <row r="3464">
          <cell r="P3464" t="str">
            <v>E.4021.08.02</v>
          </cell>
        </row>
        <row r="3465">
          <cell r="P3465" t="str">
            <v>E.4021.08.02</v>
          </cell>
        </row>
        <row r="3466">
          <cell r="P3466" t="str">
            <v>E.4021.08.02</v>
          </cell>
        </row>
        <row r="3467">
          <cell r="P3467" t="str">
            <v>E.4021.08.02</v>
          </cell>
        </row>
        <row r="3468">
          <cell r="P3468" t="str">
            <v>E.4021.08.02</v>
          </cell>
        </row>
        <row r="3469">
          <cell r="P3469" t="str">
            <v>E.4021.08.02</v>
          </cell>
        </row>
        <row r="3470">
          <cell r="P3470" t="str">
            <v>E.4021.08.02</v>
          </cell>
        </row>
        <row r="3471">
          <cell r="P3471" t="str">
            <v>E.4021.08.02</v>
          </cell>
        </row>
        <row r="3472">
          <cell r="P3472" t="str">
            <v>E.4021.08.02</v>
          </cell>
        </row>
        <row r="3473">
          <cell r="P3473" t="str">
            <v>E.4021.08.02</v>
          </cell>
        </row>
        <row r="3474">
          <cell r="P3474" t="str">
            <v>E.4021.08.02</v>
          </cell>
        </row>
        <row r="3475">
          <cell r="P3475" t="str">
            <v>E.4021.08.02</v>
          </cell>
        </row>
        <row r="3476">
          <cell r="P3476" t="str">
            <v>E.4021.08.02</v>
          </cell>
        </row>
        <row r="3477">
          <cell r="P3477" t="str">
            <v>E.4021.08.02</v>
          </cell>
        </row>
        <row r="3478">
          <cell r="P3478" t="str">
            <v>E.4021.08.02</v>
          </cell>
        </row>
        <row r="3479">
          <cell r="P3479" t="str">
            <v>E.4021.08.02</v>
          </cell>
        </row>
        <row r="3480">
          <cell r="P3480" t="str">
            <v>E.4021.08.02</v>
          </cell>
        </row>
        <row r="3481">
          <cell r="P3481" t="str">
            <v>E.4021.08.02</v>
          </cell>
        </row>
        <row r="3482">
          <cell r="P3482" t="str">
            <v>E.4021.08.02</v>
          </cell>
        </row>
        <row r="3483">
          <cell r="P3483" t="str">
            <v>E.4021.08.02</v>
          </cell>
        </row>
        <row r="3484">
          <cell r="P3484" t="str">
            <v>E.4021.08.02</v>
          </cell>
        </row>
        <row r="3485">
          <cell r="P3485" t="str">
            <v>E.4021.08.02</v>
          </cell>
        </row>
        <row r="3486">
          <cell r="P3486" t="str">
            <v>E.4021.08.02</v>
          </cell>
        </row>
        <row r="3487">
          <cell r="P3487" t="str">
            <v>E.4021.08.02</v>
          </cell>
        </row>
        <row r="3488">
          <cell r="P3488" t="str">
            <v>E.4021.08.02</v>
          </cell>
        </row>
        <row r="3489">
          <cell r="P3489" t="str">
            <v>E.4021.08.02</v>
          </cell>
        </row>
        <row r="3490">
          <cell r="P3490" t="str">
            <v>E.4021.08.02</v>
          </cell>
        </row>
        <row r="3491">
          <cell r="P3491" t="str">
            <v>E.4021.08.02</v>
          </cell>
        </row>
        <row r="3492">
          <cell r="P3492" t="str">
            <v>E.4021.08.02</v>
          </cell>
        </row>
        <row r="3493">
          <cell r="P3493" t="str">
            <v>E.4021.08.02</v>
          </cell>
        </row>
        <row r="3494">
          <cell r="P3494" t="str">
            <v>E.4021.08.02</v>
          </cell>
        </row>
        <row r="3495">
          <cell r="P3495" t="str">
            <v>E.4021.08.02</v>
          </cell>
        </row>
        <row r="3496">
          <cell r="P3496" t="str">
            <v>E.4021.08.02</v>
          </cell>
        </row>
        <row r="3497">
          <cell r="P3497" t="str">
            <v>E.4021.08.02</v>
          </cell>
        </row>
        <row r="3498">
          <cell r="P3498" t="str">
            <v>E.4021.08.02</v>
          </cell>
        </row>
        <row r="3499">
          <cell r="P3499" t="str">
            <v>E.4021.08.02</v>
          </cell>
        </row>
        <row r="3500">
          <cell r="P3500" t="str">
            <v>E.4021.08.02</v>
          </cell>
        </row>
        <row r="3501">
          <cell r="P3501" t="str">
            <v>E.4021.08.02</v>
          </cell>
        </row>
        <row r="3502">
          <cell r="P3502" t="str">
            <v>E.4021.08.02</v>
          </cell>
        </row>
        <row r="3503">
          <cell r="P3503" t="str">
            <v>E.4021.08.02</v>
          </cell>
        </row>
        <row r="3504">
          <cell r="P3504" t="str">
            <v>E.4021.08.02</v>
          </cell>
        </row>
        <row r="3505">
          <cell r="P3505" t="str">
            <v>E.4021.08.02</v>
          </cell>
        </row>
        <row r="3506">
          <cell r="P3506" t="str">
            <v>E.4021.08.02</v>
          </cell>
        </row>
        <row r="3507">
          <cell r="P3507" t="str">
            <v>E.4021.08.02</v>
          </cell>
        </row>
        <row r="3508">
          <cell r="P3508" t="str">
            <v>E.4021.08.02</v>
          </cell>
        </row>
        <row r="3509">
          <cell r="P3509" t="str">
            <v>E.4021.08.02</v>
          </cell>
        </row>
        <row r="3510">
          <cell r="P3510" t="str">
            <v>E.4021.08.02</v>
          </cell>
        </row>
        <row r="3511">
          <cell r="P3511" t="str">
            <v>E.4021.08.02</v>
          </cell>
        </row>
        <row r="3512">
          <cell r="P3512" t="str">
            <v>E.4021.08.02</v>
          </cell>
        </row>
        <row r="3513">
          <cell r="P3513" t="str">
            <v>E.4021.08.02</v>
          </cell>
        </row>
        <row r="3514">
          <cell r="P3514" t="str">
            <v>E.4021.08.02</v>
          </cell>
        </row>
        <row r="3515">
          <cell r="P3515" t="str">
            <v>E.4021.08.02</v>
          </cell>
        </row>
        <row r="3516">
          <cell r="P3516" t="str">
            <v>E.4021.08.02</v>
          </cell>
        </row>
        <row r="3517">
          <cell r="P3517" t="str">
            <v>E.4021.08.02</v>
          </cell>
        </row>
        <row r="3518">
          <cell r="P3518" t="str">
            <v>E.4021.08.02</v>
          </cell>
        </row>
        <row r="3519">
          <cell r="P3519" t="str">
            <v>E.4021.08.02</v>
          </cell>
        </row>
        <row r="3520">
          <cell r="P3520" t="str">
            <v>E.4021.08.02</v>
          </cell>
        </row>
        <row r="3521">
          <cell r="P3521" t="str">
            <v>E.4021.08.02</v>
          </cell>
        </row>
        <row r="3522">
          <cell r="P3522" t="str">
            <v>E.4021.08.02</v>
          </cell>
        </row>
        <row r="3523">
          <cell r="P3523" t="str">
            <v>E.4021.08.02</v>
          </cell>
        </row>
        <row r="3524">
          <cell r="P3524" t="str">
            <v>E.4021.08.02</v>
          </cell>
        </row>
        <row r="3525">
          <cell r="P3525" t="str">
            <v>E.4021.08.02</v>
          </cell>
        </row>
        <row r="3526">
          <cell r="P3526" t="str">
            <v>E.4021.08.02</v>
          </cell>
        </row>
        <row r="3527">
          <cell r="P3527" t="str">
            <v>E.4021.08.02</v>
          </cell>
        </row>
        <row r="3528">
          <cell r="P3528" t="str">
            <v>E.4021.08.02</v>
          </cell>
        </row>
        <row r="3529">
          <cell r="P3529" t="str">
            <v>E.4021.08.02</v>
          </cell>
        </row>
        <row r="3530">
          <cell r="P3530" t="str">
            <v>E.4021.08.02</v>
          </cell>
        </row>
        <row r="3531">
          <cell r="P3531" t="str">
            <v>E.4021.08.02</v>
          </cell>
        </row>
        <row r="3532">
          <cell r="P3532" t="str">
            <v>E.4021.08.02</v>
          </cell>
        </row>
        <row r="3533">
          <cell r="P3533" t="str">
            <v>E.4021.08.02</v>
          </cell>
        </row>
        <row r="3534">
          <cell r="P3534" t="str">
            <v>E.4021.08.02</v>
          </cell>
        </row>
        <row r="3535">
          <cell r="P3535" t="str">
            <v>E.4021.08.02</v>
          </cell>
        </row>
        <row r="3536">
          <cell r="P3536" t="str">
            <v>E.4021.08.02</v>
          </cell>
        </row>
        <row r="3537">
          <cell r="P3537" t="str">
            <v>E.4021.08.02</v>
          </cell>
        </row>
        <row r="3538">
          <cell r="P3538" t="str">
            <v>E.4021.08.02</v>
          </cell>
        </row>
        <row r="3539">
          <cell r="P3539" t="str">
            <v>E.4021.08.02</v>
          </cell>
        </row>
        <row r="3540">
          <cell r="P3540" t="str">
            <v>E.4021.08.02</v>
          </cell>
        </row>
        <row r="3541">
          <cell r="P3541" t="str">
            <v>E.4021.08.02</v>
          </cell>
        </row>
        <row r="3542">
          <cell r="P3542" t="str">
            <v>E.4021.08.02</v>
          </cell>
        </row>
        <row r="3543">
          <cell r="P3543" t="str">
            <v>E.4021.08.02</v>
          </cell>
        </row>
        <row r="3544">
          <cell r="P3544" t="str">
            <v>E.4021.08.02</v>
          </cell>
        </row>
        <row r="3545">
          <cell r="P3545" t="str">
            <v>E.4021.08.02</v>
          </cell>
        </row>
        <row r="3546">
          <cell r="P3546" t="str">
            <v>E.4021.08.02</v>
          </cell>
        </row>
        <row r="3547">
          <cell r="P3547" t="str">
            <v>E.4021.08.02</v>
          </cell>
        </row>
        <row r="3548">
          <cell r="P3548" t="str">
            <v>E.4021.08.02</v>
          </cell>
        </row>
        <row r="3549">
          <cell r="P3549" t="str">
            <v>E.4021.08.02</v>
          </cell>
        </row>
        <row r="3550">
          <cell r="P3550" t="str">
            <v>E.4021.08.02</v>
          </cell>
        </row>
        <row r="3551">
          <cell r="P3551" t="str">
            <v>E.4021.08.02</v>
          </cell>
        </row>
        <row r="3552">
          <cell r="P3552" t="str">
            <v>E.4021.08.02</v>
          </cell>
        </row>
        <row r="3553">
          <cell r="P3553" t="str">
            <v>E.4021.08.02</v>
          </cell>
        </row>
        <row r="3554">
          <cell r="P3554" t="str">
            <v>E.4021.08.02</v>
          </cell>
        </row>
        <row r="3555">
          <cell r="P3555" t="str">
            <v>E.4021.08.02</v>
          </cell>
        </row>
        <row r="3556">
          <cell r="P3556" t="str">
            <v>E.4021.08.02</v>
          </cell>
        </row>
        <row r="3557">
          <cell r="P3557" t="str">
            <v>E.4021.08.02</v>
          </cell>
        </row>
        <row r="3558">
          <cell r="P3558" t="str">
            <v>E.4021.08.02</v>
          </cell>
        </row>
        <row r="3559">
          <cell r="P3559" t="str">
            <v>E.4021.08.02</v>
          </cell>
        </row>
        <row r="3560">
          <cell r="P3560" t="str">
            <v>E.4021.08.02</v>
          </cell>
        </row>
        <row r="3561">
          <cell r="P3561" t="str">
            <v>E.4021.08.02</v>
          </cell>
        </row>
        <row r="3562">
          <cell r="P3562" t="str">
            <v>E.4021.08.02</v>
          </cell>
        </row>
        <row r="3563">
          <cell r="P3563" t="str">
            <v>E.4021.08.02</v>
          </cell>
        </row>
        <row r="3564">
          <cell r="P3564" t="str">
            <v>E.4021.08.02</v>
          </cell>
        </row>
        <row r="3565">
          <cell r="P3565" t="str">
            <v>E.4021.08.02</v>
          </cell>
        </row>
        <row r="3566">
          <cell r="P3566" t="str">
            <v>E.4021.08.02</v>
          </cell>
        </row>
        <row r="3567">
          <cell r="P3567" t="str">
            <v>E.4021.08.02</v>
          </cell>
        </row>
        <row r="3568">
          <cell r="P3568" t="str">
            <v>E.4021.08.02</v>
          </cell>
        </row>
        <row r="3569">
          <cell r="P3569" t="str">
            <v>E.4021.08.02</v>
          </cell>
        </row>
        <row r="3570">
          <cell r="P3570" t="str">
            <v>E.4021.08.02</v>
          </cell>
        </row>
        <row r="3571">
          <cell r="P3571" t="str">
            <v>E.4021.08.02</v>
          </cell>
        </row>
        <row r="3572">
          <cell r="P3572" t="str">
            <v>E.4021.08.02</v>
          </cell>
        </row>
        <row r="3573">
          <cell r="P3573" t="str">
            <v>E.4021.08.02</v>
          </cell>
        </row>
        <row r="3574">
          <cell r="P3574" t="str">
            <v>E.4021.08.02</v>
          </cell>
        </row>
        <row r="3575">
          <cell r="P3575" t="str">
            <v>E.4021.08.02</v>
          </cell>
        </row>
        <row r="3576">
          <cell r="P3576" t="str">
            <v>E.4021.08.02</v>
          </cell>
        </row>
        <row r="3577">
          <cell r="P3577" t="str">
            <v>E.4021.08.02</v>
          </cell>
        </row>
        <row r="3578">
          <cell r="P3578" t="str">
            <v>E.4021.08.02</v>
          </cell>
        </row>
        <row r="3579">
          <cell r="P3579" t="str">
            <v>E.4021.08.02</v>
          </cell>
        </row>
        <row r="3580">
          <cell r="P3580" t="str">
            <v>E.4021.08.02</v>
          </cell>
        </row>
        <row r="3581">
          <cell r="P3581" t="str">
            <v>E.4021.08.02</v>
          </cell>
        </row>
        <row r="3582">
          <cell r="P3582" t="str">
            <v>E.4021.08.02</v>
          </cell>
        </row>
        <row r="3583">
          <cell r="P3583" t="str">
            <v>E.4021.08.02</v>
          </cell>
        </row>
        <row r="3584">
          <cell r="P3584" t="str">
            <v>E.4021.08.02</v>
          </cell>
        </row>
        <row r="3585">
          <cell r="P3585" t="str">
            <v>E.4021.08.02</v>
          </cell>
        </row>
        <row r="3586">
          <cell r="P3586" t="str">
            <v>E.4021.08.02</v>
          </cell>
        </row>
        <row r="3587">
          <cell r="P3587" t="str">
            <v>E.4021.08.02</v>
          </cell>
        </row>
        <row r="3588">
          <cell r="P3588" t="str">
            <v>E.4021.08.02</v>
          </cell>
        </row>
        <row r="3589">
          <cell r="P3589" t="str">
            <v>E.4021.08.02</v>
          </cell>
        </row>
        <row r="3590">
          <cell r="P3590" t="str">
            <v>E.4021.08.02</v>
          </cell>
        </row>
        <row r="3591">
          <cell r="P3591" t="str">
            <v>E.4021.08.02</v>
          </cell>
        </row>
        <row r="3592">
          <cell r="P3592" t="str">
            <v>E.4021.08.02</v>
          </cell>
        </row>
        <row r="3593">
          <cell r="P3593" t="str">
            <v>E.4021.08.02</v>
          </cell>
        </row>
        <row r="3594">
          <cell r="P3594" t="str">
            <v>E.4021.08.02</v>
          </cell>
        </row>
        <row r="3595">
          <cell r="P3595" t="str">
            <v>E.4021.08.02</v>
          </cell>
        </row>
        <row r="3596">
          <cell r="P3596" t="str">
            <v>E.4021.08.02</v>
          </cell>
        </row>
        <row r="3597">
          <cell r="P3597" t="str">
            <v>E.4021.08.02</v>
          </cell>
        </row>
        <row r="3598">
          <cell r="P3598" t="str">
            <v>E.4021.08.02</v>
          </cell>
        </row>
        <row r="3599">
          <cell r="P3599" t="str">
            <v>E.4021.08.02</v>
          </cell>
        </row>
        <row r="3600">
          <cell r="P3600" t="str">
            <v>E.4021.08.02</v>
          </cell>
        </row>
        <row r="3601">
          <cell r="P3601" t="str">
            <v>E.4021.08.02</v>
          </cell>
        </row>
        <row r="3602">
          <cell r="P3602" t="str">
            <v>E.4021.08.02</v>
          </cell>
        </row>
        <row r="3603">
          <cell r="P3603" t="str">
            <v>E.4021.08.02</v>
          </cell>
        </row>
        <row r="3604">
          <cell r="P3604" t="str">
            <v>E.4021.08.02</v>
          </cell>
        </row>
        <row r="3605">
          <cell r="P3605" t="str">
            <v>E.4021.08.02</v>
          </cell>
        </row>
        <row r="3606">
          <cell r="P3606" t="str">
            <v>E.4021.08.02</v>
          </cell>
        </row>
        <row r="3607">
          <cell r="P3607" t="str">
            <v>E.4021.08.02</v>
          </cell>
        </row>
        <row r="3608">
          <cell r="P3608" t="str">
            <v>E.4021.08.02</v>
          </cell>
        </row>
        <row r="3609">
          <cell r="P3609" t="str">
            <v>E.4021.08.02</v>
          </cell>
        </row>
        <row r="3610">
          <cell r="P3610" t="str">
            <v>E.4021.08.02</v>
          </cell>
        </row>
        <row r="3611">
          <cell r="P3611" t="str">
            <v>E.4021.08.02</v>
          </cell>
        </row>
        <row r="3612">
          <cell r="P3612" t="str">
            <v>E.4021.08.02</v>
          </cell>
        </row>
        <row r="3613">
          <cell r="P3613" t="str">
            <v>E.4021.08.02</v>
          </cell>
        </row>
        <row r="3614">
          <cell r="P3614" t="str">
            <v>E.4021.08.02</v>
          </cell>
        </row>
        <row r="3615">
          <cell r="P3615" t="str">
            <v>E.4021.08.02</v>
          </cell>
        </row>
        <row r="3616">
          <cell r="P3616" t="str">
            <v>E.4021.08.02</v>
          </cell>
        </row>
        <row r="3617">
          <cell r="P3617" t="str">
            <v>E.4021.08.02</v>
          </cell>
        </row>
        <row r="3618">
          <cell r="P3618" t="str">
            <v>E.4021.08.02</v>
          </cell>
        </row>
        <row r="3619">
          <cell r="P3619" t="str">
            <v>E.4021.08.02</v>
          </cell>
        </row>
        <row r="3620">
          <cell r="P3620" t="str">
            <v>E.4021.08.02</v>
          </cell>
        </row>
        <row r="3621">
          <cell r="P3621" t="str">
            <v>E.4021.08.02</v>
          </cell>
        </row>
        <row r="3622">
          <cell r="P3622" t="str">
            <v>E.4021.08.02</v>
          </cell>
        </row>
        <row r="3623">
          <cell r="P3623" t="str">
            <v>E.4021.08.02</v>
          </cell>
        </row>
        <row r="3624">
          <cell r="P3624" t="str">
            <v>E.4021.08.02</v>
          </cell>
        </row>
        <row r="3625">
          <cell r="P3625" t="str">
            <v>E.4021.08.02</v>
          </cell>
        </row>
        <row r="3626">
          <cell r="P3626" t="str">
            <v>E.4021.08.02</v>
          </cell>
        </row>
        <row r="3627">
          <cell r="P3627" t="str">
            <v>E.4021.08.02</v>
          </cell>
        </row>
        <row r="3628">
          <cell r="P3628" t="str">
            <v>E.4021.08.02</v>
          </cell>
        </row>
        <row r="3629">
          <cell r="P3629" t="str">
            <v>E.4021.08.02</v>
          </cell>
        </row>
        <row r="3630">
          <cell r="P3630" t="str">
            <v>E.4021.08.02</v>
          </cell>
        </row>
        <row r="3631">
          <cell r="P3631" t="str">
            <v>E.4021.08.02</v>
          </cell>
        </row>
        <row r="3632">
          <cell r="P3632" t="str">
            <v>E.4021.08.02</v>
          </cell>
        </row>
        <row r="3633">
          <cell r="P3633" t="str">
            <v>E.4021.08.02</v>
          </cell>
        </row>
        <row r="3634">
          <cell r="P3634" t="str">
            <v>E.4021.08.02</v>
          </cell>
        </row>
        <row r="3635">
          <cell r="P3635" t="str">
            <v>E.4021.08.02</v>
          </cell>
        </row>
        <row r="3636">
          <cell r="P3636" t="str">
            <v>E.4021.08.02</v>
          </cell>
        </row>
        <row r="3637">
          <cell r="P3637" t="str">
            <v>E.4021.08.02</v>
          </cell>
        </row>
        <row r="3638">
          <cell r="P3638" t="str">
            <v>E.4021.08.02</v>
          </cell>
        </row>
        <row r="3639">
          <cell r="P3639" t="str">
            <v>E.4021.08.02</v>
          </cell>
        </row>
        <row r="3640">
          <cell r="P3640" t="str">
            <v>E.4021.08.02</v>
          </cell>
        </row>
        <row r="3641">
          <cell r="P3641" t="str">
            <v>E.4021.08.02</v>
          </cell>
        </row>
        <row r="3642">
          <cell r="P3642" t="str">
            <v>E.4021.08.02</v>
          </cell>
        </row>
        <row r="3643">
          <cell r="P3643" t="str">
            <v>E.4021.08.02</v>
          </cell>
        </row>
        <row r="3644">
          <cell r="P3644" t="str">
            <v>E.4021.08.02</v>
          </cell>
        </row>
        <row r="3645">
          <cell r="P3645" t="str">
            <v>E.4021.08.02</v>
          </cell>
        </row>
        <row r="3646">
          <cell r="P3646" t="str">
            <v>E.4021.08.02</v>
          </cell>
        </row>
        <row r="3647">
          <cell r="P3647" t="str">
            <v>E.4021.08.02</v>
          </cell>
        </row>
        <row r="3648">
          <cell r="P3648" t="str">
            <v>E.4021.08.02</v>
          </cell>
        </row>
        <row r="3649">
          <cell r="P3649" t="str">
            <v>E.4021.08.02</v>
          </cell>
        </row>
        <row r="3650">
          <cell r="P3650" t="str">
            <v>E.4021.08.02</v>
          </cell>
        </row>
        <row r="3651">
          <cell r="P3651" t="str">
            <v>E.4021.08.02</v>
          </cell>
        </row>
        <row r="3652">
          <cell r="P3652" t="str">
            <v>E.4021.08.02</v>
          </cell>
        </row>
        <row r="3653">
          <cell r="P3653" t="str">
            <v>E.4021.08.02</v>
          </cell>
        </row>
        <row r="3654">
          <cell r="P3654" t="str">
            <v>E.4021.08.02</v>
          </cell>
        </row>
        <row r="3655">
          <cell r="P3655" t="str">
            <v>E.4021.08.02</v>
          </cell>
        </row>
        <row r="3656">
          <cell r="P3656" t="str">
            <v>E.4021.08.02</v>
          </cell>
        </row>
        <row r="3657">
          <cell r="P3657" t="str">
            <v>E.4021.08.02</v>
          </cell>
        </row>
        <row r="3658">
          <cell r="P3658" t="str">
            <v>E.4021.08.02</v>
          </cell>
        </row>
        <row r="3659">
          <cell r="P3659" t="str">
            <v>E.4021.08.02</v>
          </cell>
        </row>
        <row r="3660">
          <cell r="P3660" t="str">
            <v>E.4021.08.02</v>
          </cell>
        </row>
        <row r="3661">
          <cell r="P3661" t="str">
            <v>E.4021.08.02</v>
          </cell>
        </row>
        <row r="3662">
          <cell r="P3662" t="str">
            <v>E.4021.08.02</v>
          </cell>
        </row>
        <row r="3663">
          <cell r="P3663" t="str">
            <v>E.4021.08.02</v>
          </cell>
        </row>
        <row r="3664">
          <cell r="P3664" t="str">
            <v>E.4021.08.02</v>
          </cell>
        </row>
        <row r="3665">
          <cell r="P3665" t="str">
            <v>E.4021.08.02</v>
          </cell>
        </row>
        <row r="3666">
          <cell r="P3666" t="str">
            <v>E.4021.08.02</v>
          </cell>
        </row>
        <row r="3667">
          <cell r="P3667" t="str">
            <v>E.4021.08.02</v>
          </cell>
        </row>
        <row r="3668">
          <cell r="P3668" t="str">
            <v>E.4021.08.02</v>
          </cell>
        </row>
        <row r="3669">
          <cell r="P3669" t="str">
            <v>E.4021.08.02</v>
          </cell>
        </row>
        <row r="3670">
          <cell r="P3670" t="str">
            <v>E.4021.08.02</v>
          </cell>
        </row>
        <row r="3671">
          <cell r="P3671" t="str">
            <v>E.4021.08.02</v>
          </cell>
        </row>
        <row r="3672">
          <cell r="P3672" t="str">
            <v>E.4021.08.02</v>
          </cell>
        </row>
        <row r="3673">
          <cell r="P3673" t="str">
            <v>E.4021.08.02</v>
          </cell>
        </row>
        <row r="3674">
          <cell r="P3674" t="str">
            <v>E.4021.08.02</v>
          </cell>
        </row>
        <row r="3675">
          <cell r="P3675" t="str">
            <v>E.4021.08.02</v>
          </cell>
        </row>
        <row r="3676">
          <cell r="P3676" t="str">
            <v>E.4021.08.02</v>
          </cell>
        </row>
        <row r="3677">
          <cell r="P3677" t="str">
            <v>E.4021.08.02</v>
          </cell>
        </row>
        <row r="3678">
          <cell r="P3678" t="str">
            <v>E.4021.08.02</v>
          </cell>
        </row>
        <row r="3679">
          <cell r="P3679" t="str">
            <v>E.4021.08.02</v>
          </cell>
        </row>
        <row r="3680">
          <cell r="P3680" t="str">
            <v>E.4021.08.02</v>
          </cell>
        </row>
        <row r="3681">
          <cell r="P3681" t="str">
            <v>E.4021.08.02</v>
          </cell>
        </row>
        <row r="3682">
          <cell r="P3682" t="str">
            <v>E.4021.08.02</v>
          </cell>
        </row>
        <row r="3683">
          <cell r="P3683" t="str">
            <v>E.4021.08.02</v>
          </cell>
        </row>
        <row r="3684">
          <cell r="P3684" t="str">
            <v>E.4021.08.02</v>
          </cell>
        </row>
        <row r="3685">
          <cell r="P3685" t="str">
            <v>E.4021.08.02</v>
          </cell>
        </row>
        <row r="3686">
          <cell r="P3686" t="str">
            <v>E.4021.08.02</v>
          </cell>
        </row>
        <row r="3687">
          <cell r="P3687" t="str">
            <v>E.4021.08.02</v>
          </cell>
        </row>
        <row r="3688">
          <cell r="P3688" t="str">
            <v>E.4021.08.02</v>
          </cell>
        </row>
        <row r="3689">
          <cell r="P3689" t="str">
            <v>E.4021.08.02</v>
          </cell>
        </row>
        <row r="3690">
          <cell r="P3690" t="str">
            <v>E.4021.08.02</v>
          </cell>
        </row>
        <row r="3691">
          <cell r="P3691" t="str">
            <v>E.4021.08.02</v>
          </cell>
        </row>
        <row r="3692">
          <cell r="P3692" t="str">
            <v>E.4021.08.02</v>
          </cell>
        </row>
        <row r="3693">
          <cell r="P3693" t="str">
            <v>E.4021.08.02</v>
          </cell>
        </row>
        <row r="3694">
          <cell r="P3694" t="str">
            <v>E.4021.08.02</v>
          </cell>
        </row>
        <row r="3695">
          <cell r="P3695" t="str">
            <v>E.4021.08.02</v>
          </cell>
        </row>
        <row r="3696">
          <cell r="P3696" t="str">
            <v>E.4021.08.02</v>
          </cell>
        </row>
        <row r="3697">
          <cell r="P3697" t="str">
            <v>E.4021.08.02</v>
          </cell>
        </row>
        <row r="3698">
          <cell r="P3698" t="str">
            <v>E.4021.08.02</v>
          </cell>
        </row>
        <row r="3699">
          <cell r="P3699" t="str">
            <v>E.4021.08.02</v>
          </cell>
        </row>
        <row r="3700">
          <cell r="P3700" t="str">
            <v>E.4021.08.02</v>
          </cell>
        </row>
        <row r="3701">
          <cell r="P3701" t="str">
            <v>E.4021.08.02</v>
          </cell>
        </row>
        <row r="3702">
          <cell r="P3702" t="str">
            <v>E.4021.08.02</v>
          </cell>
        </row>
        <row r="3703">
          <cell r="P3703" t="str">
            <v>E.4021.08.02</v>
          </cell>
        </row>
        <row r="3704">
          <cell r="P3704" t="str">
            <v>E.4021.08.02</v>
          </cell>
        </row>
        <row r="3705">
          <cell r="P3705" t="str">
            <v>E.4021.08.02</v>
          </cell>
        </row>
        <row r="3706">
          <cell r="P3706" t="str">
            <v>E.4021.08.02</v>
          </cell>
        </row>
        <row r="3707">
          <cell r="P3707" t="str">
            <v>E.4021.08.02</v>
          </cell>
        </row>
        <row r="3708">
          <cell r="P3708" t="str">
            <v>E.4021.08.02</v>
          </cell>
        </row>
        <row r="3709">
          <cell r="P3709" t="str">
            <v>E.4021.08.02</v>
          </cell>
        </row>
        <row r="3710">
          <cell r="P3710" t="str">
            <v>E.4021.08.02</v>
          </cell>
        </row>
        <row r="3711">
          <cell r="P3711" t="str">
            <v>E.4021.08.02</v>
          </cell>
        </row>
        <row r="3712">
          <cell r="P3712" t="str">
            <v>E.4021.08.02</v>
          </cell>
        </row>
        <row r="3713">
          <cell r="P3713" t="str">
            <v>E.4021.08.02</v>
          </cell>
        </row>
        <row r="3714">
          <cell r="P3714" t="str">
            <v>E.4021.08.02</v>
          </cell>
        </row>
        <row r="3715">
          <cell r="P3715" t="str">
            <v>E.4021.08.02</v>
          </cell>
        </row>
        <row r="3716">
          <cell r="P3716" t="str">
            <v>E.4021.08.02</v>
          </cell>
        </row>
        <row r="3717">
          <cell r="P3717" t="str">
            <v>E.4021.08.02</v>
          </cell>
        </row>
        <row r="3718">
          <cell r="P3718" t="str">
            <v>E.4021.08.02</v>
          </cell>
        </row>
        <row r="3719">
          <cell r="P3719" t="str">
            <v>E.4021.08.02</v>
          </cell>
        </row>
        <row r="3720">
          <cell r="P3720" t="str">
            <v>E.4021.08.02</v>
          </cell>
        </row>
        <row r="3721">
          <cell r="P3721" t="str">
            <v>E.4021.08.02</v>
          </cell>
        </row>
        <row r="3722">
          <cell r="P3722" t="str">
            <v>E.4021.08.02</v>
          </cell>
        </row>
        <row r="3723">
          <cell r="P3723" t="str">
            <v>E.4021.08.02</v>
          </cell>
        </row>
        <row r="3724">
          <cell r="P3724" t="str">
            <v>E.4021.08.02</v>
          </cell>
        </row>
        <row r="3725">
          <cell r="P3725" t="str">
            <v>E.4021.08.02</v>
          </cell>
        </row>
        <row r="3726">
          <cell r="P3726" t="str">
            <v>E.4021.08.02</v>
          </cell>
        </row>
        <row r="3727">
          <cell r="P3727" t="str">
            <v>E.4021.08.02</v>
          </cell>
        </row>
        <row r="3728">
          <cell r="P3728" t="str">
            <v>E.4021.08.02</v>
          </cell>
        </row>
        <row r="3729">
          <cell r="P3729" t="str">
            <v>E.4021.08.02</v>
          </cell>
        </row>
        <row r="3730">
          <cell r="P3730" t="str">
            <v>E.4021.08.02</v>
          </cell>
        </row>
        <row r="3731">
          <cell r="P3731" t="str">
            <v>E.4021.08.02</v>
          </cell>
        </row>
        <row r="3732">
          <cell r="P3732" t="str">
            <v>E.4021.08.02</v>
          </cell>
        </row>
        <row r="3733">
          <cell r="P3733" t="str">
            <v>E.4021.08.02</v>
          </cell>
        </row>
        <row r="3734">
          <cell r="P3734" t="str">
            <v>E.4021.08.02</v>
          </cell>
        </row>
        <row r="3735">
          <cell r="P3735" t="str">
            <v>E.4021.08.02</v>
          </cell>
        </row>
        <row r="3736">
          <cell r="P3736" t="str">
            <v>E.4021.08.02</v>
          </cell>
        </row>
        <row r="3737">
          <cell r="P3737" t="str">
            <v>E.4021.08.02</v>
          </cell>
        </row>
        <row r="3738">
          <cell r="P3738" t="str">
            <v>E.4021.08.02</v>
          </cell>
        </row>
        <row r="3739">
          <cell r="P3739" t="str">
            <v>E.4021.08.02</v>
          </cell>
        </row>
        <row r="3740">
          <cell r="P3740" t="str">
            <v>E.4021.08.02</v>
          </cell>
        </row>
        <row r="3741">
          <cell r="P3741" t="str">
            <v>E.4021.08.02</v>
          </cell>
        </row>
        <row r="3742">
          <cell r="P3742" t="str">
            <v>E.4021.08.02</v>
          </cell>
        </row>
        <row r="3743">
          <cell r="P3743" t="str">
            <v>E.4021.08.02</v>
          </cell>
        </row>
        <row r="3744">
          <cell r="P3744" t="str">
            <v>E.4021.08.02</v>
          </cell>
        </row>
        <row r="3745">
          <cell r="P3745" t="str">
            <v>E.4021.08.02</v>
          </cell>
        </row>
        <row r="3746">
          <cell r="P3746" t="str">
            <v>E.4021.08.02</v>
          </cell>
        </row>
        <row r="3747">
          <cell r="P3747" t="str">
            <v>E.4021.08.02</v>
          </cell>
        </row>
        <row r="3748">
          <cell r="P3748" t="str">
            <v>E.4021.08.02</v>
          </cell>
        </row>
        <row r="3749">
          <cell r="P3749" t="str">
            <v>E.4021.08.02</v>
          </cell>
        </row>
        <row r="3750">
          <cell r="P3750" t="str">
            <v>E.4021.08.02</v>
          </cell>
        </row>
        <row r="3751">
          <cell r="P3751" t="str">
            <v>E.4021.08.02</v>
          </cell>
        </row>
        <row r="3752">
          <cell r="P3752" t="str">
            <v>E.4021.08.02</v>
          </cell>
        </row>
        <row r="3753">
          <cell r="P3753" t="str">
            <v>E.4021.08.02</v>
          </cell>
        </row>
        <row r="3754">
          <cell r="P3754" t="str">
            <v>E.4021.08.02</v>
          </cell>
        </row>
        <row r="3755">
          <cell r="P3755" t="str">
            <v>E.4021.08.02</v>
          </cell>
        </row>
        <row r="3756">
          <cell r="P3756" t="str">
            <v>E.4021.08.02</v>
          </cell>
        </row>
        <row r="3757">
          <cell r="P3757" t="str">
            <v>E.4021.08.02</v>
          </cell>
        </row>
        <row r="3758">
          <cell r="P3758" t="str">
            <v>E.4021.08.02</v>
          </cell>
        </row>
        <row r="3759">
          <cell r="P3759" t="str">
            <v>E.4021.08.02</v>
          </cell>
        </row>
        <row r="3760">
          <cell r="P3760" t="str">
            <v>E.4021.08.02</v>
          </cell>
        </row>
        <row r="3761">
          <cell r="P3761" t="str">
            <v>E.4021.08.02</v>
          </cell>
        </row>
        <row r="3762">
          <cell r="P3762" t="str">
            <v>E.4021.08.02</v>
          </cell>
        </row>
        <row r="3763">
          <cell r="P3763" t="str">
            <v>E.4021.08.02</v>
          </cell>
        </row>
        <row r="3764">
          <cell r="P3764" t="str">
            <v>E.4021.08.02</v>
          </cell>
        </row>
        <row r="3765">
          <cell r="P3765" t="str">
            <v>E.4021.08.02</v>
          </cell>
        </row>
        <row r="3766">
          <cell r="P3766" t="str">
            <v>E.4021.08.02</v>
          </cell>
        </row>
        <row r="3767">
          <cell r="P3767" t="str">
            <v>E.4021.08.02</v>
          </cell>
        </row>
        <row r="3768">
          <cell r="P3768" t="str">
            <v>E.4021.08.02</v>
          </cell>
        </row>
        <row r="3769">
          <cell r="P3769" t="str">
            <v>E.4021.08.02</v>
          </cell>
        </row>
        <row r="3770">
          <cell r="P3770" t="str">
            <v>E.4021.08.02</v>
          </cell>
        </row>
        <row r="3771">
          <cell r="P3771" t="str">
            <v>E.4021.08.02</v>
          </cell>
        </row>
        <row r="3772">
          <cell r="P3772" t="str">
            <v>E.4021.08.02</v>
          </cell>
        </row>
        <row r="3773">
          <cell r="P3773" t="str">
            <v>E.4021.08.02</v>
          </cell>
        </row>
        <row r="3774">
          <cell r="P3774" t="str">
            <v>E.4021.08.02</v>
          </cell>
        </row>
        <row r="3775">
          <cell r="P3775" t="str">
            <v>E.4021.08.02</v>
          </cell>
        </row>
        <row r="3776">
          <cell r="P3776" t="str">
            <v>E.4021.08.02</v>
          </cell>
        </row>
        <row r="3777">
          <cell r="P3777" t="str">
            <v>E.4021.08.02</v>
          </cell>
        </row>
        <row r="3778">
          <cell r="P3778" t="str">
            <v>E.4021.08.02</v>
          </cell>
        </row>
        <row r="3779">
          <cell r="P3779" t="str">
            <v>E.4021.08.02</v>
          </cell>
        </row>
        <row r="3780">
          <cell r="P3780" t="str">
            <v>E.4021.08.02</v>
          </cell>
        </row>
        <row r="3781">
          <cell r="P3781" t="str">
            <v>E.4021.08.02</v>
          </cell>
        </row>
        <row r="3782">
          <cell r="P3782" t="str">
            <v>E.4021.08.02</v>
          </cell>
        </row>
        <row r="3783">
          <cell r="P3783" t="str">
            <v>E.4021.08.02</v>
          </cell>
        </row>
        <row r="3784">
          <cell r="P3784" t="str">
            <v>E.4021.08.02</v>
          </cell>
        </row>
        <row r="3785">
          <cell r="P3785" t="str">
            <v>E.4021.08.02</v>
          </cell>
        </row>
        <row r="3786">
          <cell r="P3786" t="str">
            <v>E.4021.08.02</v>
          </cell>
        </row>
        <row r="3787">
          <cell r="P3787" t="str">
            <v>E.4021.08.02</v>
          </cell>
        </row>
        <row r="3788">
          <cell r="P3788" t="str">
            <v>E.4021.08.02</v>
          </cell>
        </row>
        <row r="3789">
          <cell r="P3789" t="str">
            <v>E.4021.08.02</v>
          </cell>
        </row>
        <row r="3790">
          <cell r="P3790" t="str">
            <v>E.4021.08.02</v>
          </cell>
        </row>
        <row r="3791">
          <cell r="P3791" t="str">
            <v>E.4021.08.02</v>
          </cell>
        </row>
        <row r="3792">
          <cell r="P3792" t="str">
            <v>E.4021.08.02</v>
          </cell>
        </row>
        <row r="3793">
          <cell r="P3793" t="str">
            <v>E.4021.08.02</v>
          </cell>
        </row>
        <row r="3794">
          <cell r="P3794" t="str">
            <v>E.4021.08.02</v>
          </cell>
        </row>
        <row r="3795">
          <cell r="P3795" t="str">
            <v>E.4021.08.02</v>
          </cell>
        </row>
        <row r="3796">
          <cell r="P3796" t="str">
            <v>E.4021.08.02</v>
          </cell>
        </row>
        <row r="3797">
          <cell r="P3797" t="str">
            <v>E.4021.08.02</v>
          </cell>
        </row>
        <row r="3798">
          <cell r="P3798" t="str">
            <v>E.4021.08.02</v>
          </cell>
        </row>
        <row r="3799">
          <cell r="P3799" t="str">
            <v>E.4021.08.02</v>
          </cell>
        </row>
        <row r="3800">
          <cell r="P3800" t="str">
            <v>E.4021.08.02</v>
          </cell>
        </row>
        <row r="3801">
          <cell r="P3801" t="str">
            <v>E.4021.08.02</v>
          </cell>
        </row>
        <row r="3802">
          <cell r="P3802" t="str">
            <v>E.4021.08.02</v>
          </cell>
        </row>
        <row r="3803">
          <cell r="P3803" t="str">
            <v>E.4021.08.02</v>
          </cell>
        </row>
        <row r="3804">
          <cell r="P3804" t="str">
            <v>E.4021.08.02</v>
          </cell>
        </row>
        <row r="3805">
          <cell r="P3805" t="str">
            <v>E.4021.08.02</v>
          </cell>
        </row>
        <row r="3806">
          <cell r="P3806" t="str">
            <v>E.4021.08.02</v>
          </cell>
        </row>
        <row r="3807">
          <cell r="P3807" t="str">
            <v>E.4021.08.02</v>
          </cell>
        </row>
        <row r="3808">
          <cell r="P3808" t="str">
            <v>E.4021.08.02</v>
          </cell>
        </row>
        <row r="3809">
          <cell r="P3809" t="str">
            <v>E.4021.08.02</v>
          </cell>
        </row>
        <row r="3810">
          <cell r="P3810" t="str">
            <v>E.4021.08.02</v>
          </cell>
        </row>
        <row r="3811">
          <cell r="P3811" t="str">
            <v>E.4021.08.02</v>
          </cell>
        </row>
        <row r="3812">
          <cell r="P3812" t="str">
            <v>E.4021.08.02</v>
          </cell>
        </row>
        <row r="3813">
          <cell r="P3813" t="str">
            <v>E.4021.08.02</v>
          </cell>
        </row>
        <row r="3814">
          <cell r="P3814" t="str">
            <v>E.4021.08.02</v>
          </cell>
        </row>
        <row r="3815">
          <cell r="P3815" t="str">
            <v>E.4021.08.02</v>
          </cell>
        </row>
        <row r="3816">
          <cell r="P3816" t="str">
            <v>E.4021.08.02</v>
          </cell>
        </row>
        <row r="3817">
          <cell r="P3817" t="str">
            <v>E.4021.08.02</v>
          </cell>
        </row>
        <row r="3818">
          <cell r="P3818" t="str">
            <v>E.4021.08.02</v>
          </cell>
        </row>
        <row r="3819">
          <cell r="P3819" t="str">
            <v>E.4021.08.02</v>
          </cell>
        </row>
        <row r="3820">
          <cell r="P3820" t="str">
            <v>E.4021.08.02</v>
          </cell>
        </row>
        <row r="3821">
          <cell r="P3821" t="str">
            <v>E.4021.08.02</v>
          </cell>
        </row>
        <row r="3822">
          <cell r="P3822" t="str">
            <v>E.4021.08.02</v>
          </cell>
        </row>
        <row r="3823">
          <cell r="P3823" t="str">
            <v>E.4021.08.02</v>
          </cell>
        </row>
        <row r="3824">
          <cell r="P3824" t="str">
            <v>E.4021.08.02</v>
          </cell>
        </row>
        <row r="3825">
          <cell r="P3825" t="str">
            <v>E.4021.08.02</v>
          </cell>
        </row>
        <row r="3826">
          <cell r="P3826" t="str">
            <v>E.4021.08.02</v>
          </cell>
        </row>
        <row r="3827">
          <cell r="P3827" t="str">
            <v>E.4021.08.02</v>
          </cell>
        </row>
        <row r="3828">
          <cell r="P3828" t="str">
            <v>E.4021.08.02</v>
          </cell>
        </row>
        <row r="3829">
          <cell r="P3829" t="str">
            <v>E.4021.08.02</v>
          </cell>
        </row>
        <row r="3830">
          <cell r="P3830" t="str">
            <v>E.4021.08.02</v>
          </cell>
        </row>
        <row r="3831">
          <cell r="P3831" t="str">
            <v>E.4021.08.02</v>
          </cell>
        </row>
        <row r="3832">
          <cell r="P3832" t="str">
            <v>E.4021.08.02</v>
          </cell>
        </row>
        <row r="3833">
          <cell r="P3833" t="str">
            <v>E.4021.08.02</v>
          </cell>
        </row>
        <row r="3834">
          <cell r="P3834" t="str">
            <v>E.4021.08.02</v>
          </cell>
        </row>
        <row r="3835">
          <cell r="P3835" t="str">
            <v>E.4021.08.02</v>
          </cell>
        </row>
        <row r="3836">
          <cell r="P3836" t="str">
            <v>E.4021.08.02</v>
          </cell>
        </row>
        <row r="3837">
          <cell r="P3837" t="str">
            <v>E.4021.08.02</v>
          </cell>
        </row>
        <row r="3838">
          <cell r="P3838" t="str">
            <v>E.4021.08.02</v>
          </cell>
        </row>
        <row r="3839">
          <cell r="P3839" t="str">
            <v>E.4021.08.02</v>
          </cell>
        </row>
        <row r="3840">
          <cell r="P3840" t="str">
            <v>E.4021.08.02</v>
          </cell>
        </row>
        <row r="3841">
          <cell r="P3841" t="str">
            <v>E.4021.08.02</v>
          </cell>
        </row>
        <row r="3842">
          <cell r="P3842" t="str">
            <v>E.4021.08.02</v>
          </cell>
        </row>
        <row r="3843">
          <cell r="P3843" t="str">
            <v>E.4021.08.02</v>
          </cell>
        </row>
        <row r="3844">
          <cell r="P3844" t="str">
            <v>E.4021.08.02</v>
          </cell>
        </row>
        <row r="3845">
          <cell r="P3845" t="str">
            <v>E.4021.08.02</v>
          </cell>
        </row>
        <row r="3846">
          <cell r="P3846" t="str">
            <v>E.4021.08.02</v>
          </cell>
        </row>
        <row r="3847">
          <cell r="P3847" t="str">
            <v>E.4021.08.02</v>
          </cell>
        </row>
        <row r="3848">
          <cell r="P3848" t="str">
            <v>E.4021.08.02</v>
          </cell>
        </row>
        <row r="3849">
          <cell r="P3849" t="str">
            <v>E.4021.08.02</v>
          </cell>
        </row>
        <row r="3850">
          <cell r="P3850" t="str">
            <v>E.4021.08.02</v>
          </cell>
        </row>
        <row r="3851">
          <cell r="P3851" t="str">
            <v>E.4021.08.02</v>
          </cell>
        </row>
        <row r="3852">
          <cell r="P3852" t="str">
            <v>E.4021.08.02</v>
          </cell>
        </row>
        <row r="3853">
          <cell r="P3853" t="str">
            <v>E.4021.08.02</v>
          </cell>
        </row>
        <row r="3854">
          <cell r="P3854" t="str">
            <v>E.4021.08.02</v>
          </cell>
        </row>
        <row r="3855">
          <cell r="P3855" t="str">
            <v>E.4021.08.02</v>
          </cell>
        </row>
        <row r="3856">
          <cell r="P3856" t="str">
            <v>E.4021.08.02</v>
          </cell>
        </row>
        <row r="3857">
          <cell r="P3857" t="str">
            <v>E.4021.08.02</v>
          </cell>
        </row>
        <row r="3858">
          <cell r="P3858" t="str">
            <v>E.4021.08.02</v>
          </cell>
        </row>
        <row r="3859">
          <cell r="P3859" t="str">
            <v>E.4021.08.02</v>
          </cell>
        </row>
        <row r="3860">
          <cell r="P3860" t="str">
            <v>E.4021.08.02</v>
          </cell>
        </row>
        <row r="3861">
          <cell r="P3861" t="str">
            <v>E.4021.08.02</v>
          </cell>
        </row>
        <row r="3862">
          <cell r="P3862" t="str">
            <v>E.4021.08.02</v>
          </cell>
        </row>
        <row r="3863">
          <cell r="P3863" t="str">
            <v>E.4021.08.02</v>
          </cell>
        </row>
        <row r="3864">
          <cell r="P3864" t="str">
            <v>E.4021.08.02</v>
          </cell>
        </row>
        <row r="3865">
          <cell r="P3865" t="str">
            <v>E.4021.08.02</v>
          </cell>
        </row>
        <row r="3866">
          <cell r="P3866" t="str">
            <v>E.4021.08.02</v>
          </cell>
        </row>
        <row r="3867">
          <cell r="P3867" t="str">
            <v>E.4021.08.02</v>
          </cell>
        </row>
        <row r="3868">
          <cell r="P3868" t="str">
            <v>E.4021.08.02</v>
          </cell>
        </row>
        <row r="3869">
          <cell r="P3869" t="str">
            <v>E.4021.08.02</v>
          </cell>
        </row>
        <row r="3870">
          <cell r="P3870" t="str">
            <v>E.4021.08.02</v>
          </cell>
        </row>
        <row r="3871">
          <cell r="P3871" t="str">
            <v>E.4021.08.02</v>
          </cell>
        </row>
        <row r="3872">
          <cell r="P3872" t="str">
            <v>E.4021.08.02</v>
          </cell>
        </row>
        <row r="3873">
          <cell r="P3873" t="str">
            <v>E.4021.08.02</v>
          </cell>
        </row>
        <row r="3874">
          <cell r="P3874" t="str">
            <v>E.4021.08.02</v>
          </cell>
        </row>
        <row r="3875">
          <cell r="P3875" t="str">
            <v>E.4021.08.02</v>
          </cell>
        </row>
        <row r="3876">
          <cell r="P3876" t="str">
            <v>E.4021.08.02</v>
          </cell>
        </row>
        <row r="3877">
          <cell r="P3877" t="str">
            <v>E.4021.08.02</v>
          </cell>
        </row>
        <row r="3878">
          <cell r="P3878" t="str">
            <v>E.4021.08.02</v>
          </cell>
        </row>
        <row r="3879">
          <cell r="P3879" t="str">
            <v>E.4021.08.02</v>
          </cell>
        </row>
        <row r="3880">
          <cell r="P3880" t="str">
            <v>E.4021.08.02</v>
          </cell>
        </row>
        <row r="3881">
          <cell r="P3881" t="str">
            <v>E.4021.08.02</v>
          </cell>
        </row>
        <row r="3882">
          <cell r="P3882" t="str">
            <v>E.4021.08.02</v>
          </cell>
        </row>
        <row r="3883">
          <cell r="P3883" t="str">
            <v>E.4021.08.02</v>
          </cell>
        </row>
        <row r="3884">
          <cell r="P3884" t="str">
            <v>E.4021.08.02</v>
          </cell>
        </row>
        <row r="3885">
          <cell r="P3885" t="str">
            <v>E.4021.08.02</v>
          </cell>
        </row>
        <row r="3886">
          <cell r="P3886" t="str">
            <v>E.4021.08.02</v>
          </cell>
        </row>
        <row r="3887">
          <cell r="P3887" t="str">
            <v>E.4021.08.02</v>
          </cell>
        </row>
        <row r="3888">
          <cell r="P3888" t="str">
            <v>E.4021.08.02</v>
          </cell>
        </row>
        <row r="3889">
          <cell r="P3889" t="str">
            <v>E.4021.08.02</v>
          </cell>
        </row>
        <row r="3890">
          <cell r="P3890" t="str">
            <v>E.4021.08.02</v>
          </cell>
        </row>
        <row r="3891">
          <cell r="P3891" t="str">
            <v>E.4021.08.02</v>
          </cell>
        </row>
        <row r="3892">
          <cell r="P3892" t="str">
            <v>E.4021.08.02</v>
          </cell>
        </row>
        <row r="3893">
          <cell r="P3893" t="str">
            <v>E.4021.08.02</v>
          </cell>
        </row>
        <row r="3894">
          <cell r="P3894" t="str">
            <v>E.4021.08.02</v>
          </cell>
        </row>
        <row r="3895">
          <cell r="P3895" t="str">
            <v>E.4021.08.02</v>
          </cell>
        </row>
        <row r="3896">
          <cell r="P3896" t="str">
            <v>E.4021.08.02</v>
          </cell>
        </row>
        <row r="3897">
          <cell r="P3897" t="str">
            <v>E.4021.08.02</v>
          </cell>
        </row>
        <row r="3898">
          <cell r="P3898" t="str">
            <v>E.4021.08.02</v>
          </cell>
        </row>
        <row r="3899">
          <cell r="P3899" t="str">
            <v>E.4021.08.02</v>
          </cell>
        </row>
        <row r="3900">
          <cell r="P3900" t="str">
            <v>E.4021.08.02</v>
          </cell>
        </row>
        <row r="3901">
          <cell r="P3901" t="str">
            <v>E.4021.08.02</v>
          </cell>
        </row>
        <row r="3902">
          <cell r="P3902" t="str">
            <v>E.4021.08.02</v>
          </cell>
        </row>
        <row r="3903">
          <cell r="P3903" t="str">
            <v>E.4021.08.02</v>
          </cell>
        </row>
        <row r="3904">
          <cell r="P3904" t="str">
            <v>E.4021.08.02</v>
          </cell>
        </row>
        <row r="3905">
          <cell r="P3905" t="str">
            <v>E.4021.08.02</v>
          </cell>
        </row>
        <row r="3906">
          <cell r="P3906" t="str">
            <v>E.4021.08.02</v>
          </cell>
        </row>
        <row r="3907">
          <cell r="P3907" t="str">
            <v>E.4021.08.02</v>
          </cell>
        </row>
        <row r="3908">
          <cell r="P3908" t="str">
            <v>E.4021.08.02</v>
          </cell>
        </row>
        <row r="3909">
          <cell r="P3909" t="str">
            <v>E.4021.08.02</v>
          </cell>
        </row>
        <row r="3910">
          <cell r="P3910" t="str">
            <v>E.4021.08.02</v>
          </cell>
        </row>
        <row r="3911">
          <cell r="P3911" t="str">
            <v>E.4021.08.02</v>
          </cell>
        </row>
        <row r="3912">
          <cell r="P3912" t="str">
            <v>E.4021.08.02</v>
          </cell>
        </row>
        <row r="3913">
          <cell r="P3913" t="str">
            <v>E.4021.08.02</v>
          </cell>
        </row>
        <row r="3914">
          <cell r="P3914" t="str">
            <v>E.4021.08.02</v>
          </cell>
        </row>
        <row r="3915">
          <cell r="P3915" t="str">
            <v>E.4021.08.02</v>
          </cell>
        </row>
        <row r="3916">
          <cell r="P3916" t="str">
            <v>E.4021.08.02</v>
          </cell>
        </row>
        <row r="3917">
          <cell r="P3917" t="str">
            <v>E.4021.08.02</v>
          </cell>
        </row>
        <row r="3918">
          <cell r="P3918" t="str">
            <v>E.4021.08.02</v>
          </cell>
        </row>
        <row r="3919">
          <cell r="P3919" t="str">
            <v>E.4021.08.02</v>
          </cell>
        </row>
        <row r="3920">
          <cell r="P3920" t="str">
            <v>E.4021.08.02</v>
          </cell>
        </row>
        <row r="3921">
          <cell r="P3921" t="str">
            <v>E.4021.08.02</v>
          </cell>
        </row>
        <row r="3922">
          <cell r="P3922" t="str">
            <v>E.4021.08.02</v>
          </cell>
        </row>
        <row r="3923">
          <cell r="P3923" t="str">
            <v>E.4021.08.02</v>
          </cell>
        </row>
        <row r="3924">
          <cell r="P3924" t="str">
            <v>E.4021.08.02</v>
          </cell>
        </row>
        <row r="3925">
          <cell r="P3925" t="str">
            <v>E.4021.08.02</v>
          </cell>
        </row>
        <row r="3926">
          <cell r="P3926" t="str">
            <v>E.4021.08.02</v>
          </cell>
        </row>
        <row r="3927">
          <cell r="P3927" t="str">
            <v>E.4021.08.02</v>
          </cell>
        </row>
        <row r="3928">
          <cell r="P3928" t="str">
            <v>E.4021.08.02</v>
          </cell>
        </row>
        <row r="3929">
          <cell r="P3929" t="str">
            <v>E.4021.08.02</v>
          </cell>
        </row>
        <row r="3930">
          <cell r="P3930" t="str">
            <v>E.4021.08.02</v>
          </cell>
        </row>
        <row r="3931">
          <cell r="P3931" t="str">
            <v>E.4021.08.02</v>
          </cell>
        </row>
        <row r="3932">
          <cell r="P3932" t="str">
            <v>E.4021.08.02</v>
          </cell>
        </row>
        <row r="3933">
          <cell r="P3933" t="str">
            <v>E.4021.08.02</v>
          </cell>
        </row>
        <row r="3934">
          <cell r="P3934" t="str">
            <v>E.4021.08.02</v>
          </cell>
        </row>
        <row r="3935">
          <cell r="P3935" t="str">
            <v>E.4021.08.02</v>
          </cell>
        </row>
        <row r="3936">
          <cell r="P3936" t="str">
            <v>E.4021.08.02</v>
          </cell>
        </row>
        <row r="3937">
          <cell r="P3937" t="str">
            <v>E.4021.08.02</v>
          </cell>
        </row>
        <row r="3938">
          <cell r="P3938" t="str">
            <v>E.4021.08.02</v>
          </cell>
        </row>
        <row r="3939">
          <cell r="P3939" t="str">
            <v>E.4021.08.02</v>
          </cell>
        </row>
        <row r="3940">
          <cell r="P3940" t="str">
            <v>E.4021.08.02</v>
          </cell>
        </row>
        <row r="3941">
          <cell r="P3941" t="str">
            <v>E.4021.08.02</v>
          </cell>
        </row>
        <row r="3942">
          <cell r="P3942" t="str">
            <v>E.4021.08.02</v>
          </cell>
        </row>
        <row r="3943">
          <cell r="P3943" t="str">
            <v>E.4021.08.02</v>
          </cell>
        </row>
        <row r="3944">
          <cell r="P3944" t="str">
            <v>E.4021.08.02</v>
          </cell>
        </row>
        <row r="3945">
          <cell r="P3945" t="str">
            <v>E.4021.08.02</v>
          </cell>
        </row>
        <row r="3946">
          <cell r="P3946" t="str">
            <v>E.4021.08.02</v>
          </cell>
        </row>
        <row r="3947">
          <cell r="P3947" t="str">
            <v>E.4021.08.02</v>
          </cell>
        </row>
        <row r="3948">
          <cell r="P3948" t="str">
            <v>E.4021.08.02</v>
          </cell>
        </row>
        <row r="3949">
          <cell r="P3949" t="str">
            <v>E.4021.08.02</v>
          </cell>
        </row>
        <row r="3950">
          <cell r="P3950" t="str">
            <v>E.4021.08.02</v>
          </cell>
        </row>
        <row r="3951">
          <cell r="P3951" t="str">
            <v>E.4021.08.02</v>
          </cell>
        </row>
        <row r="3952">
          <cell r="P3952" t="str">
            <v>E.4021.08.02</v>
          </cell>
        </row>
        <row r="3953">
          <cell r="P3953" t="str">
            <v>E.4021.08.02</v>
          </cell>
        </row>
        <row r="3954">
          <cell r="P3954" t="str">
            <v>E.4021.08.02</v>
          </cell>
        </row>
        <row r="3955">
          <cell r="P3955" t="str">
            <v>E.4021.08.02</v>
          </cell>
        </row>
        <row r="3956">
          <cell r="P3956" t="str">
            <v>E.4021.08.02</v>
          </cell>
        </row>
        <row r="3957">
          <cell r="P3957" t="str">
            <v>E.4021.08.02</v>
          </cell>
        </row>
        <row r="3958">
          <cell r="P3958" t="str">
            <v>E.4021.08.02</v>
          </cell>
        </row>
        <row r="3959">
          <cell r="P3959" t="str">
            <v>E.4021.08.02</v>
          </cell>
        </row>
        <row r="3960">
          <cell r="P3960" t="str">
            <v>E.4021.08.02</v>
          </cell>
        </row>
        <row r="3961">
          <cell r="P3961" t="str">
            <v>E.4021.08.02</v>
          </cell>
        </row>
        <row r="3962">
          <cell r="P3962" t="str">
            <v>E.4021.08.02</v>
          </cell>
        </row>
        <row r="3963">
          <cell r="P3963" t="str">
            <v>E.4021.08.02</v>
          </cell>
        </row>
        <row r="3964">
          <cell r="P3964" t="str">
            <v>E.4021.08.02</v>
          </cell>
        </row>
        <row r="3965">
          <cell r="P3965" t="str">
            <v>E.4021.08.02</v>
          </cell>
        </row>
        <row r="3966">
          <cell r="P3966" t="str">
            <v>E.4021.08.02</v>
          </cell>
        </row>
        <row r="3967">
          <cell r="P3967" t="str">
            <v>E.4021.08.02</v>
          </cell>
        </row>
        <row r="3968">
          <cell r="P3968" t="str">
            <v>E.4021.08.02</v>
          </cell>
        </row>
        <row r="3969">
          <cell r="P3969" t="str">
            <v>E.4021.08.02</v>
          </cell>
        </row>
        <row r="3970">
          <cell r="P3970" t="str">
            <v>E.4021.08.02</v>
          </cell>
        </row>
        <row r="3971">
          <cell r="P3971" t="str">
            <v>E.4021.08.02</v>
          </cell>
        </row>
        <row r="3972">
          <cell r="P3972" t="str">
            <v>E.4021.08.02</v>
          </cell>
        </row>
        <row r="3973">
          <cell r="P3973" t="str">
            <v>E.4021.08.02</v>
          </cell>
        </row>
        <row r="3974">
          <cell r="P3974" t="str">
            <v>E.4021.08.02</v>
          </cell>
        </row>
        <row r="3975">
          <cell r="P3975" t="str">
            <v>E.4021.08.02</v>
          </cell>
        </row>
        <row r="3976">
          <cell r="P3976" t="str">
            <v>E.4021.08.02</v>
          </cell>
        </row>
        <row r="3977">
          <cell r="P3977" t="str">
            <v>E.4021.08.02</v>
          </cell>
        </row>
        <row r="3978">
          <cell r="P3978" t="str">
            <v>E.4021.08.02</v>
          </cell>
        </row>
        <row r="3979">
          <cell r="P3979" t="str">
            <v>E.4021.08.02</v>
          </cell>
        </row>
        <row r="3980">
          <cell r="P3980" t="str">
            <v>E.4021.08.02</v>
          </cell>
        </row>
        <row r="3981">
          <cell r="P3981" t="str">
            <v>E.4021.08.02</v>
          </cell>
        </row>
        <row r="3982">
          <cell r="P3982" t="str">
            <v>E.4021.08.02</v>
          </cell>
        </row>
        <row r="3983">
          <cell r="P3983" t="str">
            <v>E.4021.08.02</v>
          </cell>
        </row>
        <row r="3984">
          <cell r="P3984" t="str">
            <v>E.4021.08.02</v>
          </cell>
        </row>
        <row r="3985">
          <cell r="P3985" t="str">
            <v>E.4021.08.02</v>
          </cell>
        </row>
        <row r="3986">
          <cell r="P3986" t="str">
            <v>E.4021.08.02</v>
          </cell>
        </row>
        <row r="3987">
          <cell r="P3987" t="str">
            <v>E.4021.08.02</v>
          </cell>
        </row>
        <row r="3988">
          <cell r="P3988" t="str">
            <v>E.4021.08.02</v>
          </cell>
        </row>
        <row r="3989">
          <cell r="P3989" t="str">
            <v>E.4021.08.02</v>
          </cell>
        </row>
        <row r="3990">
          <cell r="P3990" t="str">
            <v>E.4021.08.02</v>
          </cell>
        </row>
        <row r="3991">
          <cell r="P3991" t="str">
            <v>E.4021.08.02</v>
          </cell>
        </row>
        <row r="3992">
          <cell r="P3992" t="str">
            <v>E.4021.08.02</v>
          </cell>
        </row>
        <row r="3993">
          <cell r="P3993" t="str">
            <v>E.4021.08.02</v>
          </cell>
        </row>
        <row r="3994">
          <cell r="P3994" t="str">
            <v>E.4021.08.02</v>
          </cell>
        </row>
        <row r="3995">
          <cell r="P3995" t="str">
            <v>E.4021.08.02</v>
          </cell>
        </row>
        <row r="3996">
          <cell r="P3996" t="str">
            <v>E.4021.08.02</v>
          </cell>
        </row>
        <row r="3997">
          <cell r="P3997" t="str">
            <v>E.4021.08.02</v>
          </cell>
        </row>
        <row r="3998">
          <cell r="P3998" t="str">
            <v>E.4021.08.02</v>
          </cell>
        </row>
        <row r="3999">
          <cell r="P3999" t="str">
            <v>E.4021.08.02</v>
          </cell>
        </row>
        <row r="4000">
          <cell r="P4000" t="str">
            <v>E.4021.08.02</v>
          </cell>
        </row>
        <row r="4001">
          <cell r="P4001" t="str">
            <v>E.4021.08.02</v>
          </cell>
        </row>
        <row r="4002">
          <cell r="P4002" t="str">
            <v>E.4021.08.02</v>
          </cell>
        </row>
        <row r="4003">
          <cell r="P4003" t="str">
            <v>E.4021.08.02</v>
          </cell>
        </row>
        <row r="4004">
          <cell r="P4004" t="str">
            <v>E.4021.08.02</v>
          </cell>
        </row>
        <row r="4005">
          <cell r="P4005" t="str">
            <v>E.4021.08.02</v>
          </cell>
        </row>
        <row r="4006">
          <cell r="P4006" t="str">
            <v>E.4021.08.02</v>
          </cell>
        </row>
        <row r="4007">
          <cell r="P4007" t="str">
            <v>E.4021.08.02</v>
          </cell>
        </row>
        <row r="4008">
          <cell r="P4008" t="str">
            <v>E.4021.08.02</v>
          </cell>
        </row>
        <row r="4009">
          <cell r="P4009" t="str">
            <v>E.4021.08.02</v>
          </cell>
        </row>
        <row r="4010">
          <cell r="P4010" t="str">
            <v>E.4021.08.02</v>
          </cell>
        </row>
        <row r="4011">
          <cell r="P4011" t="str">
            <v>E.4021.08.02</v>
          </cell>
        </row>
        <row r="4012">
          <cell r="P4012" t="str">
            <v>E.4021.08.02</v>
          </cell>
        </row>
        <row r="4013">
          <cell r="P4013" t="str">
            <v>E.4021.08.02</v>
          </cell>
        </row>
        <row r="4014">
          <cell r="P4014" t="str">
            <v>E.4021.08.02</v>
          </cell>
        </row>
        <row r="4015">
          <cell r="P4015" t="str">
            <v>E.4021.08.02</v>
          </cell>
        </row>
        <row r="4016">
          <cell r="P4016" t="str">
            <v>E.4021.08.02</v>
          </cell>
        </row>
        <row r="4017">
          <cell r="P4017" t="str">
            <v>E.4021.08.02</v>
          </cell>
        </row>
        <row r="4018">
          <cell r="P4018" t="str">
            <v>E.4021.08.02</v>
          </cell>
        </row>
        <row r="4019">
          <cell r="P4019" t="str">
            <v>E.4021.08.02</v>
          </cell>
        </row>
        <row r="4020">
          <cell r="P4020" t="str">
            <v>E.4021.08.02</v>
          </cell>
        </row>
        <row r="4021">
          <cell r="P4021" t="str">
            <v>E.4021.08.02</v>
          </cell>
        </row>
        <row r="4022">
          <cell r="P4022" t="str">
            <v>E.4021.08.02</v>
          </cell>
        </row>
        <row r="4023">
          <cell r="P4023" t="str">
            <v>E.4021.08.02</v>
          </cell>
        </row>
        <row r="4024">
          <cell r="P4024" t="str">
            <v>E.4021.08.02</v>
          </cell>
        </row>
        <row r="4025">
          <cell r="P4025" t="str">
            <v>E.4021.08.02</v>
          </cell>
        </row>
        <row r="4026">
          <cell r="P4026" t="str">
            <v>E.4021.08.02</v>
          </cell>
        </row>
        <row r="4027">
          <cell r="P4027" t="str">
            <v>E.4021.08.02</v>
          </cell>
        </row>
        <row r="4028">
          <cell r="P4028" t="str">
            <v>E.4021.08.02</v>
          </cell>
        </row>
        <row r="4029">
          <cell r="P4029" t="str">
            <v>E.4021.08.02</v>
          </cell>
        </row>
        <row r="4030">
          <cell r="P4030" t="str">
            <v>E.4021.08.02</v>
          </cell>
        </row>
        <row r="4031">
          <cell r="P4031" t="str">
            <v>E.4021.08.02</v>
          </cell>
        </row>
        <row r="4032">
          <cell r="P4032" t="str">
            <v>E.4021.08.02</v>
          </cell>
        </row>
        <row r="4033">
          <cell r="P4033" t="str">
            <v>E.4021.08.02</v>
          </cell>
        </row>
        <row r="4034">
          <cell r="P4034" t="str">
            <v>E.4021.08.02</v>
          </cell>
        </row>
        <row r="4035">
          <cell r="P4035" t="str">
            <v>E.4021.08.02</v>
          </cell>
        </row>
        <row r="4036">
          <cell r="P4036" t="str">
            <v>E.4021.08.02</v>
          </cell>
        </row>
        <row r="4037">
          <cell r="P4037" t="str">
            <v>E.4021.08.02</v>
          </cell>
        </row>
        <row r="4038">
          <cell r="P4038" t="str">
            <v>E.4021.08.02</v>
          </cell>
        </row>
        <row r="4039">
          <cell r="P4039" t="str">
            <v>E.4021.08.02</v>
          </cell>
        </row>
        <row r="4040">
          <cell r="P4040" t="str">
            <v>E.4021.08.02</v>
          </cell>
        </row>
        <row r="4041">
          <cell r="P4041" t="str">
            <v>E.4021.08.02</v>
          </cell>
        </row>
        <row r="4042">
          <cell r="P4042" t="str">
            <v>E.4021.08.02</v>
          </cell>
        </row>
        <row r="4043">
          <cell r="P4043" t="str">
            <v>E.4021.08.02</v>
          </cell>
        </row>
        <row r="4044">
          <cell r="P4044" t="str">
            <v>E.4021.08.02</v>
          </cell>
        </row>
        <row r="4045">
          <cell r="P4045" t="str">
            <v>E.4021.08.02</v>
          </cell>
        </row>
        <row r="4046">
          <cell r="P4046" t="str">
            <v>E.4021.08.02</v>
          </cell>
        </row>
        <row r="4047">
          <cell r="P4047" t="str">
            <v>E.4021.08.02</v>
          </cell>
        </row>
        <row r="4048">
          <cell r="P4048" t="str">
            <v>E.4021.08.02</v>
          </cell>
        </row>
        <row r="4049">
          <cell r="P4049" t="str">
            <v>E.4021.08.02</v>
          </cell>
        </row>
        <row r="4050">
          <cell r="P4050" t="str">
            <v>E.4021.08.02</v>
          </cell>
        </row>
        <row r="4051">
          <cell r="P4051" t="str">
            <v>E.4021.08.02</v>
          </cell>
        </row>
        <row r="4052">
          <cell r="P4052" t="str">
            <v>E.4021.08.02</v>
          </cell>
        </row>
        <row r="4053">
          <cell r="P4053" t="str">
            <v>E.4021.08.02</v>
          </cell>
        </row>
        <row r="4054">
          <cell r="P4054" t="str">
            <v>E.4021.08.02</v>
          </cell>
        </row>
        <row r="4055">
          <cell r="P4055" t="str">
            <v>E.4021.08.02</v>
          </cell>
        </row>
        <row r="4056">
          <cell r="P4056" t="str">
            <v>E.4021.08.02</v>
          </cell>
        </row>
        <row r="4057">
          <cell r="P4057" t="str">
            <v>E.4021.08.02</v>
          </cell>
        </row>
        <row r="4058">
          <cell r="P4058" t="str">
            <v>E.4021.08.02</v>
          </cell>
        </row>
        <row r="4059">
          <cell r="P4059" t="str">
            <v>E.4021.08.02</v>
          </cell>
        </row>
        <row r="4060">
          <cell r="P4060" t="str">
            <v>E.4021.08.02</v>
          </cell>
        </row>
        <row r="4061">
          <cell r="P4061" t="str">
            <v>E.4021.08.02</v>
          </cell>
        </row>
        <row r="4062">
          <cell r="P4062" t="str">
            <v>E.4021.08.02</v>
          </cell>
        </row>
        <row r="4063">
          <cell r="P4063" t="str">
            <v>E.4021.08.02</v>
          </cell>
        </row>
        <row r="4064">
          <cell r="P4064" t="str">
            <v>E.4021.08.02</v>
          </cell>
        </row>
        <row r="4065">
          <cell r="P4065" t="str">
            <v>E.4021.08.02</v>
          </cell>
        </row>
        <row r="4066">
          <cell r="P4066" t="str">
            <v>E.4021.08.02</v>
          </cell>
        </row>
        <row r="4067">
          <cell r="P4067" t="str">
            <v>E.4021.08.02</v>
          </cell>
        </row>
        <row r="4068">
          <cell r="P4068" t="str">
            <v>E.4021.08.02</v>
          </cell>
        </row>
        <row r="4069">
          <cell r="P4069" t="str">
            <v>E.4021.08.02</v>
          </cell>
        </row>
        <row r="4070">
          <cell r="P4070" t="str">
            <v>E.4021.08.02</v>
          </cell>
        </row>
        <row r="4071">
          <cell r="P4071" t="str">
            <v>E.4021.08.02</v>
          </cell>
        </row>
        <row r="4072">
          <cell r="P4072" t="str">
            <v>E.4021.08.02</v>
          </cell>
        </row>
        <row r="4073">
          <cell r="P4073" t="str">
            <v>E.4021.08.02</v>
          </cell>
        </row>
        <row r="4074">
          <cell r="P4074" t="str">
            <v>E.4021.08.02</v>
          </cell>
        </row>
        <row r="4075">
          <cell r="P4075" t="str">
            <v>E.4021.08.02</v>
          </cell>
        </row>
        <row r="4076">
          <cell r="P4076" t="str">
            <v>E.4021.08.02</v>
          </cell>
        </row>
        <row r="4077">
          <cell r="P4077" t="str">
            <v>E.4021.08.02</v>
          </cell>
        </row>
        <row r="4078">
          <cell r="P4078" t="str">
            <v>E.4021.08.02</v>
          </cell>
        </row>
        <row r="4079">
          <cell r="P4079" t="str">
            <v>E.4021.08.02</v>
          </cell>
        </row>
        <row r="4080">
          <cell r="P4080" t="str">
            <v>E.4021.08.02</v>
          </cell>
        </row>
        <row r="4081">
          <cell r="P4081" t="str">
            <v>E.4021.08.02</v>
          </cell>
        </row>
        <row r="4082">
          <cell r="P4082" t="str">
            <v>E.4021.08.02</v>
          </cell>
        </row>
        <row r="4083">
          <cell r="P4083" t="str">
            <v>E.4021.08.02</v>
          </cell>
        </row>
        <row r="4084">
          <cell r="P4084" t="str">
            <v>E.4021.08.02</v>
          </cell>
        </row>
        <row r="4085">
          <cell r="P4085" t="str">
            <v>E.4021.08.02</v>
          </cell>
        </row>
        <row r="4086">
          <cell r="P4086" t="str">
            <v>E.4021.08.02</v>
          </cell>
        </row>
        <row r="4087">
          <cell r="P4087" t="str">
            <v>E.4021.08.02</v>
          </cell>
        </row>
        <row r="4088">
          <cell r="P4088" t="str">
            <v>E.4021.08.02</v>
          </cell>
        </row>
        <row r="4089">
          <cell r="P4089" t="str">
            <v>E.4021.08.02</v>
          </cell>
        </row>
        <row r="4090">
          <cell r="P4090" t="str">
            <v>E.4021.08.02</v>
          </cell>
        </row>
        <row r="4091">
          <cell r="P4091" t="str">
            <v>E.4021.08.02</v>
          </cell>
        </row>
        <row r="4092">
          <cell r="P4092" t="str">
            <v>E.4021.08.02</v>
          </cell>
        </row>
        <row r="4093">
          <cell r="P4093" t="str">
            <v>E.4021.08.02</v>
          </cell>
        </row>
        <row r="4094">
          <cell r="P4094" t="str">
            <v>E.4021.08.02</v>
          </cell>
        </row>
        <row r="4095">
          <cell r="P4095" t="str">
            <v>E.4021.08.02</v>
          </cell>
        </row>
        <row r="4096">
          <cell r="P4096" t="str">
            <v>E.4021.08.02</v>
          </cell>
        </row>
        <row r="4097">
          <cell r="P4097" t="str">
            <v>E.4021.08.02</v>
          </cell>
        </row>
        <row r="4098">
          <cell r="P4098" t="str">
            <v>E.4021.08.02</v>
          </cell>
        </row>
        <row r="4099">
          <cell r="P4099" t="str">
            <v>E.4021.08.02</v>
          </cell>
        </row>
        <row r="4100">
          <cell r="P4100" t="str">
            <v>E.4021.08.02</v>
          </cell>
        </row>
        <row r="4101">
          <cell r="P4101" t="str">
            <v>E.4021.08.02</v>
          </cell>
        </row>
        <row r="4102">
          <cell r="P4102" t="str">
            <v>E.4021.08.02</v>
          </cell>
        </row>
        <row r="4103">
          <cell r="P4103" t="str">
            <v>E.4021.08.02</v>
          </cell>
        </row>
        <row r="4104">
          <cell r="P4104" t="str">
            <v>E.4021.08.02</v>
          </cell>
        </row>
        <row r="4105">
          <cell r="P4105" t="str">
            <v>E.4021.08.02</v>
          </cell>
        </row>
        <row r="4106">
          <cell r="P4106" t="str">
            <v>E.4021.08.02</v>
          </cell>
        </row>
        <row r="4107">
          <cell r="P4107" t="str">
            <v>E.4021.08.02</v>
          </cell>
        </row>
        <row r="4108">
          <cell r="P4108" t="str">
            <v>E.4021.08.02</v>
          </cell>
        </row>
        <row r="4109">
          <cell r="P4109" t="str">
            <v>E.4021.08.02</v>
          </cell>
        </row>
        <row r="4110">
          <cell r="P4110" t="str">
            <v>E.4021.08.02</v>
          </cell>
        </row>
        <row r="4111">
          <cell r="P4111" t="str">
            <v>E.4021.08.02</v>
          </cell>
        </row>
        <row r="4112">
          <cell r="P4112" t="str">
            <v>E.4021.08.02</v>
          </cell>
        </row>
        <row r="4113">
          <cell r="P4113" t="str">
            <v>E.4021.08.02</v>
          </cell>
        </row>
        <row r="4114">
          <cell r="P4114" t="str">
            <v>E.4021.08.02</v>
          </cell>
        </row>
        <row r="4115">
          <cell r="P4115" t="str">
            <v>E.4021.08.02</v>
          </cell>
        </row>
        <row r="4116">
          <cell r="P4116" t="str">
            <v>E.4021.08.02</v>
          </cell>
        </row>
        <row r="4117">
          <cell r="P4117" t="str">
            <v>E.4021.08.02</v>
          </cell>
        </row>
        <row r="4118">
          <cell r="P4118" t="str">
            <v>E.4021.08.02</v>
          </cell>
        </row>
        <row r="4119">
          <cell r="P4119" t="str">
            <v>E.4021.08.02</v>
          </cell>
        </row>
        <row r="4120">
          <cell r="P4120" t="str">
            <v>E.4021.08.02</v>
          </cell>
        </row>
        <row r="4121">
          <cell r="P4121" t="str">
            <v>E.4021.08.02</v>
          </cell>
        </row>
        <row r="4122">
          <cell r="P4122" t="str">
            <v>E.4021.08.02</v>
          </cell>
        </row>
        <row r="4123">
          <cell r="P4123" t="str">
            <v>E.4021.08.02</v>
          </cell>
        </row>
        <row r="4124">
          <cell r="P4124" t="str">
            <v>E.4021.08.02</v>
          </cell>
        </row>
        <row r="4125">
          <cell r="P4125" t="str">
            <v>E.4021.08.02</v>
          </cell>
        </row>
        <row r="4126">
          <cell r="P4126" t="str">
            <v>E.4021.08.02</v>
          </cell>
        </row>
        <row r="4127">
          <cell r="P4127" t="str">
            <v>E.4021.08.02</v>
          </cell>
        </row>
        <row r="4128">
          <cell r="P4128" t="str">
            <v>E.4021.08.02</v>
          </cell>
        </row>
        <row r="4129">
          <cell r="P4129" t="str">
            <v>E.4021.08.02</v>
          </cell>
        </row>
        <row r="4130">
          <cell r="P4130" t="str">
            <v>E.4021.08.02</v>
          </cell>
        </row>
        <row r="4131">
          <cell r="P4131" t="str">
            <v>E.4021.08.02</v>
          </cell>
        </row>
        <row r="4132">
          <cell r="P4132" t="str">
            <v>E.4021.08.02</v>
          </cell>
        </row>
        <row r="4133">
          <cell r="P4133" t="str">
            <v>E.4021.08.02</v>
          </cell>
        </row>
        <row r="4134">
          <cell r="P4134" t="str">
            <v>E.4021.08.02</v>
          </cell>
        </row>
        <row r="4135">
          <cell r="P4135" t="str">
            <v>E.4021.08.02</v>
          </cell>
        </row>
        <row r="4136">
          <cell r="P4136" t="str">
            <v>E.4021.08.02</v>
          </cell>
        </row>
        <row r="4137">
          <cell r="P4137" t="str">
            <v>E.4021.08.02</v>
          </cell>
        </row>
        <row r="4138">
          <cell r="P4138" t="str">
            <v>E.4021.08.02</v>
          </cell>
        </row>
        <row r="4139">
          <cell r="P4139" t="str">
            <v>E.4021.08.02</v>
          </cell>
        </row>
        <row r="4140">
          <cell r="P4140" t="str">
            <v>E.4021.08.02</v>
          </cell>
        </row>
        <row r="4141">
          <cell r="P4141" t="str">
            <v>E.4021.08.02</v>
          </cell>
        </row>
        <row r="4142">
          <cell r="P4142" t="str">
            <v>E.4021.08.02</v>
          </cell>
        </row>
        <row r="4143">
          <cell r="P4143" t="str">
            <v>E.4021.08.02</v>
          </cell>
        </row>
        <row r="4144">
          <cell r="P4144" t="str">
            <v>E.4021.08.02</v>
          </cell>
        </row>
        <row r="4145">
          <cell r="P4145" t="str">
            <v>E.4021.08.02</v>
          </cell>
        </row>
        <row r="4146">
          <cell r="P4146" t="str">
            <v>E.4021.08.02</v>
          </cell>
        </row>
        <row r="4147">
          <cell r="P4147" t="str">
            <v>E.4021.08.02</v>
          </cell>
        </row>
        <row r="4148">
          <cell r="P4148" t="str">
            <v>E.4021.08.02</v>
          </cell>
        </row>
        <row r="4149">
          <cell r="P4149" t="str">
            <v>E.4021.08.02</v>
          </cell>
        </row>
        <row r="4150">
          <cell r="P4150" t="str">
            <v>E.4021.08.02</v>
          </cell>
        </row>
        <row r="4151">
          <cell r="P4151" t="str">
            <v>E.4021.08.02</v>
          </cell>
        </row>
        <row r="4152">
          <cell r="P4152" t="str">
            <v>E.4021.08.02</v>
          </cell>
        </row>
        <row r="4153">
          <cell r="P4153" t="str">
            <v>E.4021.08.02</v>
          </cell>
        </row>
        <row r="4154">
          <cell r="P4154" t="str">
            <v>E.4021.08.02</v>
          </cell>
        </row>
        <row r="4155">
          <cell r="P4155" t="str">
            <v>E.4021.08.02</v>
          </cell>
        </row>
        <row r="4156">
          <cell r="P4156" t="str">
            <v>E.4021.08.02</v>
          </cell>
        </row>
        <row r="4157">
          <cell r="P4157" t="str">
            <v>E.4021.08.02</v>
          </cell>
        </row>
        <row r="4158">
          <cell r="P4158" t="str">
            <v>E.4021.08.02</v>
          </cell>
        </row>
        <row r="4159">
          <cell r="P4159" t="str">
            <v>E.4021.08.02</v>
          </cell>
        </row>
        <row r="4160">
          <cell r="P4160" t="str">
            <v>E.4021.08.02</v>
          </cell>
        </row>
        <row r="4161">
          <cell r="P4161" t="str">
            <v>E.4021.08.02</v>
          </cell>
        </row>
        <row r="4162">
          <cell r="P4162" t="str">
            <v>E.4021.08.02</v>
          </cell>
        </row>
        <row r="4163">
          <cell r="P4163" t="str">
            <v>E.4021.08.02</v>
          </cell>
        </row>
        <row r="4164">
          <cell r="P4164" t="str">
            <v>E.4021.08.02</v>
          </cell>
        </row>
        <row r="4165">
          <cell r="P4165" t="str">
            <v>E.4021.08.02</v>
          </cell>
        </row>
        <row r="4166">
          <cell r="P4166" t="str">
            <v>E.4021.08.02</v>
          </cell>
        </row>
        <row r="4167">
          <cell r="P4167" t="str">
            <v>E.4021.08.02</v>
          </cell>
        </row>
        <row r="4168">
          <cell r="P4168" t="str">
            <v>E.4021.08.02</v>
          </cell>
        </row>
        <row r="4169">
          <cell r="P4169" t="str">
            <v>E.4021.08.02</v>
          </cell>
        </row>
        <row r="4170">
          <cell r="P4170" t="str">
            <v>E.4021.08.02</v>
          </cell>
        </row>
        <row r="4171">
          <cell r="P4171" t="str">
            <v>E.4021.08.02</v>
          </cell>
        </row>
        <row r="4172">
          <cell r="P4172" t="str">
            <v>E.4021.08.02</v>
          </cell>
        </row>
        <row r="4173">
          <cell r="P4173" t="str">
            <v>E.4021.08.02</v>
          </cell>
        </row>
        <row r="4174">
          <cell r="P4174" t="str">
            <v>E.4021.08.02</v>
          </cell>
        </row>
        <row r="4175">
          <cell r="P4175" t="str">
            <v>E.4021.08.02</v>
          </cell>
        </row>
        <row r="4176">
          <cell r="P4176" t="str">
            <v>E.4021.08.02</v>
          </cell>
        </row>
        <row r="4177">
          <cell r="P4177" t="str">
            <v>E.4021.08.02</v>
          </cell>
        </row>
        <row r="4178">
          <cell r="P4178" t="str">
            <v>E.4021.08.02</v>
          </cell>
        </row>
        <row r="4179">
          <cell r="P4179" t="str">
            <v>E.4021.08.02</v>
          </cell>
        </row>
        <row r="4180">
          <cell r="P4180" t="str">
            <v>E.4021.08.02</v>
          </cell>
        </row>
        <row r="4181">
          <cell r="P4181" t="str">
            <v>E.4021.08.02</v>
          </cell>
        </row>
        <row r="4182">
          <cell r="P4182" t="str">
            <v>E.4021.08.02</v>
          </cell>
        </row>
        <row r="4183">
          <cell r="P4183" t="str">
            <v>E.4021.08.02</v>
          </cell>
        </row>
        <row r="4184">
          <cell r="P4184" t="str">
            <v>E.4021.08.02</v>
          </cell>
        </row>
        <row r="4185">
          <cell r="P4185" t="str">
            <v>E.4021.08.02</v>
          </cell>
        </row>
        <row r="4186">
          <cell r="P4186" t="str">
            <v>E.4021.08.02</v>
          </cell>
        </row>
        <row r="4187">
          <cell r="P4187" t="str">
            <v>E.4021.08.02</v>
          </cell>
        </row>
        <row r="4188">
          <cell r="P4188" t="str">
            <v>E.4021.08.02</v>
          </cell>
        </row>
        <row r="4189">
          <cell r="P4189" t="str">
            <v>E.4021.08.02</v>
          </cell>
        </row>
        <row r="4190">
          <cell r="P4190" t="str">
            <v>E.4021.08.02</v>
          </cell>
        </row>
        <row r="4191">
          <cell r="P4191" t="str">
            <v>E.4021.08.02</v>
          </cell>
        </row>
        <row r="4192">
          <cell r="P4192" t="str">
            <v>E.4021.08.02</v>
          </cell>
        </row>
        <row r="4193">
          <cell r="P4193" t="str">
            <v>E.4021.08.02</v>
          </cell>
        </row>
        <row r="4194">
          <cell r="P4194" t="str">
            <v>E.4021.08.02</v>
          </cell>
        </row>
        <row r="4195">
          <cell r="P4195" t="str">
            <v>E.4021.08.02</v>
          </cell>
        </row>
        <row r="4196">
          <cell r="P4196" t="str">
            <v>E.4021.08.02</v>
          </cell>
        </row>
        <row r="4197">
          <cell r="P4197" t="str">
            <v>E.4021.08.02</v>
          </cell>
        </row>
        <row r="4198">
          <cell r="P4198" t="str">
            <v>E.4021.08.02</v>
          </cell>
        </row>
        <row r="4199">
          <cell r="P4199" t="str">
            <v>E.4021.08.02</v>
          </cell>
        </row>
        <row r="4200">
          <cell r="P4200" t="str">
            <v>E.4021.08.02</v>
          </cell>
        </row>
        <row r="4201">
          <cell r="P4201" t="str">
            <v>E.4021.08.02</v>
          </cell>
        </row>
        <row r="4202">
          <cell r="P4202" t="str">
            <v>E.4021.08.02</v>
          </cell>
        </row>
        <row r="4203">
          <cell r="P4203" t="str">
            <v>E.4021.08.02</v>
          </cell>
        </row>
        <row r="4204">
          <cell r="P4204" t="str">
            <v>E.4021.08.02</v>
          </cell>
        </row>
        <row r="4205">
          <cell r="P4205" t="str">
            <v>E.4021.08.02</v>
          </cell>
        </row>
        <row r="4206">
          <cell r="P4206" t="str">
            <v>E.4021.08.02</v>
          </cell>
        </row>
        <row r="4207">
          <cell r="P4207" t="str">
            <v>E.4021.08.02</v>
          </cell>
        </row>
        <row r="4208">
          <cell r="P4208" t="str">
            <v>E.4021.08.02</v>
          </cell>
        </row>
        <row r="4209">
          <cell r="P4209" t="str">
            <v>E.4021.08.02</v>
          </cell>
        </row>
        <row r="4210">
          <cell r="P4210" t="str">
            <v>E.4021.08.02</v>
          </cell>
        </row>
        <row r="4211">
          <cell r="P4211" t="str">
            <v>E.4021.08.02</v>
          </cell>
        </row>
        <row r="4212">
          <cell r="P4212" t="str">
            <v>E.4021.08.02</v>
          </cell>
        </row>
        <row r="4213">
          <cell r="P4213" t="str">
            <v>E.4021.08.02</v>
          </cell>
        </row>
        <row r="4214">
          <cell r="P4214" t="str">
            <v>E.4021.08.02</v>
          </cell>
        </row>
        <row r="4215">
          <cell r="P4215" t="str">
            <v>E.4021.08.02</v>
          </cell>
        </row>
        <row r="4216">
          <cell r="P4216" t="str">
            <v>E.4021.08.02</v>
          </cell>
        </row>
        <row r="4217">
          <cell r="P4217" t="str">
            <v>E.4021.08.02</v>
          </cell>
        </row>
        <row r="4218">
          <cell r="P4218" t="str">
            <v>E.4021.08.02</v>
          </cell>
        </row>
        <row r="4219">
          <cell r="P4219" t="str">
            <v>E.4021.08.02</v>
          </cell>
        </row>
        <row r="4220">
          <cell r="P4220" t="str">
            <v>E.4021.08.02</v>
          </cell>
        </row>
        <row r="4221">
          <cell r="P4221" t="str">
            <v>E.4021.08.02</v>
          </cell>
        </row>
        <row r="4222">
          <cell r="P4222" t="str">
            <v>E.4021.08.02</v>
          </cell>
        </row>
        <row r="4223">
          <cell r="P4223" t="str">
            <v>E.4021.08.02</v>
          </cell>
        </row>
        <row r="4224">
          <cell r="P4224" t="str">
            <v>E.4021.08.02</v>
          </cell>
        </row>
        <row r="4225">
          <cell r="P4225" t="str">
            <v>E.4021.08.02</v>
          </cell>
        </row>
        <row r="4226">
          <cell r="P4226" t="str">
            <v>E.4021.08.02</v>
          </cell>
        </row>
        <row r="4227">
          <cell r="P4227" t="str">
            <v>E.4021.08.02</v>
          </cell>
        </row>
        <row r="4228">
          <cell r="P4228" t="str">
            <v>E.4021.08.02</v>
          </cell>
        </row>
        <row r="4229">
          <cell r="P4229" t="str">
            <v>E.4021.08.02</v>
          </cell>
        </row>
        <row r="4230">
          <cell r="P4230" t="str">
            <v>E.4021.08.02</v>
          </cell>
        </row>
        <row r="4231">
          <cell r="P4231" t="str">
            <v>E.4021.08.02</v>
          </cell>
        </row>
        <row r="4232">
          <cell r="P4232" t="str">
            <v>E.4021.08.02</v>
          </cell>
        </row>
        <row r="4233">
          <cell r="P4233" t="str">
            <v>E.4021.08.02</v>
          </cell>
        </row>
        <row r="4234">
          <cell r="P4234" t="str">
            <v>E.4021.08.02</v>
          </cell>
        </row>
        <row r="4235">
          <cell r="P4235" t="str">
            <v>E.4021.08.02</v>
          </cell>
        </row>
        <row r="4236">
          <cell r="P4236" t="str">
            <v>E.4021.08.02</v>
          </cell>
        </row>
        <row r="4237">
          <cell r="P4237" t="str">
            <v>E.4021.08.02</v>
          </cell>
        </row>
        <row r="4238">
          <cell r="P4238" t="str">
            <v>E.4021.08.02</v>
          </cell>
        </row>
        <row r="4239">
          <cell r="P4239" t="str">
            <v>E.4021.08.02</v>
          </cell>
        </row>
        <row r="4240">
          <cell r="P4240" t="str">
            <v>E.4021.08.02</v>
          </cell>
        </row>
        <row r="4241">
          <cell r="P4241" t="str">
            <v>E.4021.08.02</v>
          </cell>
        </row>
        <row r="4242">
          <cell r="P4242" t="str">
            <v>E.4021.08.02</v>
          </cell>
        </row>
        <row r="4243">
          <cell r="P4243" t="str">
            <v>E.4021.08.02</v>
          </cell>
        </row>
        <row r="4244">
          <cell r="P4244" t="str">
            <v>E.4021.08.02</v>
          </cell>
        </row>
        <row r="4245">
          <cell r="P4245" t="str">
            <v>E.4021.08.02</v>
          </cell>
        </row>
        <row r="4246">
          <cell r="P4246" t="str">
            <v>E.4021.08.02</v>
          </cell>
        </row>
        <row r="4247">
          <cell r="P4247" t="str">
            <v>E.4021.08.02</v>
          </cell>
        </row>
        <row r="4248">
          <cell r="P4248" t="str">
            <v>E.4021.08.02</v>
          </cell>
        </row>
        <row r="4249">
          <cell r="P4249" t="str">
            <v>E.4021.08.02</v>
          </cell>
        </row>
        <row r="4250">
          <cell r="P4250" t="str">
            <v>E.4021.08.02</v>
          </cell>
        </row>
        <row r="4251">
          <cell r="P4251" t="str">
            <v>E.4021.08.02</v>
          </cell>
        </row>
        <row r="4252">
          <cell r="P4252" t="str">
            <v>E.4021.08.02</v>
          </cell>
        </row>
        <row r="4253">
          <cell r="P4253" t="str">
            <v>E.4021.08.02</v>
          </cell>
        </row>
        <row r="4254">
          <cell r="P4254" t="str">
            <v>E.4021.08.02</v>
          </cell>
        </row>
        <row r="4255">
          <cell r="P4255" t="str">
            <v>E.4021.08.02</v>
          </cell>
        </row>
        <row r="4256">
          <cell r="P4256" t="str">
            <v>E.4021.08.02</v>
          </cell>
        </row>
        <row r="4257">
          <cell r="P4257" t="str">
            <v>E.4021.08.02</v>
          </cell>
        </row>
        <row r="4258">
          <cell r="P4258" t="str">
            <v>E.4021.08.02</v>
          </cell>
        </row>
        <row r="4259">
          <cell r="P4259" t="str">
            <v>E.4021.08.02</v>
          </cell>
        </row>
        <row r="4260">
          <cell r="P4260" t="str">
            <v>E.4021.08.02</v>
          </cell>
        </row>
        <row r="4261">
          <cell r="P4261" t="str">
            <v>E.4021.08.02</v>
          </cell>
        </row>
        <row r="4262">
          <cell r="P4262" t="str">
            <v>E.4021.08.02</v>
          </cell>
        </row>
        <row r="4263">
          <cell r="P4263" t="str">
            <v>E.4021.08.02</v>
          </cell>
        </row>
        <row r="4264">
          <cell r="P4264" t="str">
            <v>E.4021.08.02</v>
          </cell>
        </row>
        <row r="4265">
          <cell r="P4265" t="str">
            <v>E.4021.08.02</v>
          </cell>
        </row>
        <row r="4266">
          <cell r="P4266" t="str">
            <v>E.4021.08.02</v>
          </cell>
        </row>
        <row r="4267">
          <cell r="P4267" t="str">
            <v>E.4021.08.02</v>
          </cell>
        </row>
        <row r="4268">
          <cell r="P4268" t="str">
            <v>E.4021.08.02</v>
          </cell>
        </row>
        <row r="4269">
          <cell r="P4269" t="str">
            <v>E.4021.08.02</v>
          </cell>
        </row>
        <row r="4270">
          <cell r="P4270" t="str">
            <v>E.4021.08.02</v>
          </cell>
        </row>
        <row r="4271">
          <cell r="P4271" t="str">
            <v>E.4021.08.02</v>
          </cell>
        </row>
        <row r="4272">
          <cell r="P4272" t="str">
            <v>E.4021.08.02</v>
          </cell>
        </row>
        <row r="4273">
          <cell r="P4273" t="str">
            <v>E.4021.08.02</v>
          </cell>
        </row>
        <row r="4274">
          <cell r="P4274" t="str">
            <v>E.4021.08.02</v>
          </cell>
        </row>
        <row r="4275">
          <cell r="P4275" t="str">
            <v>E.4021.08.02</v>
          </cell>
        </row>
        <row r="4276">
          <cell r="P4276" t="str">
            <v>E.4021.08.02</v>
          </cell>
        </row>
        <row r="4277">
          <cell r="P4277" t="str">
            <v>E.4021.08.02</v>
          </cell>
        </row>
        <row r="4278">
          <cell r="P4278" t="str">
            <v>E.4021.08.02</v>
          </cell>
        </row>
        <row r="4279">
          <cell r="P4279" t="str">
            <v>E.4021.08.02</v>
          </cell>
        </row>
        <row r="4280">
          <cell r="P4280" t="str">
            <v>E.4021.08.02</v>
          </cell>
        </row>
        <row r="4281">
          <cell r="P4281" t="str">
            <v>E.4021.08.02</v>
          </cell>
        </row>
        <row r="4282">
          <cell r="P4282" t="str">
            <v>E.4021.08.02</v>
          </cell>
        </row>
        <row r="4283">
          <cell r="P4283" t="str">
            <v>E.4021.08.02</v>
          </cell>
        </row>
        <row r="4284">
          <cell r="P4284" t="str">
            <v>E.4021.08.02</v>
          </cell>
        </row>
        <row r="4285">
          <cell r="P4285" t="str">
            <v>E.4021.08.02</v>
          </cell>
        </row>
        <row r="4286">
          <cell r="P4286" t="str">
            <v>E.4021.08.02</v>
          </cell>
        </row>
        <row r="4287">
          <cell r="P4287" t="str">
            <v>E.4021.08.02</v>
          </cell>
        </row>
        <row r="4288">
          <cell r="P4288" t="str">
            <v>E.4021.08.02</v>
          </cell>
        </row>
        <row r="4289">
          <cell r="P4289" t="str">
            <v>E.4021.08.02</v>
          </cell>
        </row>
        <row r="4290">
          <cell r="P4290" t="str">
            <v>E.4021.08.02</v>
          </cell>
        </row>
        <row r="4291">
          <cell r="P4291" t="str">
            <v>E.4021.08.02</v>
          </cell>
        </row>
        <row r="4292">
          <cell r="P4292" t="str">
            <v>E.4021.08.02</v>
          </cell>
        </row>
        <row r="4293">
          <cell r="P4293" t="str">
            <v>E.4021.08.02</v>
          </cell>
        </row>
        <row r="4294">
          <cell r="P4294" t="str">
            <v>E.4021.08.02</v>
          </cell>
        </row>
        <row r="4295">
          <cell r="P4295" t="str">
            <v>E.4021.08.02</v>
          </cell>
        </row>
        <row r="4296">
          <cell r="P4296" t="str">
            <v>E.4021.08.02</v>
          </cell>
        </row>
        <row r="4297">
          <cell r="P4297" t="str">
            <v>E.4021.08.02</v>
          </cell>
        </row>
        <row r="4298">
          <cell r="P4298" t="str">
            <v>E.4021.08.02</v>
          </cell>
        </row>
        <row r="4299">
          <cell r="P4299" t="str">
            <v>E.4021.08.02</v>
          </cell>
        </row>
        <row r="4300">
          <cell r="P4300" t="str">
            <v>E.4021.08.02</v>
          </cell>
        </row>
        <row r="4301">
          <cell r="P4301" t="str">
            <v>E.4021.08.02</v>
          </cell>
        </row>
        <row r="4302">
          <cell r="P4302" t="str">
            <v>E.4021.08.02</v>
          </cell>
        </row>
        <row r="4303">
          <cell r="P4303" t="str">
            <v>E.4021.08.02</v>
          </cell>
        </row>
        <row r="4304">
          <cell r="P4304" t="str">
            <v>E.4021.08.02</v>
          </cell>
        </row>
        <row r="4305">
          <cell r="P4305" t="str">
            <v>E.4021.08.02</v>
          </cell>
        </row>
        <row r="4306">
          <cell r="P4306" t="str">
            <v>E.4021.08.02</v>
          </cell>
        </row>
        <row r="4307">
          <cell r="P4307" t="str">
            <v>E.4021.08.02</v>
          </cell>
        </row>
        <row r="4308">
          <cell r="P4308" t="str">
            <v>E.4021.08.02</v>
          </cell>
        </row>
        <row r="4309">
          <cell r="P4309" t="str">
            <v>E.4021.08.02</v>
          </cell>
        </row>
        <row r="4310">
          <cell r="P4310" t="str">
            <v>E.4021.08.02</v>
          </cell>
        </row>
        <row r="4311">
          <cell r="P4311" t="str">
            <v>E.4021.08.02</v>
          </cell>
        </row>
        <row r="4312">
          <cell r="P4312" t="str">
            <v>E.4021.08.02</v>
          </cell>
        </row>
        <row r="4313">
          <cell r="P4313" t="str">
            <v>E.4021.08.02</v>
          </cell>
        </row>
        <row r="4314">
          <cell r="P4314" t="str">
            <v>E.4021.08.02</v>
          </cell>
        </row>
        <row r="4315">
          <cell r="P4315" t="str">
            <v>E.4021.08.02</v>
          </cell>
        </row>
        <row r="4316">
          <cell r="P4316" t="str">
            <v>E.4021.08.02</v>
          </cell>
        </row>
        <row r="4317">
          <cell r="P4317" t="str">
            <v>E.4021.08.02</v>
          </cell>
        </row>
        <row r="4318">
          <cell r="P4318" t="str">
            <v>E.4021.08.02</v>
          </cell>
        </row>
        <row r="4319">
          <cell r="P4319" t="str">
            <v>E.4021.08.02</v>
          </cell>
        </row>
        <row r="4320">
          <cell r="P4320" t="str">
            <v>E.4021.08.02</v>
          </cell>
        </row>
        <row r="4321">
          <cell r="P4321" t="str">
            <v>E.4021.08.02</v>
          </cell>
        </row>
        <row r="4322">
          <cell r="P4322" t="str">
            <v>E.4021.08.02</v>
          </cell>
        </row>
        <row r="4323">
          <cell r="P4323" t="str">
            <v>E.4021.08.02</v>
          </cell>
        </row>
        <row r="4324">
          <cell r="P4324" t="str">
            <v>E.4021.08.02</v>
          </cell>
        </row>
        <row r="4325">
          <cell r="P4325" t="str">
            <v>E.4021.08.02</v>
          </cell>
        </row>
        <row r="4326">
          <cell r="P4326" t="str">
            <v>E.4021.08.02</v>
          </cell>
        </row>
        <row r="4327">
          <cell r="P4327" t="str">
            <v>E.4021.08.02</v>
          </cell>
        </row>
        <row r="4328">
          <cell r="P4328" t="str">
            <v>E.4021.08.02</v>
          </cell>
        </row>
        <row r="4329">
          <cell r="P4329" t="str">
            <v>E.4021.08.02</v>
          </cell>
        </row>
        <row r="4330">
          <cell r="P4330" t="str">
            <v>E.4021.08.02</v>
          </cell>
        </row>
        <row r="4331">
          <cell r="P4331" t="str">
            <v>E.4021.08.02</v>
          </cell>
        </row>
        <row r="4332">
          <cell r="P4332" t="str">
            <v>E.4021.08.02</v>
          </cell>
        </row>
        <row r="4333">
          <cell r="P4333" t="str">
            <v>E.4021.08.02</v>
          </cell>
        </row>
        <row r="4334">
          <cell r="P4334" t="str">
            <v>E.4021.08.02</v>
          </cell>
        </row>
        <row r="4335">
          <cell r="P4335" t="str">
            <v>E.4021.08.02</v>
          </cell>
        </row>
        <row r="4336">
          <cell r="P4336" t="str">
            <v>E.4021.08.02</v>
          </cell>
        </row>
        <row r="4337">
          <cell r="P4337" t="str">
            <v>E.4021.08.02</v>
          </cell>
        </row>
        <row r="4338">
          <cell r="P4338" t="str">
            <v>E.4021.08.02</v>
          </cell>
        </row>
        <row r="4339">
          <cell r="P4339" t="str">
            <v>E.4021.08.02</v>
          </cell>
        </row>
        <row r="4340">
          <cell r="P4340" t="str">
            <v>E.4021.08.02</v>
          </cell>
        </row>
        <row r="4341">
          <cell r="P4341" t="str">
            <v>E.4021.08.02</v>
          </cell>
        </row>
        <row r="4342">
          <cell r="P4342" t="str">
            <v>E.4021.08.02</v>
          </cell>
        </row>
        <row r="4343">
          <cell r="P4343" t="str">
            <v>E.4021.08.02</v>
          </cell>
        </row>
        <row r="4344">
          <cell r="P4344" t="str">
            <v>E.4021.08.02</v>
          </cell>
        </row>
        <row r="4345">
          <cell r="P4345" t="str">
            <v>E.4021.08.02</v>
          </cell>
        </row>
        <row r="4346">
          <cell r="P4346" t="str">
            <v>E.4021.08.02</v>
          </cell>
        </row>
        <row r="4347">
          <cell r="P4347" t="str">
            <v>E.4021.08.02</v>
          </cell>
        </row>
        <row r="4348">
          <cell r="P4348" t="str">
            <v>E.4021.08.02</v>
          </cell>
        </row>
        <row r="4349">
          <cell r="P4349" t="str">
            <v>E.4021.08.02</v>
          </cell>
        </row>
        <row r="4350">
          <cell r="P4350" t="str">
            <v>E.4021.08.02</v>
          </cell>
        </row>
        <row r="4351">
          <cell r="P4351" t="str">
            <v>E.4021.08.02</v>
          </cell>
        </row>
        <row r="4352">
          <cell r="P4352" t="str">
            <v>E.4021.08.02</v>
          </cell>
        </row>
        <row r="4353">
          <cell r="P4353" t="str">
            <v>E.4021.08.02</v>
          </cell>
        </row>
        <row r="4354">
          <cell r="P4354" t="str">
            <v>E.4021.08.02</v>
          </cell>
        </row>
        <row r="4355">
          <cell r="P4355" t="str">
            <v>E.4021.08.02</v>
          </cell>
        </row>
        <row r="4356">
          <cell r="P4356" t="str">
            <v>E.4021.08.02</v>
          </cell>
        </row>
        <row r="4357">
          <cell r="P4357" t="str">
            <v>E.4021.08.02</v>
          </cell>
        </row>
        <row r="4358">
          <cell r="P4358" t="str">
            <v>E.4021.08.02</v>
          </cell>
        </row>
        <row r="4359">
          <cell r="P4359" t="str">
            <v>E.4021.08.02</v>
          </cell>
        </row>
        <row r="4360">
          <cell r="P4360" t="str">
            <v>E.4021.08.02</v>
          </cell>
        </row>
        <row r="4361">
          <cell r="P4361" t="str">
            <v>E.4021.08.02</v>
          </cell>
        </row>
        <row r="4362">
          <cell r="P4362" t="str">
            <v>E.4021.08.02</v>
          </cell>
        </row>
        <row r="4363">
          <cell r="P4363" t="str">
            <v>E.4021.08.02</v>
          </cell>
        </row>
        <row r="4364">
          <cell r="P4364" t="str">
            <v>E.4021.08.02</v>
          </cell>
        </row>
        <row r="4365">
          <cell r="P4365" t="str">
            <v>E.4021.08.02</v>
          </cell>
        </row>
        <row r="4366">
          <cell r="P4366" t="str">
            <v>E.4021.08.02</v>
          </cell>
        </row>
        <row r="4367">
          <cell r="P4367" t="str">
            <v>E.4021.08.02</v>
          </cell>
        </row>
        <row r="4368">
          <cell r="P4368" t="str">
            <v>E.4021.08.02</v>
          </cell>
        </row>
        <row r="4369">
          <cell r="P4369" t="str">
            <v>E.4021.08.02</v>
          </cell>
        </row>
        <row r="4370">
          <cell r="P4370" t="str">
            <v>E.4021.08.02</v>
          </cell>
        </row>
        <row r="4371">
          <cell r="P4371" t="str">
            <v>E.4021.08.02</v>
          </cell>
        </row>
        <row r="4372">
          <cell r="P4372" t="str">
            <v>E.4021.08.02</v>
          </cell>
        </row>
        <row r="4373">
          <cell r="P4373" t="str">
            <v>E.4021.08.02</v>
          </cell>
        </row>
        <row r="4374">
          <cell r="P4374" t="str">
            <v>E.4021.08.02</v>
          </cell>
        </row>
        <row r="4375">
          <cell r="P4375" t="str">
            <v>E.4021.08.02</v>
          </cell>
        </row>
        <row r="4376">
          <cell r="P4376" t="str">
            <v>E.4021.08.02</v>
          </cell>
        </row>
        <row r="4377">
          <cell r="P4377" t="str">
            <v>E.4021.08.02</v>
          </cell>
        </row>
        <row r="4378">
          <cell r="P4378" t="str">
            <v>E.4021.08.02</v>
          </cell>
        </row>
        <row r="4379">
          <cell r="P4379" t="str">
            <v>E.4021.08.02</v>
          </cell>
        </row>
        <row r="4380">
          <cell r="P4380" t="str">
            <v>E.4021.08.02</v>
          </cell>
        </row>
        <row r="4381">
          <cell r="P4381" t="str">
            <v>E.4021.08.02</v>
          </cell>
        </row>
        <row r="4382">
          <cell r="P4382" t="str">
            <v>E.4021.08.02</v>
          </cell>
        </row>
        <row r="4383">
          <cell r="P4383" t="str">
            <v>E.4021.08.02</v>
          </cell>
        </row>
        <row r="4384">
          <cell r="P4384" t="str">
            <v>E.4021.08.02</v>
          </cell>
        </row>
        <row r="4385">
          <cell r="P4385" t="str">
            <v>E.4021.08.02</v>
          </cell>
        </row>
        <row r="4386">
          <cell r="P4386" t="str">
            <v>E.4021.08.02</v>
          </cell>
        </row>
        <row r="4387">
          <cell r="P4387" t="str">
            <v>E.4021.08.02</v>
          </cell>
        </row>
        <row r="4388">
          <cell r="P4388" t="str">
            <v>E.4021.08.02</v>
          </cell>
        </row>
        <row r="4389">
          <cell r="P4389" t="str">
            <v>E.4021.08.02</v>
          </cell>
        </row>
        <row r="4390">
          <cell r="P4390" t="str">
            <v>E.4021.08.02</v>
          </cell>
        </row>
        <row r="4391">
          <cell r="P4391" t="str">
            <v>E.4021.08.02</v>
          </cell>
        </row>
        <row r="4392">
          <cell r="P4392" t="str">
            <v>E.4021.08.02</v>
          </cell>
        </row>
        <row r="4393">
          <cell r="P4393" t="str">
            <v>E.4021.08.02</v>
          </cell>
        </row>
        <row r="4394">
          <cell r="P4394" t="str">
            <v>E.4021.08.02</v>
          </cell>
        </row>
        <row r="4395">
          <cell r="P4395" t="str">
            <v>E.4021.08.02</v>
          </cell>
        </row>
        <row r="4396">
          <cell r="P4396" t="str">
            <v>E.4021.08.02</v>
          </cell>
        </row>
        <row r="4397">
          <cell r="P4397" t="str">
            <v>E.4021.08.02</v>
          </cell>
        </row>
        <row r="4398">
          <cell r="P4398" t="str">
            <v>E.4021.08.02</v>
          </cell>
        </row>
        <row r="4399">
          <cell r="P4399" t="str">
            <v>E.4021.08.02</v>
          </cell>
        </row>
        <row r="4400">
          <cell r="P4400" t="str">
            <v>E.4021.08.02</v>
          </cell>
        </row>
        <row r="4401">
          <cell r="P4401" t="str">
            <v>E.4021.08.02</v>
          </cell>
        </row>
        <row r="4402">
          <cell r="P4402" t="str">
            <v>E.4021.08.02</v>
          </cell>
        </row>
        <row r="4403">
          <cell r="P4403" t="str">
            <v>E.4021.08.02</v>
          </cell>
        </row>
        <row r="4404">
          <cell r="P4404" t="str">
            <v>E.4021.08.02</v>
          </cell>
        </row>
        <row r="4405">
          <cell r="P4405" t="str">
            <v>E.4021.08.02</v>
          </cell>
        </row>
        <row r="4406">
          <cell r="P4406" t="str">
            <v>E.4021.08.02</v>
          </cell>
        </row>
        <row r="4407">
          <cell r="P4407" t="str">
            <v>E.4021.08.02</v>
          </cell>
        </row>
        <row r="4408">
          <cell r="P4408" t="str">
            <v>E.4021.08.02</v>
          </cell>
        </row>
        <row r="4409">
          <cell r="P4409" t="str">
            <v>E.4021.08.02</v>
          </cell>
        </row>
        <row r="4410">
          <cell r="P4410" t="str">
            <v>E.4021.08.02</v>
          </cell>
        </row>
        <row r="4411">
          <cell r="P4411" t="str">
            <v>E.4021.08.02</v>
          </cell>
        </row>
        <row r="4412">
          <cell r="P4412" t="str">
            <v>E.4021.08.02</v>
          </cell>
        </row>
        <row r="4413">
          <cell r="P4413" t="str">
            <v>E.4021.08.02</v>
          </cell>
        </row>
        <row r="4414">
          <cell r="P4414" t="str">
            <v>E.4021.08.02</v>
          </cell>
        </row>
        <row r="4415">
          <cell r="P4415" t="str">
            <v>E.4021.08.02</v>
          </cell>
        </row>
        <row r="4416">
          <cell r="P4416" t="str">
            <v>E.4021.08.02</v>
          </cell>
        </row>
        <row r="4417">
          <cell r="P4417" t="str">
            <v>E.4021.08.02</v>
          </cell>
        </row>
        <row r="4418">
          <cell r="P4418" t="str">
            <v>E.4021.08.02</v>
          </cell>
        </row>
        <row r="4419">
          <cell r="P4419" t="str">
            <v>E.4021.08.02</v>
          </cell>
        </row>
        <row r="4420">
          <cell r="P4420" t="str">
            <v>E.4021.08.02</v>
          </cell>
        </row>
        <row r="4421">
          <cell r="P4421" t="str">
            <v>E.4021.08.02</v>
          </cell>
        </row>
        <row r="4422">
          <cell r="P4422" t="str">
            <v>E.4021.08.02</v>
          </cell>
        </row>
        <row r="4423">
          <cell r="P4423" t="str">
            <v>E.4021.08.02</v>
          </cell>
        </row>
        <row r="4424">
          <cell r="P4424" t="str">
            <v>E.4021.08.02</v>
          </cell>
        </row>
        <row r="4425">
          <cell r="P4425" t="str">
            <v>E.4021.08.02</v>
          </cell>
        </row>
        <row r="4426">
          <cell r="P4426" t="str">
            <v>E.4021.08.02</v>
          </cell>
        </row>
        <row r="4427">
          <cell r="P4427" t="str">
            <v>E.4021.08.02</v>
          </cell>
        </row>
        <row r="4428">
          <cell r="P4428" t="str">
            <v>E.4021.08.02</v>
          </cell>
        </row>
        <row r="4429">
          <cell r="P4429" t="str">
            <v>E.4021.08.02</v>
          </cell>
        </row>
        <row r="4430">
          <cell r="P4430" t="str">
            <v>E.4021.08.02</v>
          </cell>
        </row>
        <row r="4431">
          <cell r="P4431" t="str">
            <v>E.4021.08.02</v>
          </cell>
        </row>
        <row r="4432">
          <cell r="P4432" t="str">
            <v>E.4021.08.02</v>
          </cell>
        </row>
        <row r="4433">
          <cell r="P4433" t="str">
            <v>E.4021.08.02</v>
          </cell>
        </row>
        <row r="4434">
          <cell r="P4434" t="str">
            <v>E.4021.08.02</v>
          </cell>
        </row>
        <row r="4435">
          <cell r="P4435" t="str">
            <v>E.4021.08.02</v>
          </cell>
        </row>
        <row r="4436">
          <cell r="P4436" t="str">
            <v>E.4021.08.02</v>
          </cell>
        </row>
        <row r="4437">
          <cell r="P4437" t="str">
            <v>E.4021.08.02</v>
          </cell>
        </row>
        <row r="4438">
          <cell r="P4438" t="str">
            <v>E.4021.08.02</v>
          </cell>
        </row>
        <row r="4439">
          <cell r="P4439" t="str">
            <v>E.4021.08.02</v>
          </cell>
        </row>
        <row r="4440">
          <cell r="P4440" t="str">
            <v>E.4021.08.02</v>
          </cell>
        </row>
        <row r="4441">
          <cell r="P4441" t="str">
            <v>E.4021.08.02</v>
          </cell>
        </row>
        <row r="4442">
          <cell r="P4442" t="str">
            <v>E.4021.08.02</v>
          </cell>
        </row>
        <row r="4443">
          <cell r="P4443" t="str">
            <v>E.4021.08.02</v>
          </cell>
        </row>
        <row r="4444">
          <cell r="P4444" t="str">
            <v>E.4021.08.02</v>
          </cell>
        </row>
        <row r="4445">
          <cell r="P4445" t="str">
            <v>E.4021.08.02</v>
          </cell>
        </row>
        <row r="4446">
          <cell r="P4446" t="str">
            <v>E.4021.08.02</v>
          </cell>
        </row>
        <row r="4447">
          <cell r="P4447" t="str">
            <v>E.4021.08.02</v>
          </cell>
        </row>
        <row r="4448">
          <cell r="P4448" t="str">
            <v>E.4021.08.02</v>
          </cell>
        </row>
        <row r="4449">
          <cell r="P4449" t="str">
            <v>E.4021.08.02</v>
          </cell>
        </row>
        <row r="4450">
          <cell r="P4450" t="str">
            <v>E.4021.08.02</v>
          </cell>
        </row>
        <row r="4451">
          <cell r="P4451" t="str">
            <v>E.4021.08.02</v>
          </cell>
        </row>
        <row r="4452">
          <cell r="P4452" t="str">
            <v>E.4021.08.02</v>
          </cell>
        </row>
        <row r="4453">
          <cell r="P4453" t="str">
            <v>E.4021.08.02</v>
          </cell>
        </row>
        <row r="4454">
          <cell r="P4454" t="str">
            <v>E.4021.08.02</v>
          </cell>
        </row>
        <row r="4455">
          <cell r="P4455" t="str">
            <v>E.4021.08.02</v>
          </cell>
        </row>
        <row r="4456">
          <cell r="P4456" t="str">
            <v>E.4021.08.02</v>
          </cell>
        </row>
        <row r="4457">
          <cell r="P4457" t="str">
            <v>E.4021.08.02</v>
          </cell>
        </row>
        <row r="4458">
          <cell r="P4458" t="str">
            <v>E.4021.08.02</v>
          </cell>
        </row>
        <row r="4459">
          <cell r="P4459" t="str">
            <v>E.4021.08.02</v>
          </cell>
        </row>
        <row r="4460">
          <cell r="P4460" t="str">
            <v>E.4021.08.02</v>
          </cell>
        </row>
        <row r="4461">
          <cell r="P4461" t="str">
            <v>E.4021.08.02</v>
          </cell>
        </row>
        <row r="4462">
          <cell r="P4462" t="str">
            <v>E.4021.08.02</v>
          </cell>
        </row>
        <row r="4463">
          <cell r="P4463" t="str">
            <v>E.4021.08.02</v>
          </cell>
        </row>
        <row r="4464">
          <cell r="P4464" t="str">
            <v>E.4021.08.02</v>
          </cell>
        </row>
        <row r="4465">
          <cell r="P4465" t="str">
            <v>E.4021.08.02</v>
          </cell>
        </row>
        <row r="4466">
          <cell r="P4466" t="str">
            <v>E.4021.08.02</v>
          </cell>
        </row>
        <row r="4467">
          <cell r="P4467" t="str">
            <v>E.4021.08.02</v>
          </cell>
        </row>
        <row r="4468">
          <cell r="P4468" t="str">
            <v>E.4021.08.02</v>
          </cell>
        </row>
        <row r="4469">
          <cell r="P4469" t="str">
            <v>E.4021.08.02</v>
          </cell>
        </row>
        <row r="4470">
          <cell r="P4470" t="str">
            <v>E.4021.08.02</v>
          </cell>
        </row>
        <row r="4471">
          <cell r="P4471" t="str">
            <v>E.4021.08.02</v>
          </cell>
        </row>
        <row r="4472">
          <cell r="P4472" t="str">
            <v>E.4021.08.02</v>
          </cell>
        </row>
        <row r="4473">
          <cell r="P4473" t="str">
            <v>E.4021.08.02</v>
          </cell>
        </row>
        <row r="4474">
          <cell r="P4474" t="str">
            <v>E.4021.08.02</v>
          </cell>
        </row>
        <row r="4475">
          <cell r="P4475" t="str">
            <v>E.4021.08.02</v>
          </cell>
        </row>
        <row r="4476">
          <cell r="P4476" t="str">
            <v>E.4021.08.02</v>
          </cell>
        </row>
        <row r="4477">
          <cell r="P4477" t="str">
            <v>E.4021.08.02</v>
          </cell>
        </row>
        <row r="4478">
          <cell r="P4478" t="str">
            <v>E.4021.08.02</v>
          </cell>
        </row>
        <row r="4479">
          <cell r="P4479" t="str">
            <v>E.4021.08.02</v>
          </cell>
        </row>
        <row r="4480">
          <cell r="P4480" t="str">
            <v>E.4021.08.02</v>
          </cell>
        </row>
        <row r="4481">
          <cell r="P4481" t="str">
            <v>E.4021.08.02</v>
          </cell>
        </row>
        <row r="4482">
          <cell r="P4482" t="str">
            <v>E.4021.08.02</v>
          </cell>
        </row>
        <row r="4483">
          <cell r="P4483" t="str">
            <v>E.4021.08.02</v>
          </cell>
        </row>
        <row r="4484">
          <cell r="P4484" t="str">
            <v>E.4021.08.02</v>
          </cell>
        </row>
        <row r="4485">
          <cell r="P4485" t="str">
            <v>E.4021.08.02</v>
          </cell>
        </row>
        <row r="4486">
          <cell r="P4486" t="str">
            <v>E.4021.08.02</v>
          </cell>
        </row>
        <row r="4487">
          <cell r="P4487" t="str">
            <v>E.4021.08.02</v>
          </cell>
        </row>
        <row r="4488">
          <cell r="P4488" t="str">
            <v>E.4021.08.02</v>
          </cell>
        </row>
        <row r="4489">
          <cell r="P4489" t="str">
            <v>E.4021.08.02</v>
          </cell>
        </row>
        <row r="4490">
          <cell r="P4490" t="str">
            <v>E.4021.08.02</v>
          </cell>
        </row>
        <row r="4491">
          <cell r="P4491" t="str">
            <v>E.4021.08.02</v>
          </cell>
        </row>
        <row r="4492">
          <cell r="P4492" t="str">
            <v>E.4021.08.02</v>
          </cell>
        </row>
        <row r="4493">
          <cell r="P4493" t="str">
            <v>E.4021.08.02</v>
          </cell>
        </row>
        <row r="4494">
          <cell r="P4494" t="str">
            <v>E.4021.08.02</v>
          </cell>
        </row>
        <row r="4495">
          <cell r="P4495" t="str">
            <v>E.4021.08.02</v>
          </cell>
        </row>
        <row r="4496">
          <cell r="P4496" t="str">
            <v>E.4021.08.02</v>
          </cell>
        </row>
        <row r="4497">
          <cell r="P4497" t="str">
            <v>E.4021.08.02</v>
          </cell>
        </row>
        <row r="4498">
          <cell r="P4498" t="str">
            <v>E.4021.08.02</v>
          </cell>
        </row>
        <row r="4499">
          <cell r="P4499" t="str">
            <v>E.4021.08.02</v>
          </cell>
        </row>
        <row r="4500">
          <cell r="P4500" t="str">
            <v>E.4021.08.02</v>
          </cell>
        </row>
        <row r="4501">
          <cell r="P4501" t="str">
            <v>E.4021.08.02</v>
          </cell>
        </row>
        <row r="4502">
          <cell r="P4502" t="str">
            <v>E.4021.08.02</v>
          </cell>
        </row>
        <row r="4503">
          <cell r="P4503" t="str">
            <v>E.4021.08.02</v>
          </cell>
        </row>
        <row r="4504">
          <cell r="P4504" t="str">
            <v>E.4021.08.02</v>
          </cell>
        </row>
        <row r="4505">
          <cell r="P4505" t="str">
            <v>E.4021.08.02</v>
          </cell>
        </row>
        <row r="4506">
          <cell r="P4506" t="str">
            <v>E.4021.08.02</v>
          </cell>
        </row>
        <row r="4507">
          <cell r="P4507" t="str">
            <v>E.4021.08.02</v>
          </cell>
        </row>
        <row r="4508">
          <cell r="P4508" t="str">
            <v>E.4021.08.02</v>
          </cell>
        </row>
        <row r="4509">
          <cell r="P4509" t="str">
            <v>E.4021.08.02</v>
          </cell>
        </row>
        <row r="4510">
          <cell r="P4510" t="str">
            <v>E.4021.08.02</v>
          </cell>
        </row>
        <row r="4511">
          <cell r="P4511" t="str">
            <v>E.4021.08.02</v>
          </cell>
        </row>
        <row r="4512">
          <cell r="P4512" t="str">
            <v>E.4021.08.02</v>
          </cell>
        </row>
        <row r="4513">
          <cell r="P4513" t="str">
            <v>E.4021.08.02</v>
          </cell>
        </row>
        <row r="4514">
          <cell r="P4514" t="str">
            <v>E.4021.08.02</v>
          </cell>
        </row>
        <row r="4515">
          <cell r="P4515" t="str">
            <v>E.4021.08.02</v>
          </cell>
        </row>
        <row r="4516">
          <cell r="P4516" t="str">
            <v>E.4021.08.02</v>
          </cell>
        </row>
        <row r="4517">
          <cell r="P4517" t="str">
            <v>E.4021.08.02</v>
          </cell>
        </row>
        <row r="4518">
          <cell r="P4518" t="str">
            <v>E.4021.08.02</v>
          </cell>
        </row>
        <row r="4519">
          <cell r="P4519" t="str">
            <v>E.4021.08.02</v>
          </cell>
        </row>
        <row r="4520">
          <cell r="P4520" t="str">
            <v>E.4021.08.02</v>
          </cell>
        </row>
        <row r="4521">
          <cell r="P4521" t="str">
            <v>E.4021.08.02</v>
          </cell>
        </row>
        <row r="4522">
          <cell r="P4522" t="str">
            <v>E.4021.08.02</v>
          </cell>
        </row>
        <row r="4523">
          <cell r="P4523" t="str">
            <v>E.4021.08.02</v>
          </cell>
        </row>
        <row r="4524">
          <cell r="P4524" t="str">
            <v>E.4021.08.02</v>
          </cell>
        </row>
        <row r="4525">
          <cell r="P4525" t="str">
            <v>E.4021.08.02</v>
          </cell>
        </row>
        <row r="4526">
          <cell r="P4526" t="str">
            <v>E.4021.08.02</v>
          </cell>
        </row>
        <row r="4527">
          <cell r="P4527" t="str">
            <v>E.4021.08.02</v>
          </cell>
        </row>
        <row r="4528">
          <cell r="P4528" t="str">
            <v>E.4021.08.02</v>
          </cell>
        </row>
        <row r="4529">
          <cell r="P4529" t="str">
            <v>E.4021.08.02</v>
          </cell>
        </row>
        <row r="4530">
          <cell r="P4530" t="str">
            <v>E.4021.08.02</v>
          </cell>
        </row>
        <row r="4531">
          <cell r="P4531" t="str">
            <v>E.4021.08.02</v>
          </cell>
        </row>
        <row r="4532">
          <cell r="P4532" t="str">
            <v>E.4021.08.02</v>
          </cell>
        </row>
        <row r="4533">
          <cell r="P4533" t="str">
            <v>E.4021.08.02</v>
          </cell>
        </row>
        <row r="4534">
          <cell r="P4534" t="str">
            <v>E.4021.08.02</v>
          </cell>
        </row>
        <row r="4535">
          <cell r="P4535" t="str">
            <v>E.4021.08.02</v>
          </cell>
        </row>
        <row r="4536">
          <cell r="P4536" t="str">
            <v>E.4021.08.02</v>
          </cell>
        </row>
        <row r="4537">
          <cell r="P4537" t="str">
            <v>E.4021.08.02</v>
          </cell>
        </row>
        <row r="4538">
          <cell r="P4538" t="str">
            <v>E.4021.08.02</v>
          </cell>
        </row>
        <row r="4539">
          <cell r="P4539" t="str">
            <v>E.4021.08.02</v>
          </cell>
        </row>
        <row r="4540">
          <cell r="P4540" t="str">
            <v>E.4021.08.02</v>
          </cell>
        </row>
        <row r="4541">
          <cell r="P4541" t="str">
            <v>E.4021.08.02</v>
          </cell>
        </row>
        <row r="4542">
          <cell r="P4542" t="str">
            <v>E.4021.08.02</v>
          </cell>
        </row>
        <row r="4543">
          <cell r="P4543" t="str">
            <v>E.4021.08.02</v>
          </cell>
        </row>
        <row r="4544">
          <cell r="P4544" t="str">
            <v>E.4021.08.02</v>
          </cell>
        </row>
        <row r="4545">
          <cell r="P4545" t="str">
            <v>E.4021.08.02</v>
          </cell>
        </row>
        <row r="4546">
          <cell r="P4546" t="str">
            <v>E.4021.08.02</v>
          </cell>
        </row>
        <row r="4547">
          <cell r="P4547" t="str">
            <v>E.4021.08.02</v>
          </cell>
        </row>
        <row r="4548">
          <cell r="P4548" t="str">
            <v>E.4021.08.02</v>
          </cell>
        </row>
        <row r="4549">
          <cell r="P4549" t="str">
            <v>E.4021.08.02</v>
          </cell>
        </row>
        <row r="4550">
          <cell r="P4550" t="str">
            <v>E.4021.08.02</v>
          </cell>
        </row>
        <row r="4551">
          <cell r="P4551" t="str">
            <v>E.4021.08.02</v>
          </cell>
        </row>
        <row r="4552">
          <cell r="P4552" t="str">
            <v>E.4021.08.02</v>
          </cell>
        </row>
        <row r="4553">
          <cell r="P4553" t="str">
            <v>E.4021.08.02</v>
          </cell>
        </row>
        <row r="4554">
          <cell r="P4554" t="str">
            <v>E.4021.08.02</v>
          </cell>
        </row>
        <row r="4555">
          <cell r="P4555" t="str">
            <v>E.4021.08.02</v>
          </cell>
        </row>
        <row r="4556">
          <cell r="P4556" t="str">
            <v>E.4021.08.02</v>
          </cell>
        </row>
        <row r="4557">
          <cell r="P4557" t="str">
            <v>E.4021.08.02</v>
          </cell>
        </row>
        <row r="4558">
          <cell r="P4558" t="str">
            <v>E.4021.08.02</v>
          </cell>
        </row>
        <row r="4559">
          <cell r="P4559" t="str">
            <v>E.4021.08.02</v>
          </cell>
        </row>
        <row r="4560">
          <cell r="P4560" t="str">
            <v>E.4021.08.02</v>
          </cell>
        </row>
        <row r="4561">
          <cell r="P4561" t="str">
            <v>E.4021.08.02</v>
          </cell>
        </row>
        <row r="4562">
          <cell r="P4562" t="str">
            <v>E.4021.08.02</v>
          </cell>
        </row>
        <row r="4563">
          <cell r="P4563" t="str">
            <v>E.4021.08.02</v>
          </cell>
        </row>
        <row r="4564">
          <cell r="P4564" t="str">
            <v>E.4021.08.02</v>
          </cell>
        </row>
        <row r="4565">
          <cell r="P4565" t="str">
            <v>E.4021.08.02</v>
          </cell>
        </row>
        <row r="4566">
          <cell r="P4566" t="str">
            <v>E.4021.08.02</v>
          </cell>
        </row>
        <row r="4567">
          <cell r="P4567" t="str">
            <v>E.4021.08.02</v>
          </cell>
        </row>
        <row r="4568">
          <cell r="P4568" t="str">
            <v>E.4021.08.02</v>
          </cell>
        </row>
        <row r="4569">
          <cell r="P4569" t="str">
            <v>E.4021.08.02</v>
          </cell>
        </row>
        <row r="4570">
          <cell r="P4570" t="str">
            <v>E.4021.08.02</v>
          </cell>
        </row>
        <row r="4571">
          <cell r="P4571" t="str">
            <v>E.4021.08.02</v>
          </cell>
        </row>
        <row r="4572">
          <cell r="P4572" t="str">
            <v>E.4021.08.02</v>
          </cell>
        </row>
        <row r="4573">
          <cell r="P4573" t="str">
            <v>E.4021.08.02</v>
          </cell>
        </row>
        <row r="4574">
          <cell r="P4574" t="str">
            <v>E.4021.08.02</v>
          </cell>
        </row>
        <row r="4575">
          <cell r="P4575" t="str">
            <v>E.4021.08.02</v>
          </cell>
        </row>
        <row r="4576">
          <cell r="P4576" t="str">
            <v>E.4021.08.02</v>
          </cell>
        </row>
        <row r="4577">
          <cell r="P4577" t="str">
            <v>E.4021.08.02</v>
          </cell>
        </row>
        <row r="4578">
          <cell r="P4578" t="str">
            <v>E.4021.08.02</v>
          </cell>
        </row>
        <row r="4579">
          <cell r="P4579" t="str">
            <v>E.4021.08.02</v>
          </cell>
        </row>
        <row r="4580">
          <cell r="P4580" t="str">
            <v>E.4021.08.02</v>
          </cell>
        </row>
        <row r="4581">
          <cell r="P4581" t="str">
            <v>E.4021.08.02</v>
          </cell>
        </row>
        <row r="4582">
          <cell r="P4582" t="str">
            <v>E.4021.08.02</v>
          </cell>
        </row>
        <row r="4583">
          <cell r="P4583" t="str">
            <v>E.4021.08.02</v>
          </cell>
        </row>
        <row r="4584">
          <cell r="P4584" t="str">
            <v>E.4021.08.02</v>
          </cell>
        </row>
        <row r="4585">
          <cell r="P4585" t="str">
            <v>E.4021.08.02</v>
          </cell>
        </row>
        <row r="4586">
          <cell r="P4586" t="str">
            <v>E.4021.08.02</v>
          </cell>
        </row>
        <row r="4587">
          <cell r="P4587" t="str">
            <v>E.4021.08.02</v>
          </cell>
        </row>
        <row r="4588">
          <cell r="P4588" t="str">
            <v>E.4021.08.02</v>
          </cell>
        </row>
        <row r="4589">
          <cell r="P4589" t="str">
            <v>E.4021.08.02</v>
          </cell>
        </row>
        <row r="4590">
          <cell r="P4590" t="str">
            <v>E.4021.08.02</v>
          </cell>
        </row>
        <row r="4591">
          <cell r="P4591" t="str">
            <v>E.4021.08.02</v>
          </cell>
        </row>
        <row r="4592">
          <cell r="P4592" t="str">
            <v>E.4021.08.02</v>
          </cell>
        </row>
        <row r="4593">
          <cell r="P4593" t="str">
            <v>E.4021.08.02</v>
          </cell>
        </row>
        <row r="4594">
          <cell r="P4594" t="str">
            <v>E.4021.08.02</v>
          </cell>
        </row>
        <row r="4595">
          <cell r="P4595" t="str">
            <v>E.4021.08.02</v>
          </cell>
        </row>
        <row r="4596">
          <cell r="P4596" t="str">
            <v>E.4021.08.02</v>
          </cell>
        </row>
        <row r="4597">
          <cell r="P4597" t="str">
            <v>E.4021.08.02</v>
          </cell>
        </row>
        <row r="4598">
          <cell r="P4598" t="str">
            <v>E.4021.08.02</v>
          </cell>
        </row>
        <row r="4599">
          <cell r="P4599" t="str">
            <v>E.4021.08.02</v>
          </cell>
        </row>
        <row r="4600">
          <cell r="P4600" t="str">
            <v>E.4021.08.02</v>
          </cell>
        </row>
        <row r="4601">
          <cell r="P4601" t="str">
            <v>E.4021.08.02</v>
          </cell>
        </row>
        <row r="4602">
          <cell r="P4602" t="str">
            <v>E.4021.08.02</v>
          </cell>
        </row>
        <row r="4603">
          <cell r="P4603" t="str">
            <v>E.4021.08.02</v>
          </cell>
        </row>
        <row r="4604">
          <cell r="P4604" t="str">
            <v>E.4021.08.02</v>
          </cell>
        </row>
        <row r="4605">
          <cell r="P4605" t="str">
            <v>E.4021.08.02</v>
          </cell>
        </row>
        <row r="4606">
          <cell r="P4606" t="str">
            <v>E.4021.08.02</v>
          </cell>
        </row>
        <row r="4607">
          <cell r="P4607" t="str">
            <v>E.4021.08.02</v>
          </cell>
        </row>
        <row r="4608">
          <cell r="P4608" t="str">
            <v>E.4021.08.02</v>
          </cell>
        </row>
        <row r="4609">
          <cell r="P4609" t="str">
            <v>E.4021.08.02</v>
          </cell>
        </row>
        <row r="4610">
          <cell r="P4610" t="str">
            <v>E.4021.08.02</v>
          </cell>
        </row>
        <row r="4611">
          <cell r="P4611" t="str">
            <v>E.4021.08.02</v>
          </cell>
        </row>
        <row r="4612">
          <cell r="P4612" t="str">
            <v>E.4021.08.02</v>
          </cell>
        </row>
        <row r="4613">
          <cell r="P4613" t="str">
            <v>E.4021.08.02</v>
          </cell>
        </row>
        <row r="4614">
          <cell r="P4614" t="str">
            <v>E.4021.08.02</v>
          </cell>
        </row>
        <row r="4615">
          <cell r="P4615" t="str">
            <v>E.4021.08.02</v>
          </cell>
        </row>
        <row r="4616">
          <cell r="P4616" t="str">
            <v>E.4021.08.02</v>
          </cell>
        </row>
        <row r="4617">
          <cell r="P4617" t="str">
            <v>E.4021.08.02</v>
          </cell>
        </row>
        <row r="4618">
          <cell r="P4618" t="str">
            <v>E.4021.08.02</v>
          </cell>
        </row>
        <row r="4619">
          <cell r="P4619" t="str">
            <v>E.4021.08.02</v>
          </cell>
        </row>
        <row r="4620">
          <cell r="P4620" t="str">
            <v>E.4021.08.02</v>
          </cell>
        </row>
        <row r="4621">
          <cell r="P4621" t="str">
            <v>E.4021.08.02</v>
          </cell>
        </row>
        <row r="4622">
          <cell r="P4622" t="str">
            <v>E.4021.08.02</v>
          </cell>
        </row>
        <row r="4623">
          <cell r="P4623" t="str">
            <v>E.4021.08.02</v>
          </cell>
        </row>
        <row r="4624">
          <cell r="P4624" t="str">
            <v>E.4021.08.02</v>
          </cell>
        </row>
        <row r="4625">
          <cell r="P4625" t="str">
            <v>E.4021.08.02</v>
          </cell>
        </row>
        <row r="4626">
          <cell r="P4626" t="str">
            <v>E.4021.08.02</v>
          </cell>
        </row>
        <row r="4627">
          <cell r="P4627" t="str">
            <v>E.4021.08.02</v>
          </cell>
        </row>
        <row r="4628">
          <cell r="P4628" t="str">
            <v>E.4021.08.02</v>
          </cell>
        </row>
        <row r="4629">
          <cell r="P4629" t="str">
            <v>E.4021.08.02</v>
          </cell>
        </row>
        <row r="4630">
          <cell r="P4630" t="str">
            <v>E.4021.08.02</v>
          </cell>
        </row>
        <row r="4631">
          <cell r="P4631" t="str">
            <v>E.4021.08.02</v>
          </cell>
        </row>
        <row r="4632">
          <cell r="P4632" t="str">
            <v>E.4021.08.02</v>
          </cell>
        </row>
        <row r="4633">
          <cell r="P4633" t="str">
            <v>E.4021.08.02</v>
          </cell>
        </row>
        <row r="4634">
          <cell r="P4634" t="str">
            <v>E.4021.08.02</v>
          </cell>
        </row>
        <row r="4635">
          <cell r="P4635" t="str">
            <v>E.4021.08.02</v>
          </cell>
        </row>
        <row r="4636">
          <cell r="P4636" t="str">
            <v>E.4021.08.02</v>
          </cell>
        </row>
        <row r="4637">
          <cell r="P4637" t="str">
            <v>E.4021.08.02</v>
          </cell>
        </row>
        <row r="4638">
          <cell r="P4638" t="str">
            <v>E.4021.08.02</v>
          </cell>
        </row>
        <row r="4639">
          <cell r="P4639" t="str">
            <v>E.4021.08.02</v>
          </cell>
        </row>
        <row r="4640">
          <cell r="P4640" t="str">
            <v>E.4021.08.02</v>
          </cell>
        </row>
        <row r="4641">
          <cell r="P4641" t="str">
            <v>E.4021.08.02</v>
          </cell>
        </row>
        <row r="4642">
          <cell r="P4642" t="str">
            <v>E.4021.08.02</v>
          </cell>
        </row>
        <row r="4643">
          <cell r="P4643" t="str">
            <v>E.4021.08.02</v>
          </cell>
        </row>
        <row r="4644">
          <cell r="P4644" t="str">
            <v>E.4021.08.02</v>
          </cell>
        </row>
        <row r="4645">
          <cell r="P4645" t="str">
            <v>E.4021.08.02</v>
          </cell>
        </row>
        <row r="4646">
          <cell r="P4646" t="str">
            <v>E.4021.08.02</v>
          </cell>
        </row>
        <row r="4647">
          <cell r="P4647" t="str">
            <v>E.4021.08.02</v>
          </cell>
        </row>
        <row r="4648">
          <cell r="P4648" t="str">
            <v>E.4021.08.02</v>
          </cell>
        </row>
        <row r="4649">
          <cell r="P4649" t="str">
            <v>E.4021.08.02</v>
          </cell>
        </row>
        <row r="4650">
          <cell r="P4650" t="str">
            <v>E.4021.08.02</v>
          </cell>
        </row>
        <row r="4651">
          <cell r="P4651" t="str">
            <v>E.4021.08.02</v>
          </cell>
        </row>
        <row r="4652">
          <cell r="P4652" t="str">
            <v>E.4021.08.02</v>
          </cell>
        </row>
        <row r="4653">
          <cell r="P4653" t="str">
            <v>E.4021.08.02</v>
          </cell>
        </row>
        <row r="4654">
          <cell r="P4654" t="str">
            <v>E.4021.08.02</v>
          </cell>
        </row>
        <row r="4655">
          <cell r="P4655" t="str">
            <v>E.4021.08.02</v>
          </cell>
        </row>
        <row r="4656">
          <cell r="P4656" t="str">
            <v>E.4021.08.02</v>
          </cell>
        </row>
        <row r="4657">
          <cell r="P4657" t="str">
            <v>E.4021.08.02</v>
          </cell>
        </row>
        <row r="4658">
          <cell r="P4658" t="str">
            <v>E.4021.08.02</v>
          </cell>
        </row>
        <row r="4659">
          <cell r="P4659" t="str">
            <v>E.4021.08.02</v>
          </cell>
        </row>
        <row r="4660">
          <cell r="P4660" t="str">
            <v>E.4021.08.02</v>
          </cell>
        </row>
        <row r="4661">
          <cell r="P4661" t="str">
            <v>E.4021.08.02</v>
          </cell>
        </row>
        <row r="4662">
          <cell r="P4662" t="str">
            <v>E.4021.08.02</v>
          </cell>
        </row>
        <row r="4663">
          <cell r="P4663" t="str">
            <v>E.4021.08.02</v>
          </cell>
        </row>
        <row r="4664">
          <cell r="P4664" t="str">
            <v>E.4021.08.02</v>
          </cell>
        </row>
        <row r="4665">
          <cell r="P4665" t="str">
            <v>E.4021.08.02</v>
          </cell>
        </row>
        <row r="4666">
          <cell r="P4666" t="str">
            <v>E.4021.08.02</v>
          </cell>
        </row>
        <row r="4667">
          <cell r="P4667" t="str">
            <v>E.4021.08.02</v>
          </cell>
        </row>
        <row r="4668">
          <cell r="P4668" t="str">
            <v>E.4021.08.02</v>
          </cell>
        </row>
        <row r="4669">
          <cell r="P4669" t="str">
            <v>E.4021.08.02</v>
          </cell>
        </row>
        <row r="4670">
          <cell r="P4670" t="str">
            <v>E.4021.08.02</v>
          </cell>
        </row>
        <row r="4671">
          <cell r="P4671" t="str">
            <v>E.4021.08.02</v>
          </cell>
        </row>
        <row r="4672">
          <cell r="P4672" t="str">
            <v>E.4021.08.02</v>
          </cell>
        </row>
        <row r="4673">
          <cell r="P4673" t="str">
            <v>E.4021.08.02</v>
          </cell>
        </row>
        <row r="4674">
          <cell r="P4674" t="str">
            <v>E.4021.08.02</v>
          </cell>
        </row>
        <row r="4675">
          <cell r="P4675" t="str">
            <v>E.4021.08.02</v>
          </cell>
        </row>
        <row r="4676">
          <cell r="P4676" t="str">
            <v>E.4021.08.02</v>
          </cell>
        </row>
        <row r="4677">
          <cell r="P4677" t="str">
            <v>E.4021.08.02</v>
          </cell>
        </row>
        <row r="4678">
          <cell r="P4678" t="str">
            <v>E.4021.08.02</v>
          </cell>
        </row>
        <row r="4679">
          <cell r="P4679" t="str">
            <v>E.4021.08.02</v>
          </cell>
        </row>
        <row r="4680">
          <cell r="P4680" t="str">
            <v>E.4021.08.02</v>
          </cell>
        </row>
        <row r="4681">
          <cell r="P4681" t="str">
            <v>E.4021.08.02</v>
          </cell>
        </row>
        <row r="4682">
          <cell r="P4682" t="str">
            <v>E.4021.08.02</v>
          </cell>
        </row>
        <row r="4683">
          <cell r="P4683" t="str">
            <v>E.4021.08.02</v>
          </cell>
        </row>
        <row r="4684">
          <cell r="P4684" t="str">
            <v>E.4021.08.02</v>
          </cell>
        </row>
        <row r="4685">
          <cell r="P4685" t="str">
            <v>E.4021.08.02</v>
          </cell>
        </row>
        <row r="4686">
          <cell r="P4686" t="str">
            <v>E.4021.08.02</v>
          </cell>
        </row>
        <row r="4687">
          <cell r="P4687" t="str">
            <v>E.4021.08.02</v>
          </cell>
        </row>
        <row r="4688">
          <cell r="P4688" t="str">
            <v>E.4021.08.02</v>
          </cell>
        </row>
        <row r="4689">
          <cell r="P4689" t="str">
            <v>E.4021.08.02</v>
          </cell>
        </row>
        <row r="4690">
          <cell r="P4690" t="str">
            <v>E.4021.08.02</v>
          </cell>
        </row>
        <row r="4691">
          <cell r="P4691" t="str">
            <v>E.4021.08.02</v>
          </cell>
        </row>
        <row r="4692">
          <cell r="P4692" t="str">
            <v>E.4021.08.02</v>
          </cell>
        </row>
        <row r="4693">
          <cell r="P4693" t="str">
            <v>E.4021.08.02</v>
          </cell>
        </row>
        <row r="4694">
          <cell r="P4694" t="str">
            <v>E.4021.08.02</v>
          </cell>
        </row>
        <row r="4695">
          <cell r="P4695" t="str">
            <v>E.4021.08.02</v>
          </cell>
        </row>
        <row r="4696">
          <cell r="P4696" t="str">
            <v>E.4021.08.02</v>
          </cell>
        </row>
        <row r="4697">
          <cell r="P4697" t="str">
            <v>E.4021.08.02</v>
          </cell>
        </row>
        <row r="4698">
          <cell r="P4698" t="str">
            <v>E.4021.08.02</v>
          </cell>
        </row>
        <row r="4699">
          <cell r="P4699" t="str">
            <v>E.4021.08.02</v>
          </cell>
        </row>
        <row r="4700">
          <cell r="P4700" t="str">
            <v>E.4021.08.02</v>
          </cell>
        </row>
        <row r="4701">
          <cell r="P4701" t="str">
            <v>E.4021.08.02</v>
          </cell>
        </row>
        <row r="4702">
          <cell r="P4702" t="str">
            <v>E.4021.08.02</v>
          </cell>
        </row>
        <row r="4703">
          <cell r="P4703" t="str">
            <v>E.4021.08.02</v>
          </cell>
        </row>
        <row r="4704">
          <cell r="P4704" t="str">
            <v>E.4021.08.02</v>
          </cell>
        </row>
        <row r="4705">
          <cell r="P4705" t="str">
            <v>E.4021.08.02</v>
          </cell>
        </row>
        <row r="4706">
          <cell r="P4706" t="str">
            <v>E.4021.08.02</v>
          </cell>
        </row>
        <row r="4707">
          <cell r="P4707" t="str">
            <v>E.4021.08.02</v>
          </cell>
        </row>
        <row r="4708">
          <cell r="P4708" t="str">
            <v>E.4021.08.02</v>
          </cell>
        </row>
        <row r="4709">
          <cell r="P4709" t="str">
            <v>E.4021.08.02</v>
          </cell>
        </row>
        <row r="4710">
          <cell r="P4710" t="str">
            <v>E.4021.08.02</v>
          </cell>
        </row>
        <row r="4711">
          <cell r="P4711" t="str">
            <v>E.4021.08.02</v>
          </cell>
        </row>
        <row r="4712">
          <cell r="P4712" t="str">
            <v>E.4021.08.02</v>
          </cell>
        </row>
        <row r="4713">
          <cell r="P4713" t="str">
            <v>E.4021.08.02</v>
          </cell>
        </row>
        <row r="4714">
          <cell r="P4714" t="str">
            <v>E.4021.08.02</v>
          </cell>
        </row>
        <row r="4715">
          <cell r="P4715" t="str">
            <v>E.4021.08.02</v>
          </cell>
        </row>
        <row r="4716">
          <cell r="P4716" t="str">
            <v>E.4021.08.02</v>
          </cell>
        </row>
        <row r="4717">
          <cell r="P4717" t="str">
            <v>E.4021.08.02</v>
          </cell>
        </row>
        <row r="4718">
          <cell r="P4718" t="str">
            <v>E.4021.08.02</v>
          </cell>
        </row>
        <row r="4719">
          <cell r="P4719" t="str">
            <v>E.4021.08.02</v>
          </cell>
        </row>
        <row r="4720">
          <cell r="P4720" t="str">
            <v>E.4021.08.02</v>
          </cell>
        </row>
        <row r="4721">
          <cell r="P4721" t="str">
            <v>E.4021.08.02</v>
          </cell>
        </row>
        <row r="4722">
          <cell r="P4722" t="str">
            <v>E.4021.08.02</v>
          </cell>
        </row>
        <row r="4723">
          <cell r="P4723" t="str">
            <v>E.4021.08.02</v>
          </cell>
        </row>
        <row r="4724">
          <cell r="P4724" t="str">
            <v>E.4021.08.02</v>
          </cell>
        </row>
        <row r="4725">
          <cell r="P4725" t="str">
            <v>E.4021.08.02</v>
          </cell>
        </row>
        <row r="4726">
          <cell r="P4726" t="str">
            <v>E.4021.08.02</v>
          </cell>
        </row>
        <row r="4727">
          <cell r="P4727" t="str">
            <v>E.4021.08.02</v>
          </cell>
        </row>
        <row r="4728">
          <cell r="P4728" t="str">
            <v>E.4021.08.02</v>
          </cell>
        </row>
        <row r="4729">
          <cell r="P4729" t="str">
            <v>E.4021.08.02</v>
          </cell>
        </row>
        <row r="4730">
          <cell r="P4730" t="str">
            <v>E.4021.08.02</v>
          </cell>
        </row>
        <row r="4731">
          <cell r="P4731" t="str">
            <v>E.4021.08.02</v>
          </cell>
        </row>
        <row r="4732">
          <cell r="P4732" t="str">
            <v>E.4021.08.02</v>
          </cell>
        </row>
        <row r="4733">
          <cell r="P4733" t="str">
            <v>E.4021.08.02</v>
          </cell>
        </row>
        <row r="4734">
          <cell r="P4734" t="str">
            <v>E.4021.08.02</v>
          </cell>
        </row>
        <row r="4735">
          <cell r="P4735" t="str">
            <v>E.4021.08.02</v>
          </cell>
        </row>
        <row r="4736">
          <cell r="P4736" t="str">
            <v>E.4021.08.02</v>
          </cell>
        </row>
        <row r="4737">
          <cell r="P4737" t="str">
            <v>E.4021.08.02</v>
          </cell>
        </row>
        <row r="4738">
          <cell r="P4738" t="str">
            <v>E.4021.08.02</v>
          </cell>
        </row>
        <row r="4739">
          <cell r="P4739" t="str">
            <v>E.4021.08.02</v>
          </cell>
        </row>
        <row r="4740">
          <cell r="P4740" t="str">
            <v>E.4021.08.02</v>
          </cell>
        </row>
        <row r="4741">
          <cell r="P4741" t="str">
            <v>E.4021.08.02</v>
          </cell>
        </row>
        <row r="4742">
          <cell r="P4742" t="str">
            <v>E.4021.08.02</v>
          </cell>
        </row>
        <row r="4743">
          <cell r="P4743" t="str">
            <v>E.4021.08.02</v>
          </cell>
        </row>
        <row r="4744">
          <cell r="P4744" t="str">
            <v>E.4021.08.02</v>
          </cell>
        </row>
        <row r="4745">
          <cell r="P4745" t="str">
            <v>E.4021.08.02</v>
          </cell>
        </row>
        <row r="4746">
          <cell r="P4746" t="str">
            <v>E.4021.08.02</v>
          </cell>
        </row>
        <row r="4747">
          <cell r="P4747" t="str">
            <v>E.4021.08.02</v>
          </cell>
        </row>
        <row r="4748">
          <cell r="P4748" t="str">
            <v>E.4021.08.02</v>
          </cell>
        </row>
        <row r="4749">
          <cell r="P4749" t="str">
            <v>E.4021.08.02</v>
          </cell>
        </row>
        <row r="4750">
          <cell r="P4750" t="str">
            <v>E.4021.08.02</v>
          </cell>
        </row>
        <row r="4751">
          <cell r="P4751" t="str">
            <v>E.4021.08.02</v>
          </cell>
        </row>
        <row r="4752">
          <cell r="P4752" t="str">
            <v>E.4021.08.02</v>
          </cell>
        </row>
        <row r="4753">
          <cell r="P4753" t="str">
            <v>E.4021.08.02</v>
          </cell>
        </row>
        <row r="4754">
          <cell r="P4754" t="str">
            <v>E.4021.08.02</v>
          </cell>
        </row>
        <row r="4755">
          <cell r="P4755" t="str">
            <v>E.4021.08.02</v>
          </cell>
        </row>
        <row r="4756">
          <cell r="P4756" t="str">
            <v>E.4021.08.02</v>
          </cell>
        </row>
        <row r="4757">
          <cell r="P4757" t="str">
            <v>E.4021.08.02</v>
          </cell>
        </row>
        <row r="4758">
          <cell r="P4758" t="str">
            <v>E.4021.08.02</v>
          </cell>
        </row>
        <row r="4759">
          <cell r="P4759" t="str">
            <v>E.4021.08.02</v>
          </cell>
        </row>
        <row r="4760">
          <cell r="P4760" t="str">
            <v>E.4021.08.02</v>
          </cell>
        </row>
        <row r="4761">
          <cell r="P4761" t="str">
            <v>E.4021.08.02</v>
          </cell>
        </row>
        <row r="4762">
          <cell r="P4762" t="str">
            <v>E.4021.08.02</v>
          </cell>
        </row>
        <row r="4763">
          <cell r="P4763" t="str">
            <v>E.4021.08.02</v>
          </cell>
        </row>
        <row r="4764">
          <cell r="P4764" t="str">
            <v>E.4021.08.02</v>
          </cell>
        </row>
        <row r="4765">
          <cell r="P4765" t="str">
            <v>E.4021.08.02</v>
          </cell>
        </row>
        <row r="4766">
          <cell r="P4766" t="str">
            <v>E.4021.08.02</v>
          </cell>
        </row>
        <row r="4767">
          <cell r="P4767" t="str">
            <v>E.4021.08.02</v>
          </cell>
        </row>
        <row r="4768">
          <cell r="P4768" t="str">
            <v>E.4021.08.02</v>
          </cell>
        </row>
        <row r="4769">
          <cell r="P4769" t="str">
            <v>E.4021.08.02</v>
          </cell>
        </row>
        <row r="4770">
          <cell r="P4770" t="str">
            <v>E.4021.08.02</v>
          </cell>
        </row>
        <row r="4771">
          <cell r="P4771" t="str">
            <v>E.4021.08.02</v>
          </cell>
        </row>
        <row r="4772">
          <cell r="P4772" t="str">
            <v>E.4021.08.02</v>
          </cell>
        </row>
        <row r="4773">
          <cell r="P4773" t="str">
            <v>E.4021.08.02</v>
          </cell>
        </row>
        <row r="4774">
          <cell r="P4774" t="str">
            <v>E.4021.08.02</v>
          </cell>
        </row>
        <row r="4775">
          <cell r="P4775" t="str">
            <v>E.4021.08.02</v>
          </cell>
        </row>
        <row r="4776">
          <cell r="P4776" t="str">
            <v>E.4021.08.02</v>
          </cell>
        </row>
        <row r="4777">
          <cell r="P4777" t="str">
            <v>E.4021.08.02</v>
          </cell>
        </row>
        <row r="4778">
          <cell r="P4778" t="str">
            <v>E.4021.08.02</v>
          </cell>
        </row>
        <row r="4779">
          <cell r="P4779" t="str">
            <v>E.4021.08.02</v>
          </cell>
        </row>
        <row r="4780">
          <cell r="P4780" t="str">
            <v>E.4021.08.02</v>
          </cell>
        </row>
        <row r="4781">
          <cell r="P4781" t="str">
            <v>E.4021.08.02</v>
          </cell>
        </row>
        <row r="4782">
          <cell r="P4782" t="str">
            <v>E.4021.08.02</v>
          </cell>
        </row>
        <row r="4783">
          <cell r="P4783" t="str">
            <v>E.4021.08.02</v>
          </cell>
        </row>
        <row r="4784">
          <cell r="P4784" t="str">
            <v>E.4021.08.02</v>
          </cell>
        </row>
        <row r="4785">
          <cell r="P4785" t="str">
            <v>E.4021.08.02</v>
          </cell>
        </row>
        <row r="4786">
          <cell r="P4786" t="str">
            <v>E.4021.08.02</v>
          </cell>
        </row>
        <row r="4787">
          <cell r="P4787" t="str">
            <v>E.4021.08.02</v>
          </cell>
        </row>
        <row r="4788">
          <cell r="P4788" t="str">
            <v>E.4021.08.02</v>
          </cell>
        </row>
        <row r="4789">
          <cell r="P4789" t="str">
            <v>E.4021.08.02</v>
          </cell>
        </row>
        <row r="4790">
          <cell r="P4790" t="str">
            <v>E.4021.08.02</v>
          </cell>
        </row>
        <row r="4791">
          <cell r="P4791" t="str">
            <v>E.4021.08.02</v>
          </cell>
        </row>
        <row r="4792">
          <cell r="P4792" t="str">
            <v>E.4021.08.02</v>
          </cell>
        </row>
        <row r="4793">
          <cell r="P4793" t="str">
            <v>E.4021.08.02</v>
          </cell>
        </row>
        <row r="4794">
          <cell r="P4794" t="str">
            <v>E.4021.08.02</v>
          </cell>
        </row>
        <row r="4795">
          <cell r="P4795" t="str">
            <v>E.4021.08.02</v>
          </cell>
        </row>
        <row r="4796">
          <cell r="P4796" t="str">
            <v>E.4021.08.02</v>
          </cell>
        </row>
        <row r="4797">
          <cell r="P4797" t="str">
            <v>E.4021.08.02</v>
          </cell>
        </row>
        <row r="4798">
          <cell r="P4798" t="str">
            <v>E.4021.08.02</v>
          </cell>
        </row>
        <row r="4799">
          <cell r="P4799" t="str">
            <v>E.4021.08.02</v>
          </cell>
        </row>
        <row r="4800">
          <cell r="P4800" t="str">
            <v>E.4021.08.02</v>
          </cell>
        </row>
        <row r="4801">
          <cell r="P4801" t="str">
            <v>E.4021.08.02</v>
          </cell>
        </row>
        <row r="4802">
          <cell r="P4802" t="str">
            <v>E.4021.08.02</v>
          </cell>
        </row>
        <row r="4803">
          <cell r="P4803" t="str">
            <v>E.4021.08.02</v>
          </cell>
        </row>
        <row r="4804">
          <cell r="P4804" t="str">
            <v>E.4021.08.02</v>
          </cell>
        </row>
        <row r="4805">
          <cell r="P4805" t="str">
            <v>E.4021.08.02</v>
          </cell>
        </row>
        <row r="4806">
          <cell r="P4806" t="str">
            <v>E.4021.08.02</v>
          </cell>
        </row>
        <row r="4807">
          <cell r="P4807" t="str">
            <v>E.4021.08.02</v>
          </cell>
        </row>
        <row r="4808">
          <cell r="P4808" t="str">
            <v>E.4021.08.02</v>
          </cell>
        </row>
        <row r="4809">
          <cell r="P4809" t="str">
            <v>E.4021.08.02</v>
          </cell>
        </row>
        <row r="4810">
          <cell r="P4810" t="str">
            <v>E.4021.08.02</v>
          </cell>
        </row>
        <row r="4811">
          <cell r="P4811" t="str">
            <v>E.4021.08.02</v>
          </cell>
        </row>
        <row r="4812">
          <cell r="P4812" t="str">
            <v>E.4021.08.02</v>
          </cell>
        </row>
        <row r="4813">
          <cell r="P4813" t="str">
            <v>E.4021.08.02</v>
          </cell>
        </row>
        <row r="4814">
          <cell r="P4814" t="str">
            <v>E.4021.08.02</v>
          </cell>
        </row>
        <row r="4815">
          <cell r="P4815" t="str">
            <v>E.4021.08.02</v>
          </cell>
        </row>
        <row r="4816">
          <cell r="P4816" t="str">
            <v>E.4021.08.02</v>
          </cell>
        </row>
        <row r="4817">
          <cell r="P4817" t="str">
            <v>E.4021.08.02</v>
          </cell>
        </row>
        <row r="4818">
          <cell r="P4818" t="str">
            <v>E.4021.08.02</v>
          </cell>
        </row>
        <row r="4819">
          <cell r="P4819" t="str">
            <v>E.4021.08.02</v>
          </cell>
        </row>
        <row r="4820">
          <cell r="P4820" t="str">
            <v>E.4021.08.02</v>
          </cell>
        </row>
        <row r="4821">
          <cell r="P4821" t="str">
            <v>E.4021.08.02</v>
          </cell>
        </row>
        <row r="4822">
          <cell r="P4822" t="str">
            <v>E.4021.08.02</v>
          </cell>
        </row>
        <row r="4823">
          <cell r="P4823" t="str">
            <v>E.4021.08.02</v>
          </cell>
        </row>
        <row r="4824">
          <cell r="P4824" t="str">
            <v>E.4021.08.02</v>
          </cell>
        </row>
        <row r="4825">
          <cell r="P4825" t="str">
            <v>E.4021.08.02</v>
          </cell>
        </row>
        <row r="4826">
          <cell r="P4826" t="str">
            <v>E.4021.08.02</v>
          </cell>
        </row>
        <row r="4827">
          <cell r="P4827" t="str">
            <v>E.4021.08.02</v>
          </cell>
        </row>
        <row r="4828">
          <cell r="P4828" t="str">
            <v>E.4021.08.02</v>
          </cell>
        </row>
        <row r="4829">
          <cell r="P4829" t="str">
            <v>E.4021.08.02</v>
          </cell>
        </row>
        <row r="4830">
          <cell r="P4830" t="str">
            <v>E.4021.08.02</v>
          </cell>
        </row>
        <row r="4831">
          <cell r="P4831" t="str">
            <v>E.4021.08.02</v>
          </cell>
        </row>
        <row r="4832">
          <cell r="P4832" t="str">
            <v>E.4021.08.02</v>
          </cell>
        </row>
        <row r="4833">
          <cell r="P4833" t="str">
            <v>E.4021.08.02</v>
          </cell>
        </row>
        <row r="4834">
          <cell r="P4834" t="str">
            <v>E.4021.08.02</v>
          </cell>
        </row>
        <row r="4835">
          <cell r="P4835" t="str">
            <v>E.4021.08.02</v>
          </cell>
        </row>
        <row r="4836">
          <cell r="P4836" t="str">
            <v>E.4021.08.02</v>
          </cell>
        </row>
        <row r="4837">
          <cell r="P4837" t="str">
            <v>E.4021.08.02</v>
          </cell>
        </row>
        <row r="4838">
          <cell r="P4838" t="str">
            <v>E.4021.08.02</v>
          </cell>
        </row>
        <row r="4839">
          <cell r="P4839" t="str">
            <v>E.4021.08.02</v>
          </cell>
        </row>
        <row r="4840">
          <cell r="P4840" t="str">
            <v>E.4021.08.02</v>
          </cell>
        </row>
        <row r="4841">
          <cell r="P4841" t="str">
            <v>E.4021.08.02</v>
          </cell>
        </row>
        <row r="4842">
          <cell r="P4842" t="str">
            <v>E.4021.08.02</v>
          </cell>
        </row>
        <row r="4843">
          <cell r="P4843" t="str">
            <v>E.4021.08.02</v>
          </cell>
        </row>
        <row r="4844">
          <cell r="P4844" t="str">
            <v>E.4021.08.02</v>
          </cell>
        </row>
        <row r="4845">
          <cell r="P4845" t="str">
            <v>E.4021.08.02</v>
          </cell>
        </row>
        <row r="4846">
          <cell r="P4846" t="str">
            <v>E.4021.08.02</v>
          </cell>
        </row>
        <row r="4847">
          <cell r="P4847" t="str">
            <v>E.4021.08.02</v>
          </cell>
        </row>
        <row r="4848">
          <cell r="P4848" t="str">
            <v>E.4021.08.02</v>
          </cell>
        </row>
        <row r="4849">
          <cell r="P4849" t="str">
            <v>E.4021.08.02</v>
          </cell>
        </row>
        <row r="4850">
          <cell r="P4850" t="str">
            <v>E.4021.08.02</v>
          </cell>
        </row>
        <row r="4851">
          <cell r="P4851" t="str">
            <v>E.4021.08.02</v>
          </cell>
        </row>
        <row r="4852">
          <cell r="P4852" t="str">
            <v>E.4021.08.02</v>
          </cell>
        </row>
        <row r="4853">
          <cell r="P4853" t="str">
            <v>E.4021.08.02</v>
          </cell>
        </row>
        <row r="4854">
          <cell r="P4854" t="str">
            <v>E.4021.08.02</v>
          </cell>
        </row>
        <row r="4855">
          <cell r="P4855" t="str">
            <v>E.4021.08.02</v>
          </cell>
        </row>
        <row r="4856">
          <cell r="P4856" t="str">
            <v>E.4021.08.02</v>
          </cell>
        </row>
        <row r="4857">
          <cell r="P4857" t="str">
            <v>E.4021.08.02</v>
          </cell>
        </row>
        <row r="4858">
          <cell r="P4858" t="str">
            <v>E.4021.08.02</v>
          </cell>
        </row>
        <row r="4859">
          <cell r="P4859" t="str">
            <v>E.4021.08.02</v>
          </cell>
        </row>
        <row r="4860">
          <cell r="P4860" t="str">
            <v>E.4021.08.02</v>
          </cell>
        </row>
        <row r="4861">
          <cell r="P4861" t="str">
            <v>E.4021.08.02</v>
          </cell>
        </row>
        <row r="4862">
          <cell r="P4862" t="str">
            <v>E.4021.08.02</v>
          </cell>
        </row>
        <row r="4863">
          <cell r="P4863" t="str">
            <v>E.4021.08.02</v>
          </cell>
        </row>
        <row r="4864">
          <cell r="P4864" t="str">
            <v>E.4021.08.02</v>
          </cell>
        </row>
        <row r="4865">
          <cell r="P4865" t="str">
            <v>E.4021.08.02</v>
          </cell>
        </row>
        <row r="4866">
          <cell r="P4866" t="str">
            <v>E.4021.08.02</v>
          </cell>
        </row>
        <row r="4867">
          <cell r="P4867" t="str">
            <v>E.4021.08.02</v>
          </cell>
        </row>
        <row r="4868">
          <cell r="P4868" t="str">
            <v>E.4021.08.02</v>
          </cell>
        </row>
        <row r="4869">
          <cell r="P4869" t="str">
            <v>E.4021.08.02</v>
          </cell>
        </row>
        <row r="4870">
          <cell r="P4870" t="str">
            <v>E.4021.08.02</v>
          </cell>
        </row>
        <row r="4871">
          <cell r="P4871" t="str">
            <v>E.4021.08.02</v>
          </cell>
        </row>
        <row r="4872">
          <cell r="P4872" t="str">
            <v>E.4021.08.02</v>
          </cell>
        </row>
        <row r="4873">
          <cell r="P4873" t="str">
            <v>E.4021.08.02</v>
          </cell>
        </row>
        <row r="4874">
          <cell r="P4874" t="str">
            <v>E.4021.08.02</v>
          </cell>
        </row>
        <row r="4875">
          <cell r="P4875" t="str">
            <v>E.4021.08.02</v>
          </cell>
        </row>
        <row r="4876">
          <cell r="P4876" t="str">
            <v>E.4021.08.02</v>
          </cell>
        </row>
        <row r="4877">
          <cell r="P4877" t="str">
            <v>E.4021.08.02</v>
          </cell>
        </row>
        <row r="4878">
          <cell r="P4878" t="str">
            <v>E.4021.08.02</v>
          </cell>
        </row>
        <row r="4879">
          <cell r="P4879" t="str">
            <v>E.4021.08.02</v>
          </cell>
        </row>
        <row r="4880">
          <cell r="P4880" t="str">
            <v>E.4021.08.02</v>
          </cell>
        </row>
        <row r="4881">
          <cell r="P4881" t="str">
            <v>E.4021.08.02</v>
          </cell>
        </row>
        <row r="4882">
          <cell r="P4882" t="str">
            <v>E.4021.08.02</v>
          </cell>
        </row>
        <row r="4883">
          <cell r="P4883" t="str">
            <v>E.4021.08.02</v>
          </cell>
        </row>
        <row r="4884">
          <cell r="P4884" t="str">
            <v>E.4021.08.02</v>
          </cell>
        </row>
        <row r="4885">
          <cell r="P4885" t="str">
            <v>E.4021.08.02</v>
          </cell>
        </row>
        <row r="4886">
          <cell r="P4886" t="str">
            <v>E.4021.08.02</v>
          </cell>
        </row>
        <row r="4887">
          <cell r="P4887" t="str">
            <v>E.4021.08.02</v>
          </cell>
        </row>
        <row r="4888">
          <cell r="P4888" t="str">
            <v>E.4021.08.02</v>
          </cell>
        </row>
        <row r="4889">
          <cell r="P4889" t="str">
            <v>E.4021.08.02</v>
          </cell>
        </row>
        <row r="4890">
          <cell r="P4890" t="str">
            <v>E.4021.08.02</v>
          </cell>
        </row>
        <row r="4891">
          <cell r="P4891" t="str">
            <v>E.4021.08.02</v>
          </cell>
        </row>
        <row r="4892">
          <cell r="P4892" t="str">
            <v>E.4021.08.02</v>
          </cell>
        </row>
        <row r="4893">
          <cell r="P4893" t="str">
            <v>E.4021.08.02</v>
          </cell>
        </row>
        <row r="4894">
          <cell r="P4894" t="str">
            <v>E.4021.08.02</v>
          </cell>
        </row>
        <row r="4895">
          <cell r="P4895" t="str">
            <v>E.4021.08.02</v>
          </cell>
        </row>
        <row r="4896">
          <cell r="P4896" t="str">
            <v>E.4021.08.02</v>
          </cell>
        </row>
        <row r="4897">
          <cell r="P4897" t="str">
            <v>E.4021.08.02</v>
          </cell>
        </row>
        <row r="4898">
          <cell r="P4898" t="str">
            <v>E.4021.08.02</v>
          </cell>
        </row>
        <row r="4899">
          <cell r="P4899" t="str">
            <v>E.4021.08.02</v>
          </cell>
        </row>
        <row r="4900">
          <cell r="P4900" t="str">
            <v>E.4021.08.02</v>
          </cell>
        </row>
        <row r="4901">
          <cell r="P4901" t="str">
            <v>E.4021.08.02</v>
          </cell>
        </row>
        <row r="4902">
          <cell r="P4902" t="str">
            <v>E.4021.08.02</v>
          </cell>
        </row>
        <row r="4903">
          <cell r="P4903" t="str">
            <v>E.4021.08.02</v>
          </cell>
        </row>
        <row r="4904">
          <cell r="P4904" t="str">
            <v>E.4021.08.02</v>
          </cell>
        </row>
        <row r="4905">
          <cell r="P4905" t="str">
            <v>E.4021.08.02</v>
          </cell>
        </row>
        <row r="4906">
          <cell r="P4906" t="str">
            <v>E.4021.08.02</v>
          </cell>
        </row>
        <row r="4907">
          <cell r="P4907" t="str">
            <v>E.4021.08.02</v>
          </cell>
        </row>
        <row r="4908">
          <cell r="P4908" t="str">
            <v>E.4021.08.02</v>
          </cell>
        </row>
        <row r="4909">
          <cell r="P4909" t="str">
            <v>E.4021.08.02</v>
          </cell>
        </row>
        <row r="4910">
          <cell r="P4910" t="str">
            <v>E.4021.08.02</v>
          </cell>
        </row>
        <row r="4911">
          <cell r="P4911" t="str">
            <v>E.4021.08.02</v>
          </cell>
        </row>
        <row r="4912">
          <cell r="P4912" t="str">
            <v>E.4021.08.02</v>
          </cell>
        </row>
        <row r="4913">
          <cell r="P4913" t="str">
            <v>E.4021.08.02</v>
          </cell>
        </row>
        <row r="4914">
          <cell r="P4914" t="str">
            <v>E.4021.08.02</v>
          </cell>
        </row>
        <row r="4915">
          <cell r="P4915" t="str">
            <v>E.4021.08.02</v>
          </cell>
        </row>
        <row r="4916">
          <cell r="P4916" t="str">
            <v>E.4021.08.02</v>
          </cell>
        </row>
        <row r="4917">
          <cell r="P4917" t="str">
            <v>E.4021.08.02</v>
          </cell>
        </row>
        <row r="4918">
          <cell r="P4918" t="str">
            <v>E.4021.08.02</v>
          </cell>
        </row>
        <row r="4919">
          <cell r="P4919" t="str">
            <v>E.4021.08.02</v>
          </cell>
        </row>
        <row r="4920">
          <cell r="P4920" t="str">
            <v>E.4021.08.02</v>
          </cell>
        </row>
        <row r="4921">
          <cell r="P4921" t="str">
            <v>E.4021.08.02</v>
          </cell>
        </row>
        <row r="4922">
          <cell r="P4922" t="str">
            <v>E.4021.08.02</v>
          </cell>
        </row>
        <row r="4923">
          <cell r="P4923" t="str">
            <v>E.4021.08.02</v>
          </cell>
        </row>
        <row r="4924">
          <cell r="P4924" t="str">
            <v>E.4021.08.02</v>
          </cell>
        </row>
        <row r="4925">
          <cell r="P4925" t="str">
            <v>E.4021.08.02</v>
          </cell>
        </row>
        <row r="4926">
          <cell r="P4926" t="str">
            <v>E.4021.08.02</v>
          </cell>
        </row>
        <row r="4927">
          <cell r="P4927" t="str">
            <v>E.4021.08.02</v>
          </cell>
        </row>
        <row r="4928">
          <cell r="P4928" t="str">
            <v>E.4021.08.02</v>
          </cell>
        </row>
        <row r="4929">
          <cell r="P4929" t="str">
            <v>E.4021.08.02</v>
          </cell>
        </row>
        <row r="4930">
          <cell r="P4930" t="str">
            <v>E.4021.08.02</v>
          </cell>
        </row>
        <row r="4931">
          <cell r="P4931" t="str">
            <v>E.4021.08.02</v>
          </cell>
        </row>
        <row r="4932">
          <cell r="P4932" t="str">
            <v>E.4021.08.02</v>
          </cell>
        </row>
        <row r="4933">
          <cell r="P4933" t="str">
            <v>E.4021.08.02</v>
          </cell>
        </row>
        <row r="4934">
          <cell r="P4934" t="str">
            <v>E.4021.08.02</v>
          </cell>
        </row>
        <row r="4935">
          <cell r="P4935" t="str">
            <v>E.4021.08.02</v>
          </cell>
        </row>
        <row r="4936">
          <cell r="P4936" t="str">
            <v>E.4021.08.02</v>
          </cell>
        </row>
        <row r="4937">
          <cell r="P4937" t="str">
            <v>E.4021.08.02</v>
          </cell>
        </row>
        <row r="4938">
          <cell r="P4938" t="str">
            <v>E.4021.08.02</v>
          </cell>
        </row>
        <row r="4939">
          <cell r="P4939" t="str">
            <v>E.4021.08.02</v>
          </cell>
        </row>
        <row r="4940">
          <cell r="P4940" t="str">
            <v>E.4021.08.02</v>
          </cell>
        </row>
        <row r="4941">
          <cell r="P4941" t="str">
            <v>E.4021.08.02</v>
          </cell>
        </row>
        <row r="4942">
          <cell r="P4942" t="str">
            <v>E.4021.08.02</v>
          </cell>
        </row>
        <row r="4943">
          <cell r="P4943" t="str">
            <v>E.4021.08.02</v>
          </cell>
        </row>
        <row r="4944">
          <cell r="P4944" t="str">
            <v>E.4021.08.02</v>
          </cell>
        </row>
        <row r="4945">
          <cell r="P4945" t="str">
            <v>E.4021.08.02</v>
          </cell>
        </row>
        <row r="4946">
          <cell r="P4946" t="str">
            <v>E.4021.08.02</v>
          </cell>
        </row>
        <row r="4947">
          <cell r="P4947" t="str">
            <v>E.4021.08.02</v>
          </cell>
        </row>
        <row r="4948">
          <cell r="P4948" t="str">
            <v>E.4021.08.02</v>
          </cell>
        </row>
        <row r="4949">
          <cell r="P4949" t="str">
            <v>E.4021.08.02</v>
          </cell>
        </row>
        <row r="4950">
          <cell r="P4950" t="str">
            <v>E.4021.08.02</v>
          </cell>
        </row>
        <row r="4951">
          <cell r="P4951" t="str">
            <v>E.4021.08.02</v>
          </cell>
        </row>
        <row r="4952">
          <cell r="P4952" t="str">
            <v>E.4021.08.02</v>
          </cell>
        </row>
        <row r="4953">
          <cell r="P4953" t="str">
            <v>E.4021.08.02</v>
          </cell>
        </row>
        <row r="4954">
          <cell r="P4954" t="str">
            <v>E.4021.08.02</v>
          </cell>
        </row>
        <row r="4955">
          <cell r="P4955" t="str">
            <v>E.4021.08.02</v>
          </cell>
        </row>
        <row r="4956">
          <cell r="P4956" t="str">
            <v>E.4021.08.02</v>
          </cell>
        </row>
        <row r="4957">
          <cell r="P4957" t="str">
            <v>E.4021.08.02</v>
          </cell>
        </row>
        <row r="4958">
          <cell r="P4958" t="str">
            <v>E.4021.08.02</v>
          </cell>
        </row>
        <row r="4959">
          <cell r="P4959" t="str">
            <v>E.4021.08.02</v>
          </cell>
        </row>
        <row r="4960">
          <cell r="P4960" t="str">
            <v>E.4021.08.02</v>
          </cell>
        </row>
        <row r="4961">
          <cell r="P4961" t="str">
            <v>E.4021.08.02</v>
          </cell>
        </row>
        <row r="4962">
          <cell r="P4962" t="str">
            <v>E.4021.08.02</v>
          </cell>
        </row>
        <row r="4963">
          <cell r="P4963" t="str">
            <v>E.4021.08.02</v>
          </cell>
        </row>
        <row r="4964">
          <cell r="P4964" t="str">
            <v>E.4021.08.02</v>
          </cell>
        </row>
        <row r="4965">
          <cell r="P4965" t="str">
            <v>E.4021.08.02</v>
          </cell>
        </row>
        <row r="4966">
          <cell r="P4966" t="str">
            <v>E.4021.08.02</v>
          </cell>
        </row>
        <row r="4967">
          <cell r="P4967" t="str">
            <v>E.4021.08.02</v>
          </cell>
        </row>
        <row r="4968">
          <cell r="P4968" t="str">
            <v>E.4021.08.02</v>
          </cell>
        </row>
        <row r="4969">
          <cell r="P4969" t="str">
            <v>E.4021.08.02</v>
          </cell>
        </row>
        <row r="4970">
          <cell r="P4970" t="str">
            <v>E.4021.08.02</v>
          </cell>
        </row>
        <row r="4971">
          <cell r="P4971" t="str">
            <v>E.4021.08.02</v>
          </cell>
        </row>
        <row r="4972">
          <cell r="P4972" t="str">
            <v>E.4021.08.02</v>
          </cell>
        </row>
        <row r="4973">
          <cell r="P4973" t="str">
            <v>E.4021.08.02</v>
          </cell>
        </row>
        <row r="4974">
          <cell r="P4974" t="str">
            <v>E.4021.08.02</v>
          </cell>
        </row>
        <row r="4975">
          <cell r="P4975" t="str">
            <v>E.4021.08.02</v>
          </cell>
        </row>
        <row r="4976">
          <cell r="P4976" t="str">
            <v>E.4021.08.02</v>
          </cell>
        </row>
        <row r="4977">
          <cell r="P4977" t="str">
            <v>E.4021.08.02</v>
          </cell>
        </row>
        <row r="4978">
          <cell r="P4978" t="str">
            <v>E.4021.08.02</v>
          </cell>
        </row>
        <row r="4979">
          <cell r="P4979" t="str">
            <v>E.4021.08.02</v>
          </cell>
        </row>
        <row r="4980">
          <cell r="P4980" t="str">
            <v>E.4021.08.02</v>
          </cell>
        </row>
        <row r="4981">
          <cell r="P4981" t="str">
            <v>E.4021.08.02</v>
          </cell>
        </row>
        <row r="4982">
          <cell r="P4982" t="str">
            <v>E.4021.08.02</v>
          </cell>
        </row>
        <row r="4983">
          <cell r="P4983" t="str">
            <v>E.4021.08.02</v>
          </cell>
        </row>
        <row r="4984">
          <cell r="P4984" t="str">
            <v>E.4021.08.02</v>
          </cell>
        </row>
        <row r="4985">
          <cell r="P4985" t="str">
            <v>E.4021.08.02</v>
          </cell>
        </row>
        <row r="4986">
          <cell r="P4986" t="str">
            <v>E.4021.08.02</v>
          </cell>
        </row>
        <row r="4987">
          <cell r="P4987" t="str">
            <v>E.4021.08.02</v>
          </cell>
        </row>
        <row r="4988">
          <cell r="P4988" t="str">
            <v>E.4021.08.02</v>
          </cell>
        </row>
        <row r="4989">
          <cell r="P4989" t="str">
            <v>E.4021.08.02</v>
          </cell>
        </row>
        <row r="4990">
          <cell r="P4990" t="str">
            <v>E.4021.08.02</v>
          </cell>
        </row>
        <row r="4991">
          <cell r="P4991" t="str">
            <v>E.4021.08.02</v>
          </cell>
        </row>
        <row r="4992">
          <cell r="P4992" t="str">
            <v>E.4021.08.02</v>
          </cell>
        </row>
        <row r="4993">
          <cell r="P4993" t="str">
            <v>E.4021.08.02</v>
          </cell>
        </row>
        <row r="4994">
          <cell r="P4994" t="str">
            <v>E.4021.08.02</v>
          </cell>
        </row>
        <row r="4995">
          <cell r="P4995" t="str">
            <v>E.4021.08.02</v>
          </cell>
        </row>
        <row r="4996">
          <cell r="P4996" t="str">
            <v>E.4021.08.02</v>
          </cell>
        </row>
        <row r="4997">
          <cell r="P4997" t="str">
            <v>E.4021.08.02</v>
          </cell>
        </row>
        <row r="4998">
          <cell r="P4998" t="str">
            <v>E.4021.08.02</v>
          </cell>
        </row>
        <row r="4999">
          <cell r="P4999" t="str">
            <v>E.4021.08.02</v>
          </cell>
        </row>
        <row r="5000">
          <cell r="P5000" t="str">
            <v>E.4021.08.02</v>
          </cell>
        </row>
        <row r="5001">
          <cell r="P5001" t="str">
            <v>E.4021.08.02</v>
          </cell>
        </row>
        <row r="5002">
          <cell r="P5002" t="str">
            <v>E.4021.08.02</v>
          </cell>
        </row>
        <row r="5003">
          <cell r="P5003" t="str">
            <v>E.4021.08.02</v>
          </cell>
        </row>
        <row r="5004">
          <cell r="P5004" t="str">
            <v>E.4021.08.02</v>
          </cell>
        </row>
        <row r="5005">
          <cell r="P5005" t="str">
            <v>E.4021.08.02</v>
          </cell>
        </row>
        <row r="5006">
          <cell r="P5006" t="str">
            <v>E.4021.08.02</v>
          </cell>
        </row>
        <row r="5007">
          <cell r="P5007" t="str">
            <v>E.4021.08.02</v>
          </cell>
        </row>
        <row r="5008">
          <cell r="P5008" t="str">
            <v>E.4021.08.02</v>
          </cell>
        </row>
        <row r="5009">
          <cell r="P5009" t="str">
            <v>E.4021.08.02</v>
          </cell>
        </row>
        <row r="5010">
          <cell r="P5010" t="str">
            <v>E.4021.08.02</v>
          </cell>
        </row>
        <row r="5011">
          <cell r="P5011" t="str">
            <v>E.4021.08.02</v>
          </cell>
        </row>
        <row r="5012">
          <cell r="P5012" t="str">
            <v>E.4021.08.02</v>
          </cell>
        </row>
        <row r="5013">
          <cell r="P5013" t="str">
            <v>E.4021.08.02</v>
          </cell>
        </row>
        <row r="5014">
          <cell r="P5014" t="str">
            <v>E.4021.08.02</v>
          </cell>
        </row>
        <row r="5015">
          <cell r="P5015" t="str">
            <v>E.4021.08.02</v>
          </cell>
        </row>
        <row r="5016">
          <cell r="P5016" t="str">
            <v>E.4021.08.02</v>
          </cell>
        </row>
        <row r="5017">
          <cell r="P5017" t="str">
            <v>E.4021.08.02</v>
          </cell>
        </row>
        <row r="5018">
          <cell r="P5018" t="str">
            <v>E.4021.08.02</v>
          </cell>
        </row>
        <row r="5019">
          <cell r="P5019" t="str">
            <v>E.4021.08.02</v>
          </cell>
        </row>
        <row r="5020">
          <cell r="P5020" t="str">
            <v>E.4021.08.02</v>
          </cell>
        </row>
        <row r="5021">
          <cell r="P5021" t="str">
            <v>E.4021.08.02</v>
          </cell>
        </row>
        <row r="5022">
          <cell r="P5022" t="str">
            <v>E.4021.08.02</v>
          </cell>
        </row>
        <row r="5023">
          <cell r="P5023" t="str">
            <v>E.4021.08.02</v>
          </cell>
        </row>
        <row r="5024">
          <cell r="P5024" t="str">
            <v>E.4021.08.02</v>
          </cell>
        </row>
        <row r="5025">
          <cell r="P5025" t="str">
            <v>E.4021.08.02</v>
          </cell>
        </row>
        <row r="5026">
          <cell r="P5026" t="str">
            <v>E.4021.08.02</v>
          </cell>
        </row>
        <row r="5027">
          <cell r="P5027" t="str">
            <v>E.4021.08.02</v>
          </cell>
        </row>
        <row r="5028">
          <cell r="P5028" t="str">
            <v>E.4021.08.02</v>
          </cell>
        </row>
        <row r="5029">
          <cell r="P5029" t="str">
            <v>E.4021.08.02</v>
          </cell>
        </row>
        <row r="5030">
          <cell r="P5030" t="str">
            <v>E.4021.08.02</v>
          </cell>
        </row>
        <row r="5031">
          <cell r="P5031" t="str">
            <v>E.4021.08.02</v>
          </cell>
        </row>
        <row r="5032">
          <cell r="P5032" t="str">
            <v>E.4021.08.02</v>
          </cell>
        </row>
        <row r="5033">
          <cell r="P5033" t="str">
            <v>E.4021.08.02</v>
          </cell>
        </row>
        <row r="5034">
          <cell r="P5034" t="str">
            <v>E.4021.08.02</v>
          </cell>
        </row>
        <row r="5035">
          <cell r="P5035" t="str">
            <v>E.4021.08.02</v>
          </cell>
        </row>
        <row r="5036">
          <cell r="P5036" t="str">
            <v>E.4021.08.02</v>
          </cell>
        </row>
        <row r="5037">
          <cell r="P5037" t="str">
            <v>E.4021.08.02</v>
          </cell>
        </row>
        <row r="5038">
          <cell r="P5038" t="str">
            <v>E.4021.08.02</v>
          </cell>
        </row>
        <row r="5039">
          <cell r="P5039" t="str">
            <v>E.4021.08.02</v>
          </cell>
        </row>
        <row r="5040">
          <cell r="P5040" t="str">
            <v>E.4021.08.02</v>
          </cell>
        </row>
        <row r="5041">
          <cell r="P5041" t="str">
            <v>E.4021.08.02</v>
          </cell>
        </row>
        <row r="5042">
          <cell r="P5042" t="str">
            <v>E.4021.08.02</v>
          </cell>
        </row>
        <row r="5043">
          <cell r="P5043" t="str">
            <v>E.4021.08.02</v>
          </cell>
        </row>
        <row r="5044">
          <cell r="P5044" t="str">
            <v>E.4021.08.02</v>
          </cell>
        </row>
        <row r="5045">
          <cell r="P5045" t="str">
            <v>E.4021.08.02</v>
          </cell>
        </row>
        <row r="5046">
          <cell r="P5046" t="str">
            <v>E.4021.08.02</v>
          </cell>
        </row>
        <row r="5047">
          <cell r="P5047" t="str">
            <v>E.4021.08.02</v>
          </cell>
        </row>
        <row r="5048">
          <cell r="P5048" t="str">
            <v>E.4021.08.02</v>
          </cell>
        </row>
        <row r="5049">
          <cell r="P5049" t="str">
            <v>E.4021.08.02</v>
          </cell>
        </row>
        <row r="5050">
          <cell r="P5050" t="str">
            <v>E.4021.08.02</v>
          </cell>
        </row>
        <row r="5051">
          <cell r="P5051" t="str">
            <v>E.4021.08.02</v>
          </cell>
        </row>
        <row r="5052">
          <cell r="P5052" t="str">
            <v>E.4021.08.02</v>
          </cell>
        </row>
        <row r="5053">
          <cell r="P5053" t="str">
            <v>E.4021.08.02</v>
          </cell>
        </row>
        <row r="5054">
          <cell r="P5054" t="str">
            <v>E.4021.08.02</v>
          </cell>
        </row>
        <row r="5055">
          <cell r="P5055" t="str">
            <v>E.4021.08.02</v>
          </cell>
        </row>
        <row r="5056">
          <cell r="P5056" t="str">
            <v>E.4021.08.02</v>
          </cell>
        </row>
        <row r="5057">
          <cell r="P5057" t="str">
            <v>E.4021.08.02</v>
          </cell>
        </row>
        <row r="5058">
          <cell r="P5058" t="str">
            <v>E.4021.08.02</v>
          </cell>
        </row>
        <row r="5059">
          <cell r="P5059" t="str">
            <v>E.4021.08.02</v>
          </cell>
        </row>
        <row r="5060">
          <cell r="P5060" t="str">
            <v>E.4021.08.02</v>
          </cell>
        </row>
        <row r="5061">
          <cell r="P5061" t="str">
            <v>E.4021.08.02</v>
          </cell>
        </row>
        <row r="5062">
          <cell r="P5062" t="str">
            <v>E.4021.08.02</v>
          </cell>
        </row>
        <row r="5063">
          <cell r="P5063" t="str">
            <v>E.4021.08.02</v>
          </cell>
        </row>
        <row r="5064">
          <cell r="P5064" t="str">
            <v>E.4021.08.02</v>
          </cell>
        </row>
        <row r="5065">
          <cell r="P5065" t="str">
            <v>E.4021.08.02</v>
          </cell>
        </row>
        <row r="5066">
          <cell r="P5066" t="str">
            <v>E.4021.08.02</v>
          </cell>
        </row>
        <row r="5067">
          <cell r="P5067" t="str">
            <v>E.4021.08.02</v>
          </cell>
        </row>
        <row r="5068">
          <cell r="P5068" t="str">
            <v>E.4021.08.02</v>
          </cell>
        </row>
        <row r="5069">
          <cell r="P5069" t="str">
            <v>E.4021.08.02</v>
          </cell>
        </row>
        <row r="5070">
          <cell r="P5070" t="str">
            <v>E.4021.08.02</v>
          </cell>
        </row>
        <row r="5071">
          <cell r="P5071" t="str">
            <v>E.4021.08.02</v>
          </cell>
        </row>
        <row r="5072">
          <cell r="P5072" t="str">
            <v>E.4021.08.02</v>
          </cell>
        </row>
        <row r="5073">
          <cell r="P5073" t="str">
            <v>E.4021.08.02</v>
          </cell>
        </row>
        <row r="5074">
          <cell r="P5074" t="str">
            <v>E.4021.08.02</v>
          </cell>
        </row>
        <row r="5075">
          <cell r="P5075" t="str">
            <v>E.4021.08.02</v>
          </cell>
        </row>
        <row r="5076">
          <cell r="P5076" t="str">
            <v>E.4021.08.02</v>
          </cell>
        </row>
        <row r="5077">
          <cell r="P5077" t="str">
            <v>E.4021.08.02</v>
          </cell>
        </row>
        <row r="5078">
          <cell r="P5078" t="str">
            <v>E.4021.08.02</v>
          </cell>
        </row>
        <row r="5079">
          <cell r="P5079" t="str">
            <v>E.4021.08.02</v>
          </cell>
        </row>
        <row r="5080">
          <cell r="P5080" t="str">
            <v>E.4021.08.02</v>
          </cell>
        </row>
        <row r="5081">
          <cell r="P5081" t="str">
            <v>E.4021.08.02</v>
          </cell>
        </row>
        <row r="5082">
          <cell r="P5082" t="str">
            <v>E.4021.08.02</v>
          </cell>
        </row>
        <row r="5083">
          <cell r="P5083" t="str">
            <v>E.4021.08.02</v>
          </cell>
        </row>
        <row r="5084">
          <cell r="P5084" t="str">
            <v>E.4021.08.02</v>
          </cell>
        </row>
        <row r="5085">
          <cell r="P5085" t="str">
            <v>E.4021.08.02</v>
          </cell>
        </row>
        <row r="5086">
          <cell r="P5086" t="str">
            <v>E.4021.08.02</v>
          </cell>
        </row>
        <row r="5087">
          <cell r="P5087" t="str">
            <v>E.4021.08.02</v>
          </cell>
        </row>
        <row r="5088">
          <cell r="P5088" t="str">
            <v>E.4021.08.02</v>
          </cell>
        </row>
        <row r="5089">
          <cell r="P5089" t="str">
            <v>E.4021.08.02</v>
          </cell>
        </row>
        <row r="5090">
          <cell r="P5090" t="str">
            <v>E.4021.08.02</v>
          </cell>
        </row>
        <row r="5091">
          <cell r="P5091" t="str">
            <v>E.4021.08.02</v>
          </cell>
        </row>
        <row r="5092">
          <cell r="P5092" t="str">
            <v>E.4021.08.02</v>
          </cell>
        </row>
        <row r="5093">
          <cell r="P5093" t="str">
            <v>E.4021.08.02</v>
          </cell>
        </row>
        <row r="5094">
          <cell r="P5094" t="str">
            <v>E.4021.08.02</v>
          </cell>
        </row>
        <row r="5095">
          <cell r="P5095" t="str">
            <v>E.4021.08.02</v>
          </cell>
        </row>
        <row r="5096">
          <cell r="P5096" t="str">
            <v>E.4021.08.02</v>
          </cell>
        </row>
        <row r="5097">
          <cell r="P5097" t="str">
            <v>E.4021.08.02</v>
          </cell>
        </row>
        <row r="5098">
          <cell r="P5098" t="str">
            <v>E.4021.08.02</v>
          </cell>
        </row>
        <row r="5099">
          <cell r="P5099" t="str">
            <v>E.4021.08.02</v>
          </cell>
        </row>
        <row r="5100">
          <cell r="P5100" t="str">
            <v>E.4021.08.02</v>
          </cell>
        </row>
        <row r="5101">
          <cell r="P5101" t="str">
            <v>E.4021.08.02</v>
          </cell>
        </row>
        <row r="5102">
          <cell r="P5102" t="str">
            <v>E.4021.08.02</v>
          </cell>
        </row>
        <row r="5103">
          <cell r="P5103" t="str">
            <v>E.4021.08.02</v>
          </cell>
        </row>
        <row r="5104">
          <cell r="P5104" t="str">
            <v>E.4021.08.02</v>
          </cell>
        </row>
        <row r="5105">
          <cell r="P5105" t="str">
            <v>E.4021.08.02</v>
          </cell>
        </row>
        <row r="5106">
          <cell r="P5106" t="str">
            <v>E.4021.08.02</v>
          </cell>
        </row>
        <row r="5107">
          <cell r="P5107" t="str">
            <v>E.4021.08.02</v>
          </cell>
        </row>
        <row r="5108">
          <cell r="P5108" t="str">
            <v>E.4021.08.02</v>
          </cell>
        </row>
        <row r="5109">
          <cell r="P5109" t="str">
            <v>E.4021.08.02</v>
          </cell>
        </row>
        <row r="5110">
          <cell r="P5110" t="str">
            <v>E.4021.08.02</v>
          </cell>
        </row>
        <row r="5111">
          <cell r="P5111" t="str">
            <v>E.4021.08.02</v>
          </cell>
        </row>
        <row r="5112">
          <cell r="P5112" t="str">
            <v>E.4021.08.02</v>
          </cell>
        </row>
        <row r="5113">
          <cell r="P5113" t="str">
            <v>E.4021.08.02</v>
          </cell>
        </row>
        <row r="5114">
          <cell r="P5114" t="str">
            <v>E.4021.08.02</v>
          </cell>
        </row>
        <row r="5115">
          <cell r="P5115" t="str">
            <v>E.4021.08.02</v>
          </cell>
        </row>
        <row r="5116">
          <cell r="P5116" t="str">
            <v>E.4021.08.02</v>
          </cell>
        </row>
        <row r="5117">
          <cell r="P5117" t="str">
            <v>E.4021.08.02</v>
          </cell>
        </row>
        <row r="5118">
          <cell r="P5118" t="str">
            <v>E.4021.08.02</v>
          </cell>
        </row>
        <row r="5119">
          <cell r="P5119" t="str">
            <v>E.4021.08.02</v>
          </cell>
        </row>
        <row r="5120">
          <cell r="P5120" t="str">
            <v>E.4021.08.02</v>
          </cell>
        </row>
        <row r="5121">
          <cell r="P5121" t="str">
            <v>E.4021.08.02</v>
          </cell>
        </row>
        <row r="5122">
          <cell r="P5122" t="str">
            <v>E.4021.08.02</v>
          </cell>
        </row>
        <row r="5123">
          <cell r="P5123" t="str">
            <v>E.4021.08.02</v>
          </cell>
        </row>
        <row r="5124">
          <cell r="P5124" t="str">
            <v>E.4021.08.02</v>
          </cell>
        </row>
        <row r="5125">
          <cell r="P5125" t="str">
            <v>E.4021.08.02</v>
          </cell>
        </row>
        <row r="5126">
          <cell r="P5126" t="str">
            <v>E.4021.08.02</v>
          </cell>
        </row>
        <row r="5127">
          <cell r="P5127" t="str">
            <v>E.4021.08.02</v>
          </cell>
        </row>
        <row r="5128">
          <cell r="P5128" t="str">
            <v>E.4021.08.02</v>
          </cell>
        </row>
        <row r="5129">
          <cell r="P5129" t="str">
            <v>E.4021.08.02</v>
          </cell>
        </row>
        <row r="5130">
          <cell r="P5130" t="str">
            <v>E.4021.08.02</v>
          </cell>
        </row>
        <row r="5131">
          <cell r="P5131" t="str">
            <v>E.4021.08.02</v>
          </cell>
        </row>
        <row r="5132">
          <cell r="P5132" t="str">
            <v>E.4021.08.02</v>
          </cell>
        </row>
        <row r="5133">
          <cell r="P5133" t="str">
            <v>E.4021.08.02</v>
          </cell>
        </row>
        <row r="5134">
          <cell r="P5134" t="str">
            <v>E.4021.08.02</v>
          </cell>
        </row>
        <row r="5135">
          <cell r="P5135" t="str">
            <v>E.4021.08.02</v>
          </cell>
        </row>
        <row r="5136">
          <cell r="P5136" t="str">
            <v>E.4021.08.02</v>
          </cell>
        </row>
        <row r="5137">
          <cell r="P5137" t="str">
            <v>E.4021.08.02</v>
          </cell>
        </row>
        <row r="5138">
          <cell r="P5138" t="str">
            <v>E.4021.08.02</v>
          </cell>
        </row>
        <row r="5139">
          <cell r="P5139" t="str">
            <v>E.4021.08.02</v>
          </cell>
        </row>
        <row r="5140">
          <cell r="P5140" t="str">
            <v>E.4021.08.02</v>
          </cell>
        </row>
        <row r="5141">
          <cell r="P5141" t="str">
            <v>E.4021.08.02</v>
          </cell>
        </row>
        <row r="5142">
          <cell r="P5142" t="str">
            <v>E.4021.08.02</v>
          </cell>
        </row>
        <row r="5143">
          <cell r="P5143" t="str">
            <v>E.4021.08.02</v>
          </cell>
        </row>
        <row r="5144">
          <cell r="P5144" t="str">
            <v>E.4021.08.02</v>
          </cell>
        </row>
        <row r="5145">
          <cell r="P5145" t="str">
            <v>E.4021.08.02</v>
          </cell>
        </row>
        <row r="5146">
          <cell r="P5146" t="str">
            <v>E.4021.08.02</v>
          </cell>
        </row>
        <row r="5147">
          <cell r="P5147" t="str">
            <v>E.4021.08.02</v>
          </cell>
        </row>
        <row r="5148">
          <cell r="P5148" t="str">
            <v>E.4021.08.02</v>
          </cell>
        </row>
        <row r="5149">
          <cell r="P5149" t="str">
            <v>E.4021.08.02</v>
          </cell>
        </row>
        <row r="5150">
          <cell r="P5150" t="str">
            <v>E.4021.08.02</v>
          </cell>
        </row>
        <row r="5151">
          <cell r="P5151" t="str">
            <v>E.4021.08.02</v>
          </cell>
        </row>
        <row r="5152">
          <cell r="P5152" t="str">
            <v>E.4021.08.02</v>
          </cell>
        </row>
        <row r="5153">
          <cell r="P5153" t="str">
            <v>E.4021.08.02</v>
          </cell>
        </row>
        <row r="5154">
          <cell r="P5154" t="str">
            <v>E.4021.08.02</v>
          </cell>
        </row>
        <row r="5155">
          <cell r="P5155" t="str">
            <v>E.4021.08.02</v>
          </cell>
        </row>
        <row r="5156">
          <cell r="P5156" t="str">
            <v>E.4021.08.02</v>
          </cell>
        </row>
        <row r="5157">
          <cell r="P5157" t="str">
            <v>E.4021.08.02</v>
          </cell>
        </row>
        <row r="5158">
          <cell r="P5158" t="str">
            <v>E.4021.08.02</v>
          </cell>
        </row>
        <row r="5159">
          <cell r="P5159" t="str">
            <v>E.4021.08.02</v>
          </cell>
        </row>
        <row r="5160">
          <cell r="P5160" t="str">
            <v>E.4021.08.02</v>
          </cell>
        </row>
        <row r="5161">
          <cell r="P5161" t="str">
            <v>E.4021.08.02</v>
          </cell>
        </row>
        <row r="5162">
          <cell r="P5162" t="str">
            <v>E.4021.08.02</v>
          </cell>
        </row>
        <row r="5163">
          <cell r="P5163" t="str">
            <v>E.4021.08.02</v>
          </cell>
        </row>
        <row r="5164">
          <cell r="P5164" t="str">
            <v>E.4021.08.02</v>
          </cell>
        </row>
        <row r="5165">
          <cell r="P5165" t="str">
            <v>E.4021.08.02</v>
          </cell>
        </row>
        <row r="5166">
          <cell r="P5166" t="str">
            <v>E.4021.08.02</v>
          </cell>
        </row>
        <row r="5167">
          <cell r="P5167" t="str">
            <v>E.4021.08.02</v>
          </cell>
        </row>
        <row r="5168">
          <cell r="P5168" t="str">
            <v>E.4021.08.02</v>
          </cell>
        </row>
        <row r="5169">
          <cell r="P5169" t="str">
            <v>E.4021.08.02</v>
          </cell>
        </row>
        <row r="5170">
          <cell r="P5170" t="str">
            <v>E.4021.08.02</v>
          </cell>
        </row>
        <row r="5171">
          <cell r="P5171" t="str">
            <v>E.4021.08.02</v>
          </cell>
        </row>
        <row r="5172">
          <cell r="P5172" t="str">
            <v>E.4021.08.02</v>
          </cell>
        </row>
        <row r="5173">
          <cell r="P5173" t="str">
            <v>E.4021.08.02</v>
          </cell>
        </row>
        <row r="5174">
          <cell r="P5174" t="str">
            <v>E.4021.08.02</v>
          </cell>
        </row>
        <row r="5175">
          <cell r="P5175" t="str">
            <v>E.4021.08.02</v>
          </cell>
        </row>
        <row r="5176">
          <cell r="P5176" t="str">
            <v>E.4021.08.02</v>
          </cell>
        </row>
        <row r="5177">
          <cell r="P5177" t="str">
            <v>E.4021.08.02</v>
          </cell>
        </row>
        <row r="5178">
          <cell r="P5178" t="str">
            <v>E.4021.08.02</v>
          </cell>
        </row>
        <row r="5179">
          <cell r="P5179" t="str">
            <v>E.4021.08.02</v>
          </cell>
        </row>
        <row r="5180">
          <cell r="P5180" t="str">
            <v>E.4021.08.02</v>
          </cell>
        </row>
        <row r="5181">
          <cell r="P5181" t="str">
            <v>E.4021.08.02</v>
          </cell>
        </row>
        <row r="5182">
          <cell r="P5182" t="str">
            <v>E.4021.08.02</v>
          </cell>
        </row>
        <row r="5183">
          <cell r="P5183" t="str">
            <v>E.4021.08.02</v>
          </cell>
        </row>
        <row r="5184">
          <cell r="P5184" t="str">
            <v>E.4021.08.02</v>
          </cell>
        </row>
        <row r="5185">
          <cell r="P5185" t="str">
            <v>E.4021.08.02</v>
          </cell>
        </row>
        <row r="5186">
          <cell r="P5186" t="str">
            <v>E.4021.08.02</v>
          </cell>
        </row>
        <row r="5187">
          <cell r="P5187" t="str">
            <v>E.4021.08.02</v>
          </cell>
        </row>
        <row r="5188">
          <cell r="P5188" t="str">
            <v>E.4021.08.02</v>
          </cell>
        </row>
        <row r="5189">
          <cell r="P5189" t="str">
            <v>E.4021.08.02</v>
          </cell>
        </row>
        <row r="5190">
          <cell r="P5190" t="str">
            <v>E.4021.08.02</v>
          </cell>
        </row>
        <row r="5191">
          <cell r="P5191" t="str">
            <v>E.4021.08.02</v>
          </cell>
        </row>
        <row r="5192">
          <cell r="P5192" t="str">
            <v>E.4021.08.02</v>
          </cell>
        </row>
        <row r="5193">
          <cell r="P5193" t="str">
            <v>E.4021.08.02</v>
          </cell>
        </row>
        <row r="5194">
          <cell r="P5194" t="str">
            <v>E.4021.08.02</v>
          </cell>
        </row>
        <row r="5195">
          <cell r="P5195" t="str">
            <v>E.4021.08.02</v>
          </cell>
        </row>
        <row r="5196">
          <cell r="P5196" t="str">
            <v>E.4021.08.02</v>
          </cell>
        </row>
        <row r="5197">
          <cell r="P5197" t="str">
            <v>E.4021.08.02</v>
          </cell>
        </row>
        <row r="5198">
          <cell r="P5198" t="str">
            <v>E.4021.08.02</v>
          </cell>
        </row>
        <row r="5199">
          <cell r="P5199" t="str">
            <v>E.4021.08.02</v>
          </cell>
        </row>
        <row r="5200">
          <cell r="P5200" t="str">
            <v>E.4021.08.02</v>
          </cell>
        </row>
        <row r="5201">
          <cell r="P5201" t="str">
            <v>E.4021.08.02</v>
          </cell>
        </row>
        <row r="5202">
          <cell r="P5202" t="str">
            <v>E.4021.08.02</v>
          </cell>
        </row>
        <row r="5203">
          <cell r="P5203" t="str">
            <v>E.4021.08.02</v>
          </cell>
        </row>
        <row r="5204">
          <cell r="P5204" t="str">
            <v>E.4021.08.02</v>
          </cell>
        </row>
        <row r="5205">
          <cell r="P5205" t="str">
            <v>E.4021.08.02</v>
          </cell>
        </row>
        <row r="5206">
          <cell r="P5206" t="str">
            <v>E.4021.08.02</v>
          </cell>
        </row>
        <row r="5207">
          <cell r="P5207" t="str">
            <v>E.4021.08.02</v>
          </cell>
        </row>
        <row r="5208">
          <cell r="P5208" t="str">
            <v>E.4021.08.02</v>
          </cell>
        </row>
        <row r="5209">
          <cell r="P5209" t="str">
            <v>E.4021.08.02</v>
          </cell>
        </row>
        <row r="5210">
          <cell r="P5210" t="str">
            <v>E.4021.08.02</v>
          </cell>
        </row>
        <row r="5211">
          <cell r="P5211" t="str">
            <v>E.4021.08.02</v>
          </cell>
        </row>
        <row r="5212">
          <cell r="P5212" t="str">
            <v>E.4021.08.02</v>
          </cell>
        </row>
        <row r="5213">
          <cell r="P5213" t="str">
            <v>E.4021.08.02</v>
          </cell>
        </row>
        <row r="5214">
          <cell r="P5214" t="str">
            <v>E.4021.08.02</v>
          </cell>
        </row>
        <row r="5215">
          <cell r="P5215" t="str">
            <v>E.4021.08.02</v>
          </cell>
        </row>
        <row r="5216">
          <cell r="P5216" t="str">
            <v>E.4021.08.02</v>
          </cell>
        </row>
        <row r="5217">
          <cell r="P5217" t="str">
            <v>E.4021.08.02</v>
          </cell>
        </row>
        <row r="5218">
          <cell r="P5218" t="str">
            <v>E.4021.08.02</v>
          </cell>
        </row>
        <row r="5219">
          <cell r="P5219" t="str">
            <v>E.4021.08.02</v>
          </cell>
        </row>
        <row r="5220">
          <cell r="P5220" t="str">
            <v>E.4021.08.02</v>
          </cell>
        </row>
        <row r="5221">
          <cell r="P5221" t="str">
            <v>E.4021.08.02</v>
          </cell>
        </row>
        <row r="5222">
          <cell r="P5222" t="str">
            <v>E.4021.08.02</v>
          </cell>
        </row>
        <row r="5223">
          <cell r="P5223" t="str">
            <v>E.4021.08.02</v>
          </cell>
        </row>
        <row r="5224">
          <cell r="P5224" t="str">
            <v>E.4021.08.02</v>
          </cell>
        </row>
        <row r="5225">
          <cell r="P5225" t="str">
            <v>E.4021.08.02</v>
          </cell>
        </row>
        <row r="5226">
          <cell r="P5226" t="str">
            <v>E.4021.08.02</v>
          </cell>
        </row>
        <row r="5227">
          <cell r="P5227" t="str">
            <v>E.4021.08.02</v>
          </cell>
        </row>
        <row r="5228">
          <cell r="P5228" t="str">
            <v>E.4021.08.02</v>
          </cell>
        </row>
        <row r="5229">
          <cell r="P5229" t="str">
            <v>E.4021.08.02</v>
          </cell>
        </row>
        <row r="5230">
          <cell r="P5230" t="str">
            <v>E.4021.08.02</v>
          </cell>
        </row>
        <row r="5231">
          <cell r="P5231" t="str">
            <v>E.4021.08.02</v>
          </cell>
        </row>
        <row r="5232">
          <cell r="P5232" t="str">
            <v>E.4021.08.02</v>
          </cell>
        </row>
        <row r="5233">
          <cell r="P5233" t="str">
            <v>E.4021.08.02</v>
          </cell>
        </row>
        <row r="5234">
          <cell r="P5234" t="str">
            <v>E.4021.08.02</v>
          </cell>
        </row>
        <row r="5235">
          <cell r="P5235" t="str">
            <v>E.4021.08.02</v>
          </cell>
        </row>
        <row r="5236">
          <cell r="P5236" t="str">
            <v>E.4021.08.02</v>
          </cell>
        </row>
        <row r="5237">
          <cell r="P5237" t="str">
            <v>E.4021.08.02</v>
          </cell>
        </row>
        <row r="5238">
          <cell r="P5238" t="str">
            <v>E.4021.08.02</v>
          </cell>
        </row>
        <row r="5239">
          <cell r="P5239" t="str">
            <v>E.4021.08.02</v>
          </cell>
        </row>
        <row r="5240">
          <cell r="P5240" t="str">
            <v>E.4021.08.02</v>
          </cell>
        </row>
        <row r="5241">
          <cell r="P5241" t="str">
            <v>E.4021.08.02</v>
          </cell>
        </row>
        <row r="5242">
          <cell r="P5242" t="str">
            <v>E.4021.08.02</v>
          </cell>
        </row>
        <row r="5243">
          <cell r="P5243" t="str">
            <v>E.4021.08.02</v>
          </cell>
        </row>
        <row r="5244">
          <cell r="P5244" t="str">
            <v>E.4021.08.02</v>
          </cell>
        </row>
        <row r="5245">
          <cell r="P5245" t="str">
            <v>E.4021.08.02</v>
          </cell>
        </row>
        <row r="5246">
          <cell r="P5246" t="str">
            <v>E.4021.08.02</v>
          </cell>
        </row>
        <row r="5247">
          <cell r="P5247" t="str">
            <v>E.4021.08.02</v>
          </cell>
        </row>
        <row r="5248">
          <cell r="P5248" t="str">
            <v>E.4021.08.02</v>
          </cell>
        </row>
        <row r="5249">
          <cell r="P5249" t="str">
            <v>E.4021.08.02</v>
          </cell>
        </row>
        <row r="5250">
          <cell r="P5250" t="str">
            <v>E.4021.08.02</v>
          </cell>
        </row>
        <row r="5251">
          <cell r="P5251" t="str">
            <v>E.4021.08.02</v>
          </cell>
        </row>
        <row r="5252">
          <cell r="P5252" t="str">
            <v>E.4021.08.02</v>
          </cell>
        </row>
        <row r="5253">
          <cell r="P5253" t="str">
            <v>E.4021.08.02</v>
          </cell>
        </row>
        <row r="5254">
          <cell r="P5254" t="str">
            <v>E.4021.08.02</v>
          </cell>
        </row>
        <row r="5255">
          <cell r="P5255" t="str">
            <v>E.4021.08.02</v>
          </cell>
        </row>
        <row r="5256">
          <cell r="P5256" t="str">
            <v>E.4021.08.02</v>
          </cell>
        </row>
        <row r="5257">
          <cell r="P5257" t="str">
            <v>E.4021.08.02</v>
          </cell>
        </row>
        <row r="5258">
          <cell r="P5258" t="str">
            <v>E.4021.08.02</v>
          </cell>
        </row>
        <row r="5259">
          <cell r="P5259" t="str">
            <v>E.4021.08.02</v>
          </cell>
        </row>
        <row r="5260">
          <cell r="P5260" t="str">
            <v>E.4021.08.02</v>
          </cell>
        </row>
        <row r="5261">
          <cell r="P5261" t="str">
            <v>E.4021.08.02</v>
          </cell>
        </row>
        <row r="5262">
          <cell r="P5262" t="str">
            <v>E.4021.08.02</v>
          </cell>
        </row>
        <row r="5263">
          <cell r="P5263" t="str">
            <v>E.4021.08.02</v>
          </cell>
        </row>
        <row r="5264">
          <cell r="P5264" t="str">
            <v>E.4021.08.02</v>
          </cell>
        </row>
        <row r="5265">
          <cell r="P5265" t="str">
            <v>E.4021.08.02</v>
          </cell>
        </row>
        <row r="5266">
          <cell r="P5266" t="str">
            <v>E.4021.08.02</v>
          </cell>
        </row>
        <row r="5267">
          <cell r="P5267" t="str">
            <v>E.4021.08.02</v>
          </cell>
        </row>
        <row r="5268">
          <cell r="P5268" t="str">
            <v>E.4021.08.02</v>
          </cell>
        </row>
        <row r="5269">
          <cell r="P5269" t="str">
            <v>E.4021.08.02</v>
          </cell>
        </row>
        <row r="5270">
          <cell r="P5270" t="str">
            <v>E.4021.08.02</v>
          </cell>
        </row>
        <row r="5271">
          <cell r="P5271" t="str">
            <v>E.4021.08.02</v>
          </cell>
        </row>
        <row r="5272">
          <cell r="P5272" t="str">
            <v>E.4021.08.02</v>
          </cell>
        </row>
        <row r="5273">
          <cell r="P5273" t="str">
            <v>E.4021.08.02</v>
          </cell>
        </row>
        <row r="5274">
          <cell r="P5274" t="str">
            <v>E.4021.08.02</v>
          </cell>
        </row>
        <row r="5275">
          <cell r="P5275" t="str">
            <v>E.4021.08.02</v>
          </cell>
        </row>
        <row r="5276">
          <cell r="P5276" t="str">
            <v>E.4021.08.02</v>
          </cell>
        </row>
        <row r="5277">
          <cell r="P5277" t="str">
            <v>E.4021.08.02</v>
          </cell>
        </row>
        <row r="5278">
          <cell r="P5278" t="str">
            <v>E.4021.08.02</v>
          </cell>
        </row>
        <row r="5279">
          <cell r="P5279" t="str">
            <v>E.4021.08.02</v>
          </cell>
        </row>
        <row r="5280">
          <cell r="P5280" t="str">
            <v>E.4021.08.02</v>
          </cell>
        </row>
        <row r="5281">
          <cell r="P5281" t="str">
            <v>E.4021.08.02</v>
          </cell>
        </row>
        <row r="5282">
          <cell r="P5282" t="str">
            <v>E.4021.08.02</v>
          </cell>
        </row>
        <row r="5283">
          <cell r="P5283" t="str">
            <v>E.4021.08.02</v>
          </cell>
        </row>
        <row r="5284">
          <cell r="P5284" t="str">
            <v>E.4021.08.02</v>
          </cell>
        </row>
        <row r="5285">
          <cell r="P5285" t="str">
            <v>E.4021.08.02</v>
          </cell>
        </row>
        <row r="5286">
          <cell r="P5286" t="str">
            <v>E.4021.08.02</v>
          </cell>
        </row>
        <row r="5287">
          <cell r="P5287" t="str">
            <v>E.4021.08.02</v>
          </cell>
        </row>
        <row r="5288">
          <cell r="P5288" t="str">
            <v>E.4021.08.02</v>
          </cell>
        </row>
        <row r="5289">
          <cell r="P5289" t="str">
            <v>E.4021.08.02</v>
          </cell>
        </row>
        <row r="5290">
          <cell r="P5290" t="str">
            <v>E.4021.08.02</v>
          </cell>
        </row>
        <row r="5291">
          <cell r="P5291" t="str">
            <v>E.4021.08.02</v>
          </cell>
        </row>
        <row r="5292">
          <cell r="P5292" t="str">
            <v>E.4021.08.02</v>
          </cell>
        </row>
        <row r="5293">
          <cell r="P5293" t="str">
            <v>E.4021.08.02</v>
          </cell>
        </row>
        <row r="5294">
          <cell r="P5294" t="str">
            <v>E.4021.08.02</v>
          </cell>
        </row>
        <row r="5295">
          <cell r="P5295" t="str">
            <v>E.4021.08.02</v>
          </cell>
        </row>
        <row r="5296">
          <cell r="P5296" t="str">
            <v>E.4021.08.02</v>
          </cell>
        </row>
        <row r="5297">
          <cell r="P5297" t="str">
            <v>E.4021.08.02</v>
          </cell>
        </row>
        <row r="5298">
          <cell r="P5298" t="str">
            <v>E.4021.08.02</v>
          </cell>
        </row>
        <row r="5299">
          <cell r="P5299" t="str">
            <v>E.4021.08.02</v>
          </cell>
        </row>
        <row r="5300">
          <cell r="P5300" t="str">
            <v>E.4021.08.02</v>
          </cell>
        </row>
        <row r="5301">
          <cell r="P5301" t="str">
            <v>E.4021.08.02</v>
          </cell>
        </row>
        <row r="5302">
          <cell r="P5302" t="str">
            <v>E.4021.08.02</v>
          </cell>
        </row>
        <row r="5303">
          <cell r="P5303" t="str">
            <v>E.4021.08.02</v>
          </cell>
        </row>
        <row r="5304">
          <cell r="P5304" t="str">
            <v>E.4021.08.02</v>
          </cell>
        </row>
        <row r="5305">
          <cell r="P5305" t="str">
            <v>E.4021.08.02</v>
          </cell>
        </row>
        <row r="5306">
          <cell r="P5306" t="str">
            <v>E.4021.08.02</v>
          </cell>
        </row>
        <row r="5307">
          <cell r="P5307" t="str">
            <v>E.4021.08.02</v>
          </cell>
        </row>
        <row r="5308">
          <cell r="P5308" t="str">
            <v>E.4021.08.02</v>
          </cell>
        </row>
        <row r="5309">
          <cell r="P5309" t="str">
            <v>E.4021.08.02</v>
          </cell>
        </row>
        <row r="5310">
          <cell r="P5310" t="str">
            <v>E.4021.08.02</v>
          </cell>
        </row>
        <row r="5311">
          <cell r="P5311" t="str">
            <v>E.4021.08.02</v>
          </cell>
        </row>
        <row r="5312">
          <cell r="P5312" t="str">
            <v>E.4021.08.02</v>
          </cell>
        </row>
        <row r="5313">
          <cell r="P5313" t="str">
            <v>E.4021.08.02</v>
          </cell>
        </row>
        <row r="5314">
          <cell r="P5314" t="str">
            <v>E.4021.08.02</v>
          </cell>
        </row>
        <row r="5315">
          <cell r="P5315" t="str">
            <v>E.4021.08.02</v>
          </cell>
        </row>
        <row r="5316">
          <cell r="P5316" t="str">
            <v>E.4021.08.02</v>
          </cell>
        </row>
        <row r="5317">
          <cell r="P5317" t="str">
            <v>E.4021.08.02</v>
          </cell>
        </row>
        <row r="5318">
          <cell r="P5318" t="str">
            <v>E.4021.08.02</v>
          </cell>
        </row>
        <row r="5319">
          <cell r="P5319" t="str">
            <v>E.4021.08.02</v>
          </cell>
        </row>
        <row r="5320">
          <cell r="P5320" t="str">
            <v>E.4021.08.02</v>
          </cell>
        </row>
        <row r="5321">
          <cell r="P5321" t="str">
            <v>E.4021.08.02</v>
          </cell>
        </row>
        <row r="5322">
          <cell r="P5322" t="str">
            <v>E.4021.08.02</v>
          </cell>
        </row>
        <row r="5323">
          <cell r="P5323" t="str">
            <v>E.4021.08.02</v>
          </cell>
        </row>
        <row r="5324">
          <cell r="P5324" t="str">
            <v>E.4021.08.02</v>
          </cell>
        </row>
        <row r="5325">
          <cell r="P5325" t="str">
            <v>E.4021.08.02</v>
          </cell>
        </row>
        <row r="5326">
          <cell r="P5326" t="str">
            <v>E.4021.08.02</v>
          </cell>
        </row>
        <row r="5327">
          <cell r="P5327" t="str">
            <v>E.4021.08.02</v>
          </cell>
        </row>
        <row r="5328">
          <cell r="P5328" t="str">
            <v>E.4021.08.02</v>
          </cell>
        </row>
        <row r="5329">
          <cell r="P5329" t="str">
            <v>E.4021.08.02</v>
          </cell>
        </row>
        <row r="5330">
          <cell r="P5330" t="str">
            <v>E.4021.08.02</v>
          </cell>
        </row>
        <row r="5331">
          <cell r="P5331" t="str">
            <v>E.4021.08.02</v>
          </cell>
        </row>
        <row r="5332">
          <cell r="P5332" t="str">
            <v>E.4021.08.02</v>
          </cell>
        </row>
        <row r="5333">
          <cell r="P5333" t="str">
            <v>E.4021.08.02</v>
          </cell>
        </row>
        <row r="5334">
          <cell r="P5334" t="str">
            <v>E.4021.08.02</v>
          </cell>
        </row>
        <row r="5335">
          <cell r="P5335" t="str">
            <v>E.4021.08.02</v>
          </cell>
        </row>
        <row r="5336">
          <cell r="P5336" t="str">
            <v>E.4021.08.02</v>
          </cell>
        </row>
        <row r="5337">
          <cell r="P5337" t="str">
            <v>E.4021.08.02</v>
          </cell>
        </row>
        <row r="5338">
          <cell r="P5338" t="str">
            <v>E.4021.08.02</v>
          </cell>
        </row>
        <row r="5339">
          <cell r="P5339" t="str">
            <v>E.4021.08.02</v>
          </cell>
        </row>
        <row r="5340">
          <cell r="P5340" t="str">
            <v>E.4021.08.02</v>
          </cell>
        </row>
        <row r="5341">
          <cell r="P5341" t="str">
            <v>E.4021.08.02</v>
          </cell>
        </row>
        <row r="5342">
          <cell r="P5342" t="str">
            <v>E.4021.08.02</v>
          </cell>
        </row>
        <row r="5343">
          <cell r="P5343" t="str">
            <v>E.4021.08.02</v>
          </cell>
        </row>
        <row r="5344">
          <cell r="P5344" t="str">
            <v>E.4021.08.02</v>
          </cell>
        </row>
        <row r="5345">
          <cell r="P5345" t="str">
            <v>E.4021.08.02</v>
          </cell>
        </row>
        <row r="5346">
          <cell r="P5346" t="str">
            <v>E.4021.08.02</v>
          </cell>
        </row>
        <row r="5347">
          <cell r="P5347" t="str">
            <v>E.4021.08.02</v>
          </cell>
        </row>
        <row r="5348">
          <cell r="P5348" t="str">
            <v>E.4021.08.02</v>
          </cell>
        </row>
        <row r="5349">
          <cell r="P5349" t="str">
            <v>E.4021.08.02</v>
          </cell>
        </row>
        <row r="5350">
          <cell r="P5350" t="str">
            <v>E.4021.08.02</v>
          </cell>
        </row>
        <row r="5351">
          <cell r="P5351" t="str">
            <v>E.4021.08.02</v>
          </cell>
        </row>
        <row r="5352">
          <cell r="P5352" t="str">
            <v>E.4021.08.02</v>
          </cell>
        </row>
        <row r="5353">
          <cell r="P5353" t="str">
            <v>E.4021.08.02</v>
          </cell>
        </row>
        <row r="5354">
          <cell r="P5354" t="str">
            <v>E.4021.08.02</v>
          </cell>
        </row>
        <row r="5355">
          <cell r="P5355" t="str">
            <v>E.4021.08.02</v>
          </cell>
        </row>
        <row r="5356">
          <cell r="P5356" t="str">
            <v>E.4021.08.02</v>
          </cell>
        </row>
        <row r="5357">
          <cell r="P5357" t="str">
            <v>E.4021.08.02</v>
          </cell>
        </row>
        <row r="5358">
          <cell r="P5358" t="str">
            <v>E.4021.08.02</v>
          </cell>
        </row>
        <row r="5359">
          <cell r="P5359" t="str">
            <v>E.4021.08.02</v>
          </cell>
        </row>
        <row r="5360">
          <cell r="P5360" t="str">
            <v>E.4021.08.02</v>
          </cell>
        </row>
        <row r="5361">
          <cell r="P5361" t="str">
            <v>E.4021.08.02</v>
          </cell>
        </row>
        <row r="5362">
          <cell r="P5362" t="str">
            <v>E.4021.08.02</v>
          </cell>
        </row>
        <row r="5363">
          <cell r="P5363" t="str">
            <v>E.4021.08.02</v>
          </cell>
        </row>
        <row r="5364">
          <cell r="P5364" t="str">
            <v>E.4021.08.02</v>
          </cell>
        </row>
        <row r="5365">
          <cell r="P5365" t="str">
            <v>E.4021.08.02</v>
          </cell>
        </row>
        <row r="5366">
          <cell r="P5366" t="str">
            <v>E.4021.08.02</v>
          </cell>
        </row>
        <row r="5367">
          <cell r="P5367" t="str">
            <v>E.4021.08.02</v>
          </cell>
        </row>
        <row r="5368">
          <cell r="P5368" t="str">
            <v>E.4021.08.02</v>
          </cell>
        </row>
        <row r="5369">
          <cell r="P5369" t="str">
            <v>E.4021.08.02</v>
          </cell>
        </row>
        <row r="5370">
          <cell r="P5370" t="str">
            <v>E.4021.08.02</v>
          </cell>
        </row>
        <row r="5371">
          <cell r="P5371" t="str">
            <v>E.4021.08.02</v>
          </cell>
        </row>
        <row r="5372">
          <cell r="P5372" t="str">
            <v>E.4021.08.02</v>
          </cell>
        </row>
        <row r="5373">
          <cell r="P5373" t="str">
            <v>E.4021.08.02</v>
          </cell>
        </row>
        <row r="5374">
          <cell r="P5374" t="str">
            <v>E.4021.08.02</v>
          </cell>
        </row>
        <row r="5375">
          <cell r="P5375" t="str">
            <v>E.4021.08.02</v>
          </cell>
        </row>
        <row r="5376">
          <cell r="P5376" t="str">
            <v>E.4021.08.02</v>
          </cell>
        </row>
        <row r="5377">
          <cell r="P5377" t="str">
            <v>E.4021.08.02</v>
          </cell>
        </row>
        <row r="5378">
          <cell r="P5378" t="str">
            <v>E.4021.08.02</v>
          </cell>
        </row>
        <row r="5379">
          <cell r="P5379" t="str">
            <v>E.4021.08.02</v>
          </cell>
        </row>
        <row r="5380">
          <cell r="P5380" t="str">
            <v>E.4021.08.02</v>
          </cell>
        </row>
        <row r="5381">
          <cell r="P5381" t="str">
            <v>E.4021.08.02</v>
          </cell>
        </row>
        <row r="5382">
          <cell r="P5382" t="str">
            <v>E.4021.08.02</v>
          </cell>
        </row>
        <row r="5383">
          <cell r="P5383" t="str">
            <v>E.4021.08.02</v>
          </cell>
        </row>
        <row r="5384">
          <cell r="P5384" t="str">
            <v>E.4021.08.02</v>
          </cell>
        </row>
        <row r="5385">
          <cell r="P5385" t="str">
            <v>E.4021.08.02</v>
          </cell>
        </row>
        <row r="5386">
          <cell r="P5386" t="str">
            <v>E.4021.08.02</v>
          </cell>
        </row>
        <row r="5387">
          <cell r="P5387" t="str">
            <v>E.4021.08.02</v>
          </cell>
        </row>
        <row r="5388">
          <cell r="P5388" t="str">
            <v>E.4021.08.02</v>
          </cell>
        </row>
        <row r="5389">
          <cell r="P5389" t="str">
            <v>E.4021.08.02</v>
          </cell>
        </row>
        <row r="5390">
          <cell r="P5390" t="str">
            <v>E.4021.08.02</v>
          </cell>
        </row>
        <row r="5391">
          <cell r="P5391" t="str">
            <v>E.4021.08.02</v>
          </cell>
        </row>
        <row r="5392">
          <cell r="P5392" t="str">
            <v>E.4021.08.02</v>
          </cell>
        </row>
        <row r="5393">
          <cell r="P5393" t="str">
            <v>E.4021.08.02</v>
          </cell>
        </row>
        <row r="5394">
          <cell r="P5394" t="str">
            <v>E.4021.08.02</v>
          </cell>
        </row>
        <row r="5395">
          <cell r="P5395" t="str">
            <v>E.4021.08.02</v>
          </cell>
        </row>
        <row r="5396">
          <cell r="P5396" t="str">
            <v>E.4021.08.02</v>
          </cell>
        </row>
        <row r="5397">
          <cell r="P5397" t="str">
            <v>E.4021.08.02</v>
          </cell>
        </row>
        <row r="5398">
          <cell r="P5398" t="str">
            <v>E.4021.08.02</v>
          </cell>
        </row>
        <row r="5399">
          <cell r="P5399" t="str">
            <v>E.4021.08.02</v>
          </cell>
        </row>
        <row r="5400">
          <cell r="P5400" t="str">
            <v>E.4021.08.02</v>
          </cell>
        </row>
        <row r="5401">
          <cell r="P5401" t="str">
            <v>E.4021.08.02</v>
          </cell>
        </row>
        <row r="5402">
          <cell r="P5402" t="str">
            <v>E.4021.08.02</v>
          </cell>
        </row>
        <row r="5403">
          <cell r="P5403" t="str">
            <v>E.4021.08.02</v>
          </cell>
        </row>
        <row r="5404">
          <cell r="P5404" t="str">
            <v>E.4021.08.02</v>
          </cell>
        </row>
        <row r="5405">
          <cell r="P5405" t="str">
            <v>E.4021.08.02</v>
          </cell>
        </row>
        <row r="5406">
          <cell r="P5406" t="str">
            <v>E.4021.08.02</v>
          </cell>
        </row>
        <row r="5407">
          <cell r="P5407" t="str">
            <v>E.4021.08.02</v>
          </cell>
        </row>
        <row r="5408">
          <cell r="P5408" t="str">
            <v>E.4021.08.02</v>
          </cell>
        </row>
        <row r="5409">
          <cell r="P5409" t="str">
            <v>E.4021.08.02</v>
          </cell>
        </row>
        <row r="5410">
          <cell r="P5410" t="str">
            <v>E.4021.08.02</v>
          </cell>
        </row>
        <row r="5411">
          <cell r="P5411" t="str">
            <v>E.4021.08.02</v>
          </cell>
        </row>
        <row r="5412">
          <cell r="P5412" t="str">
            <v>E.4021.08.02</v>
          </cell>
        </row>
        <row r="5413">
          <cell r="P5413" t="str">
            <v>E.4021.08.02</v>
          </cell>
        </row>
        <row r="5414">
          <cell r="P5414" t="str">
            <v>E.4021.08.02</v>
          </cell>
        </row>
        <row r="5415">
          <cell r="P5415" t="str">
            <v>E.4021.08.02</v>
          </cell>
        </row>
        <row r="5416">
          <cell r="P5416" t="str">
            <v>E.4021.08.02</v>
          </cell>
        </row>
        <row r="5417">
          <cell r="P5417" t="str">
            <v>E.4021.08.02</v>
          </cell>
        </row>
        <row r="5418">
          <cell r="P5418" t="str">
            <v>E.4021.08.02</v>
          </cell>
        </row>
        <row r="5419">
          <cell r="P5419" t="str">
            <v>E.4021.08.02</v>
          </cell>
        </row>
        <row r="5420">
          <cell r="P5420" t="str">
            <v>E.4021.08.02</v>
          </cell>
        </row>
        <row r="5421">
          <cell r="P5421" t="str">
            <v>E.4021.08.02</v>
          </cell>
        </row>
        <row r="5422">
          <cell r="P5422" t="str">
            <v>E.4021.08.02</v>
          </cell>
        </row>
        <row r="5423">
          <cell r="P5423" t="str">
            <v>E.4021.08.02</v>
          </cell>
        </row>
        <row r="5424">
          <cell r="P5424" t="str">
            <v>E.4021.08.02</v>
          </cell>
        </row>
        <row r="5425">
          <cell r="P5425" t="str">
            <v>E.4021.08.02</v>
          </cell>
        </row>
        <row r="5426">
          <cell r="P5426" t="str">
            <v>E.4021.08.02</v>
          </cell>
        </row>
        <row r="5427">
          <cell r="P5427" t="str">
            <v>E.4021.08.02</v>
          </cell>
        </row>
        <row r="5428">
          <cell r="P5428" t="str">
            <v>E.4021.08.02</v>
          </cell>
        </row>
        <row r="5429">
          <cell r="P5429" t="str">
            <v>E.4021.08.02</v>
          </cell>
        </row>
        <row r="5430">
          <cell r="P5430" t="str">
            <v>E.4021.08.02</v>
          </cell>
        </row>
        <row r="5431">
          <cell r="P5431" t="str">
            <v>E.4021.08.02</v>
          </cell>
        </row>
        <row r="5432">
          <cell r="P5432" t="str">
            <v>E.4021.08.02</v>
          </cell>
        </row>
        <row r="5433">
          <cell r="P5433" t="str">
            <v>E.4021.08.02</v>
          </cell>
        </row>
        <row r="5434">
          <cell r="P5434" t="str">
            <v>E.4021.08.02</v>
          </cell>
        </row>
        <row r="5435">
          <cell r="P5435" t="str">
            <v>E.4021.08.02</v>
          </cell>
        </row>
        <row r="5436">
          <cell r="P5436" t="str">
            <v>E.4021.08.02</v>
          </cell>
        </row>
        <row r="5437">
          <cell r="P5437" t="str">
            <v>E.4021.08.02</v>
          </cell>
        </row>
        <row r="5438">
          <cell r="P5438" t="str">
            <v>E.4021.08.02</v>
          </cell>
        </row>
        <row r="5439">
          <cell r="P5439" t="str">
            <v>E.4021.08.02</v>
          </cell>
        </row>
        <row r="5440">
          <cell r="P5440" t="str">
            <v>E.4021.08.02</v>
          </cell>
        </row>
        <row r="5441">
          <cell r="P5441" t="str">
            <v>E.4021.08.02</v>
          </cell>
        </row>
        <row r="5442">
          <cell r="P5442" t="str">
            <v>E.4021.08.02</v>
          </cell>
        </row>
        <row r="5443">
          <cell r="P5443" t="str">
            <v>E.4021.08.02</v>
          </cell>
        </row>
        <row r="5444">
          <cell r="P5444" t="str">
            <v>E.4021.08.02</v>
          </cell>
        </row>
        <row r="5445">
          <cell r="P5445" t="str">
            <v>E.4021.08.02</v>
          </cell>
        </row>
        <row r="5446">
          <cell r="P5446" t="str">
            <v>E.4021.08.02</v>
          </cell>
        </row>
        <row r="5447">
          <cell r="P5447" t="str">
            <v>E.4021.08.02</v>
          </cell>
        </row>
        <row r="5448">
          <cell r="P5448" t="str">
            <v>E.4021.08.02</v>
          </cell>
        </row>
        <row r="5449">
          <cell r="P5449" t="str">
            <v>E.4021.08.02</v>
          </cell>
        </row>
        <row r="5450">
          <cell r="P5450" t="str">
            <v>E.4021.08.02</v>
          </cell>
        </row>
        <row r="5451">
          <cell r="P5451" t="str">
            <v>E.4021.08.02</v>
          </cell>
        </row>
        <row r="5452">
          <cell r="P5452" t="str">
            <v>E.4021.08.02</v>
          </cell>
        </row>
        <row r="5453">
          <cell r="P5453" t="str">
            <v>E.4021.08.02</v>
          </cell>
        </row>
        <row r="5454">
          <cell r="P5454" t="str">
            <v>E.4021.08.02</v>
          </cell>
        </row>
        <row r="5455">
          <cell r="P5455" t="str">
            <v>E.4021.08.02</v>
          </cell>
        </row>
        <row r="5456">
          <cell r="P5456" t="str">
            <v>E.4021.08.02</v>
          </cell>
        </row>
        <row r="5457">
          <cell r="P5457" t="str">
            <v>E.4021.08.02</v>
          </cell>
        </row>
        <row r="5458">
          <cell r="P5458" t="str">
            <v>E.4021.08.02</v>
          </cell>
        </row>
        <row r="5459">
          <cell r="P5459" t="str">
            <v>E.4021.08.02</v>
          </cell>
        </row>
        <row r="5460">
          <cell r="P5460" t="str">
            <v>E.4021.08.02</v>
          </cell>
        </row>
        <row r="5461">
          <cell r="P5461" t="str">
            <v>E.4021.08.02</v>
          </cell>
        </row>
        <row r="5462">
          <cell r="P5462" t="str">
            <v>E.4021.08.02</v>
          </cell>
        </row>
        <row r="5463">
          <cell r="P5463" t="str">
            <v>E.4021.08.02</v>
          </cell>
        </row>
        <row r="5464">
          <cell r="P5464" t="str">
            <v>E.4021.08.02</v>
          </cell>
        </row>
        <row r="5465">
          <cell r="P5465" t="str">
            <v>E.4021.08.02</v>
          </cell>
        </row>
        <row r="5466">
          <cell r="P5466" t="str">
            <v>E.4021.08.02</v>
          </cell>
        </row>
        <row r="5467">
          <cell r="P5467" t="str">
            <v>E.4021.08.02</v>
          </cell>
        </row>
        <row r="5468">
          <cell r="P5468" t="str">
            <v>E.4021.08.02</v>
          </cell>
        </row>
        <row r="5469">
          <cell r="P5469" t="str">
            <v>E.4021.08.02</v>
          </cell>
        </row>
        <row r="5470">
          <cell r="P5470" t="str">
            <v>E.4021.08.02</v>
          </cell>
        </row>
        <row r="5471">
          <cell r="P5471" t="str">
            <v>E.4021.08.02</v>
          </cell>
        </row>
        <row r="5472">
          <cell r="P5472" t="str">
            <v>E.4021.08.02</v>
          </cell>
        </row>
        <row r="5473">
          <cell r="P5473" t="str">
            <v>E.4021.08.02</v>
          </cell>
        </row>
        <row r="5474">
          <cell r="P5474" t="str">
            <v>E.4021.08.02</v>
          </cell>
        </row>
        <row r="5475">
          <cell r="P5475" t="str">
            <v>E.4021.08.02</v>
          </cell>
        </row>
        <row r="5476">
          <cell r="P5476" t="str">
            <v>E.4021.08.02</v>
          </cell>
        </row>
        <row r="5477">
          <cell r="P5477" t="str">
            <v>E.4021.08.02</v>
          </cell>
        </row>
        <row r="5478">
          <cell r="P5478" t="str">
            <v>E.4021.08.02</v>
          </cell>
        </row>
        <row r="5479">
          <cell r="P5479" t="str">
            <v>E.4021.08.02</v>
          </cell>
        </row>
        <row r="5480">
          <cell r="P5480" t="str">
            <v>E.4021.08.02</v>
          </cell>
        </row>
        <row r="5481">
          <cell r="P5481" t="str">
            <v>E.4021.08.02</v>
          </cell>
        </row>
        <row r="5482">
          <cell r="P5482" t="str">
            <v>E.4021.08.02</v>
          </cell>
        </row>
        <row r="5483">
          <cell r="P5483" t="str">
            <v>E.4021.08.02</v>
          </cell>
        </row>
        <row r="5484">
          <cell r="P5484" t="str">
            <v>E.4021.08.02</v>
          </cell>
        </row>
        <row r="5485">
          <cell r="P5485" t="str">
            <v>E.4021.08.02</v>
          </cell>
        </row>
        <row r="5486">
          <cell r="P5486" t="str">
            <v>E.4021.08.02</v>
          </cell>
        </row>
        <row r="5487">
          <cell r="P5487" t="str">
            <v>E.4021.08.02</v>
          </cell>
        </row>
        <row r="5488">
          <cell r="P5488" t="str">
            <v>E.4021.08.02</v>
          </cell>
        </row>
        <row r="5489">
          <cell r="P5489" t="str">
            <v>E.4021.08.02</v>
          </cell>
        </row>
        <row r="5490">
          <cell r="P5490" t="str">
            <v>E.4021.08.02</v>
          </cell>
        </row>
        <row r="5491">
          <cell r="P5491" t="str">
            <v>E.4021.08.02</v>
          </cell>
        </row>
        <row r="5492">
          <cell r="P5492" t="str">
            <v>E.4021.08.02</v>
          </cell>
        </row>
        <row r="5493">
          <cell r="P5493" t="str">
            <v>E.4021.08.02</v>
          </cell>
        </row>
        <row r="5494">
          <cell r="P5494" t="str">
            <v>E.4021.08.02</v>
          </cell>
        </row>
        <row r="5495">
          <cell r="P5495" t="str">
            <v>E.4021.08.02</v>
          </cell>
        </row>
        <row r="5496">
          <cell r="P5496" t="str">
            <v>E.4021.08.02</v>
          </cell>
        </row>
        <row r="5497">
          <cell r="P5497" t="str">
            <v>E.4021.08.02</v>
          </cell>
        </row>
        <row r="5498">
          <cell r="P5498" t="str">
            <v>E.4021.08.02</v>
          </cell>
        </row>
        <row r="5499">
          <cell r="P5499" t="str">
            <v>E.4021.08.02</v>
          </cell>
        </row>
        <row r="5500">
          <cell r="P5500" t="str">
            <v>E.4021.08.02</v>
          </cell>
        </row>
        <row r="5501">
          <cell r="P5501" t="str">
            <v>E.4021.08.02</v>
          </cell>
        </row>
        <row r="5502">
          <cell r="P5502" t="str">
            <v>E.4021.08.02</v>
          </cell>
        </row>
        <row r="5503">
          <cell r="P5503" t="str">
            <v>E.4021.08.02</v>
          </cell>
        </row>
        <row r="5504">
          <cell r="P5504" t="str">
            <v>E.4021.08.02</v>
          </cell>
        </row>
        <row r="5505">
          <cell r="P5505" t="str">
            <v>E.4021.08.02</v>
          </cell>
        </row>
        <row r="5506">
          <cell r="P5506" t="str">
            <v>E.4021.08.02</v>
          </cell>
        </row>
        <row r="5507">
          <cell r="P5507" t="str">
            <v>E.4021.08.02</v>
          </cell>
        </row>
        <row r="5508">
          <cell r="P5508" t="str">
            <v>E.4021.08.02</v>
          </cell>
        </row>
        <row r="5509">
          <cell r="P5509" t="str">
            <v>E.4021.08.02</v>
          </cell>
        </row>
        <row r="5510">
          <cell r="P5510" t="str">
            <v>E.4021.08.02</v>
          </cell>
        </row>
        <row r="5511">
          <cell r="P5511" t="str">
            <v>E.4021.08.02</v>
          </cell>
        </row>
        <row r="5512">
          <cell r="P5512" t="str">
            <v>E.4021.08.02</v>
          </cell>
        </row>
        <row r="5513">
          <cell r="P5513" t="str">
            <v>E.4021.08.02</v>
          </cell>
        </row>
        <row r="5514">
          <cell r="P5514" t="str">
            <v>E.4021.08.02</v>
          </cell>
        </row>
        <row r="5515">
          <cell r="P5515" t="str">
            <v>E.4021.08.02</v>
          </cell>
        </row>
        <row r="5516">
          <cell r="P5516" t="str">
            <v>E.4021.08.02</v>
          </cell>
        </row>
        <row r="5517">
          <cell r="P5517" t="str">
            <v>E.4021.08.02</v>
          </cell>
        </row>
        <row r="5518">
          <cell r="P5518" t="str">
            <v>E.4021.08.02</v>
          </cell>
        </row>
        <row r="5519">
          <cell r="P5519" t="str">
            <v>E.4021.08.02</v>
          </cell>
        </row>
        <row r="5520">
          <cell r="P5520" t="str">
            <v>E.4021.08.02</v>
          </cell>
        </row>
        <row r="5521">
          <cell r="P5521" t="str">
            <v>E.4021.08.02</v>
          </cell>
        </row>
        <row r="5522">
          <cell r="P5522" t="str">
            <v>E.4021.08.02</v>
          </cell>
        </row>
        <row r="5523">
          <cell r="P5523" t="str">
            <v>E.4021.08.02</v>
          </cell>
        </row>
        <row r="5524">
          <cell r="P5524" t="str">
            <v>E.4021.08.02</v>
          </cell>
        </row>
        <row r="5525">
          <cell r="P5525" t="str">
            <v>E.4021.08.02</v>
          </cell>
        </row>
        <row r="5526">
          <cell r="P5526" t="str">
            <v>E.4021.08.02</v>
          </cell>
        </row>
        <row r="5527">
          <cell r="P5527" t="str">
            <v>E.4021.08.02</v>
          </cell>
        </row>
        <row r="5528">
          <cell r="P5528" t="str">
            <v>E.4021.08.02</v>
          </cell>
        </row>
        <row r="5529">
          <cell r="P5529" t="str">
            <v>E.4021.08.02</v>
          </cell>
        </row>
        <row r="5530">
          <cell r="P5530" t="str">
            <v>E.4021.08.02</v>
          </cell>
        </row>
        <row r="5531">
          <cell r="P5531" t="str">
            <v>E.4021.08.02</v>
          </cell>
        </row>
        <row r="5532">
          <cell r="P5532" t="str">
            <v>E.4021.08.02</v>
          </cell>
        </row>
        <row r="5533">
          <cell r="P5533" t="str">
            <v>E.4021.08.02</v>
          </cell>
        </row>
        <row r="5534">
          <cell r="P5534" t="str">
            <v>E.4021.08.02</v>
          </cell>
        </row>
        <row r="5535">
          <cell r="P5535" t="str">
            <v>E.4021.08.02</v>
          </cell>
        </row>
        <row r="5536">
          <cell r="P5536" t="str">
            <v>E.4021.08.02</v>
          </cell>
        </row>
        <row r="5537">
          <cell r="P5537" t="str">
            <v>E.4021.08.02</v>
          </cell>
        </row>
        <row r="5538">
          <cell r="P5538" t="str">
            <v>E.4021.08.02</v>
          </cell>
        </row>
        <row r="5539">
          <cell r="P5539" t="str">
            <v>E.4021.08.02</v>
          </cell>
        </row>
        <row r="5540">
          <cell r="P5540" t="str">
            <v>E.4021.08.02</v>
          </cell>
        </row>
        <row r="5541">
          <cell r="P5541" t="str">
            <v>E.4021.08.02</v>
          </cell>
        </row>
        <row r="5542">
          <cell r="P5542" t="str">
            <v>E.4021.08.02</v>
          </cell>
        </row>
        <row r="5543">
          <cell r="P5543" t="str">
            <v>E.4021.08.02</v>
          </cell>
        </row>
        <row r="5544">
          <cell r="P5544" t="str">
            <v>E.4021.08.02</v>
          </cell>
        </row>
        <row r="5545">
          <cell r="P5545" t="str">
            <v>E.4021.08.02</v>
          </cell>
        </row>
        <row r="5546">
          <cell r="P5546" t="str">
            <v>E.4021.08.02</v>
          </cell>
        </row>
        <row r="5547">
          <cell r="P5547" t="str">
            <v>E.4021.08.02</v>
          </cell>
        </row>
        <row r="5548">
          <cell r="P5548" t="str">
            <v>E.4021.08.02</v>
          </cell>
        </row>
        <row r="5549">
          <cell r="P5549" t="str">
            <v>E.4021.08.02</v>
          </cell>
        </row>
        <row r="5550">
          <cell r="P5550" t="str">
            <v>E.4021.08.02</v>
          </cell>
        </row>
        <row r="5551">
          <cell r="P5551" t="str">
            <v>E.4021.08.02</v>
          </cell>
        </row>
        <row r="5552">
          <cell r="P5552" t="str">
            <v>E.4021.08.02</v>
          </cell>
        </row>
        <row r="5553">
          <cell r="P5553" t="str">
            <v>E.4021.08.02</v>
          </cell>
        </row>
        <row r="5554">
          <cell r="P5554" t="str">
            <v>E.4021.08.02</v>
          </cell>
        </row>
        <row r="5555">
          <cell r="P5555" t="str">
            <v>E.4021.08.02</v>
          </cell>
        </row>
        <row r="5556">
          <cell r="P5556" t="str">
            <v>E.4021.08.02</v>
          </cell>
        </row>
        <row r="5557">
          <cell r="P5557" t="str">
            <v>E.4021.08.02</v>
          </cell>
        </row>
        <row r="5558">
          <cell r="P5558" t="str">
            <v>E.4021.08.02</v>
          </cell>
        </row>
        <row r="5559">
          <cell r="P5559" t="str">
            <v>E.4021.08.02</v>
          </cell>
        </row>
        <row r="5560">
          <cell r="P5560" t="str">
            <v>E.4021.08.02</v>
          </cell>
        </row>
        <row r="5561">
          <cell r="P5561" t="str">
            <v>E.4021.08.02</v>
          </cell>
        </row>
        <row r="5562">
          <cell r="P5562" t="str">
            <v>E.4021.08.02</v>
          </cell>
        </row>
        <row r="5563">
          <cell r="P5563" t="str">
            <v>E.4021.08.02</v>
          </cell>
        </row>
        <row r="5564">
          <cell r="P5564" t="str">
            <v>E.4021.08.02</v>
          </cell>
        </row>
        <row r="5565">
          <cell r="P5565" t="str">
            <v>E.4021.08.02</v>
          </cell>
        </row>
        <row r="5566">
          <cell r="P5566" t="str">
            <v>E.4021.08.02</v>
          </cell>
        </row>
        <row r="5567">
          <cell r="P5567" t="str">
            <v>E.4021.08.02</v>
          </cell>
        </row>
        <row r="5568">
          <cell r="P5568" t="str">
            <v>E.4021.08.02</v>
          </cell>
        </row>
        <row r="5569">
          <cell r="P5569" t="str">
            <v>E.4021.08.02</v>
          </cell>
        </row>
        <row r="5570">
          <cell r="P5570" t="str">
            <v>E.4021.08.02</v>
          </cell>
        </row>
        <row r="5571">
          <cell r="P5571" t="str">
            <v>E.4021.08.02</v>
          </cell>
        </row>
        <row r="5572">
          <cell r="P5572" t="str">
            <v>E.4021.08.02</v>
          </cell>
        </row>
        <row r="5573">
          <cell r="P5573" t="str">
            <v>E.4021.08.02</v>
          </cell>
        </row>
        <row r="5574">
          <cell r="P5574" t="str">
            <v>E.4021.08.02</v>
          </cell>
        </row>
        <row r="5575">
          <cell r="P5575" t="str">
            <v>E.4021.08.02</v>
          </cell>
        </row>
        <row r="5576">
          <cell r="P5576" t="str">
            <v>E.4021.08.02</v>
          </cell>
        </row>
        <row r="5577">
          <cell r="P5577" t="str">
            <v>E.4021.08.02</v>
          </cell>
        </row>
        <row r="5578">
          <cell r="P5578" t="str">
            <v>E.4021.08.02</v>
          </cell>
        </row>
        <row r="5579">
          <cell r="P5579" t="str">
            <v>E.4021.08.02</v>
          </cell>
        </row>
        <row r="5580">
          <cell r="P5580" t="str">
            <v>E.4021.08.02</v>
          </cell>
        </row>
        <row r="5581">
          <cell r="P5581" t="str">
            <v>E.4021.08.02</v>
          </cell>
        </row>
        <row r="5582">
          <cell r="P5582" t="str">
            <v>E.4021.08.02</v>
          </cell>
        </row>
        <row r="5583">
          <cell r="P5583" t="str">
            <v>E.4021.08.02</v>
          </cell>
        </row>
        <row r="5584">
          <cell r="P5584" t="str">
            <v>E.4021.08.02</v>
          </cell>
        </row>
        <row r="5585">
          <cell r="P5585" t="str">
            <v>E.4021.08.02</v>
          </cell>
        </row>
        <row r="5586">
          <cell r="P5586" t="str">
            <v>E.4021.08.02</v>
          </cell>
        </row>
        <row r="5587">
          <cell r="P5587" t="str">
            <v>E.4021.08.02</v>
          </cell>
        </row>
        <row r="5588">
          <cell r="P5588" t="str">
            <v>E.4021.08.02</v>
          </cell>
        </row>
        <row r="5589">
          <cell r="P5589" t="str">
            <v>E.4021.08.02</v>
          </cell>
        </row>
        <row r="5590">
          <cell r="P5590" t="str">
            <v>E.4021.08.02</v>
          </cell>
        </row>
        <row r="5591">
          <cell r="P5591" t="str">
            <v>E.4021.08.02</v>
          </cell>
        </row>
        <row r="5592">
          <cell r="P5592" t="str">
            <v>E.4021.08.02</v>
          </cell>
        </row>
        <row r="5593">
          <cell r="P5593" t="str">
            <v>E.4021.08.02</v>
          </cell>
        </row>
        <row r="5594">
          <cell r="P5594" t="str">
            <v>E.4021.08.02</v>
          </cell>
        </row>
        <row r="5595">
          <cell r="P5595" t="str">
            <v>E.4021.08.02</v>
          </cell>
        </row>
        <row r="5596">
          <cell r="P5596" t="str">
            <v>E.4021.08.02</v>
          </cell>
        </row>
        <row r="5597">
          <cell r="P5597" t="str">
            <v>E.4021.08.02</v>
          </cell>
        </row>
        <row r="5598">
          <cell r="P5598" t="str">
            <v>E.4021.08.02</v>
          </cell>
        </row>
        <row r="5599">
          <cell r="P5599" t="str">
            <v>E.4021.08.02</v>
          </cell>
        </row>
        <row r="5600">
          <cell r="P5600" t="str">
            <v>E.4021.08.02</v>
          </cell>
        </row>
        <row r="5601">
          <cell r="P5601" t="str">
            <v>E.4021.08.02</v>
          </cell>
        </row>
        <row r="5602">
          <cell r="P5602" t="str">
            <v>E.4021.08.02</v>
          </cell>
        </row>
        <row r="5603">
          <cell r="P5603" t="str">
            <v>E.4021.08.02</v>
          </cell>
        </row>
        <row r="5604">
          <cell r="P5604" t="str">
            <v>E.4021.08.02</v>
          </cell>
        </row>
        <row r="5605">
          <cell r="P5605" t="str">
            <v>E.4021.08.02</v>
          </cell>
        </row>
        <row r="5606">
          <cell r="P5606" t="str">
            <v>E.4021.08.02</v>
          </cell>
        </row>
        <row r="5607">
          <cell r="P5607" t="str">
            <v>E.4021.08.02</v>
          </cell>
        </row>
        <row r="5608">
          <cell r="P5608" t="str">
            <v>E.4021.08.02</v>
          </cell>
        </row>
        <row r="5609">
          <cell r="P5609" t="str">
            <v>E.4021.08.02</v>
          </cell>
        </row>
        <row r="5610">
          <cell r="P5610" t="str">
            <v>E.4021.08.02</v>
          </cell>
        </row>
        <row r="5611">
          <cell r="P5611" t="str">
            <v>E.4021.08.02</v>
          </cell>
        </row>
        <row r="5612">
          <cell r="P5612" t="str">
            <v>E.4021.08.02</v>
          </cell>
        </row>
        <row r="5613">
          <cell r="P5613" t="str">
            <v>E.4021.08.02</v>
          </cell>
        </row>
        <row r="5614">
          <cell r="P5614" t="str">
            <v>E.4021.08.02</v>
          </cell>
        </row>
        <row r="5615">
          <cell r="P5615" t="str">
            <v>E.4021.08.02</v>
          </cell>
        </row>
        <row r="5616">
          <cell r="P5616" t="str">
            <v>E.4021.08.02</v>
          </cell>
        </row>
        <row r="5617">
          <cell r="P5617" t="str">
            <v>E.4021.08.02</v>
          </cell>
        </row>
        <row r="5618">
          <cell r="P5618" t="str">
            <v>E.4021.08.02</v>
          </cell>
        </row>
        <row r="5619">
          <cell r="P5619" t="str">
            <v>E.4021.08.02</v>
          </cell>
        </row>
        <row r="5620">
          <cell r="P5620" t="str">
            <v>E.4021.08.02</v>
          </cell>
        </row>
        <row r="5621">
          <cell r="P5621" t="str">
            <v>E.4021.08.02</v>
          </cell>
        </row>
        <row r="5622">
          <cell r="P5622" t="str">
            <v>E.4021.08.02</v>
          </cell>
        </row>
        <row r="5623">
          <cell r="P5623" t="str">
            <v>E.4021.08.02</v>
          </cell>
        </row>
        <row r="5624">
          <cell r="P5624" t="str">
            <v>E.4021.08.02</v>
          </cell>
        </row>
        <row r="5625">
          <cell r="P5625" t="str">
            <v>E.4021.08.02</v>
          </cell>
        </row>
        <row r="5626">
          <cell r="P5626" t="str">
            <v>E.4021.08.02</v>
          </cell>
        </row>
        <row r="5627">
          <cell r="P5627" t="str">
            <v>E.4021.08.02</v>
          </cell>
        </row>
        <row r="5628">
          <cell r="P5628" t="str">
            <v>E.4021.08.02</v>
          </cell>
        </row>
        <row r="5629">
          <cell r="P5629" t="str">
            <v>E.4021.08.02</v>
          </cell>
        </row>
        <row r="5630">
          <cell r="P5630" t="str">
            <v>E.4021.08.02</v>
          </cell>
        </row>
        <row r="5631">
          <cell r="P5631" t="str">
            <v>E.4021.08.02</v>
          </cell>
        </row>
        <row r="5632">
          <cell r="P5632" t="str">
            <v>E.4021.08.02</v>
          </cell>
        </row>
        <row r="5633">
          <cell r="P5633" t="str">
            <v>E.4021.08.02</v>
          </cell>
        </row>
        <row r="5634">
          <cell r="P5634" t="str">
            <v>E.4021.08.02</v>
          </cell>
        </row>
        <row r="5635">
          <cell r="P5635" t="str">
            <v>E.4021.08.02</v>
          </cell>
        </row>
        <row r="5636">
          <cell r="P5636" t="str">
            <v>E.4021.08.02</v>
          </cell>
        </row>
        <row r="5637">
          <cell r="P5637" t="str">
            <v>E.4021.08.02</v>
          </cell>
        </row>
        <row r="5638">
          <cell r="P5638" t="str">
            <v>E.4021.08.02</v>
          </cell>
        </row>
        <row r="5639">
          <cell r="P5639" t="str">
            <v>E.4021.08.02</v>
          </cell>
        </row>
        <row r="5640">
          <cell r="P5640" t="str">
            <v>E.4021.08.02</v>
          </cell>
        </row>
        <row r="5641">
          <cell r="P5641" t="str">
            <v>E.4021.08.02</v>
          </cell>
        </row>
        <row r="5642">
          <cell r="P5642" t="str">
            <v>E.4021.08.02</v>
          </cell>
        </row>
        <row r="5643">
          <cell r="P5643" t="str">
            <v>E.4021.08.02</v>
          </cell>
        </row>
        <row r="5644">
          <cell r="P5644" t="str">
            <v>E.4021.08.02</v>
          </cell>
        </row>
        <row r="5645">
          <cell r="P5645" t="str">
            <v>E.4021.08.02</v>
          </cell>
        </row>
        <row r="5646">
          <cell r="P5646" t="str">
            <v>E.4021.08.02</v>
          </cell>
        </row>
        <row r="5647">
          <cell r="P5647" t="str">
            <v>E.4021.08.02</v>
          </cell>
        </row>
        <row r="5648">
          <cell r="P5648" t="str">
            <v>E.4021.08.02</v>
          </cell>
        </row>
        <row r="5649">
          <cell r="P5649" t="str">
            <v>E.4021.08.02</v>
          </cell>
        </row>
        <row r="5650">
          <cell r="P5650" t="str">
            <v>E.4021.08.02</v>
          </cell>
        </row>
        <row r="5651">
          <cell r="P5651" t="str">
            <v>E.4021.08.02</v>
          </cell>
        </row>
        <row r="5652">
          <cell r="P5652" t="str">
            <v>E.4021.08.02</v>
          </cell>
        </row>
        <row r="5653">
          <cell r="P5653" t="str">
            <v>E.4021.08.02</v>
          </cell>
        </row>
        <row r="5654">
          <cell r="P5654" t="str">
            <v>E.4021.08.02</v>
          </cell>
        </row>
        <row r="5655">
          <cell r="P5655" t="str">
            <v>E.4021.08.02</v>
          </cell>
        </row>
        <row r="5656">
          <cell r="P5656" t="str">
            <v>E.4021.08.02</v>
          </cell>
        </row>
        <row r="5657">
          <cell r="P5657" t="str">
            <v>E.4021.08.02</v>
          </cell>
        </row>
        <row r="5658">
          <cell r="P5658" t="str">
            <v>E.4021.08.02</v>
          </cell>
        </row>
        <row r="5659">
          <cell r="P5659" t="str">
            <v>E.4021.08.02</v>
          </cell>
        </row>
        <row r="5660">
          <cell r="P5660" t="str">
            <v>E.4021.08.02</v>
          </cell>
        </row>
        <row r="5661">
          <cell r="P5661" t="str">
            <v>E.4021.08.02</v>
          </cell>
        </row>
        <row r="5662">
          <cell r="P5662" t="str">
            <v>E.4021.08.02</v>
          </cell>
        </row>
        <row r="5663">
          <cell r="P5663" t="str">
            <v>E.4021.08.02</v>
          </cell>
        </row>
        <row r="5664">
          <cell r="P5664" t="str">
            <v>E.4021.08.02</v>
          </cell>
        </row>
        <row r="5665">
          <cell r="P5665" t="str">
            <v>E.4021.08.02</v>
          </cell>
        </row>
        <row r="5666">
          <cell r="P5666" t="str">
            <v>E.4021.08.02</v>
          </cell>
        </row>
        <row r="5667">
          <cell r="P5667" t="str">
            <v>E.4021.08.02</v>
          </cell>
        </row>
        <row r="5668">
          <cell r="P5668" t="str">
            <v>E.4021.08.02</v>
          </cell>
        </row>
        <row r="5669">
          <cell r="P5669" t="str">
            <v>E.4021.08.02</v>
          </cell>
        </row>
        <row r="5670">
          <cell r="P5670" t="str">
            <v>E.4021.08.02</v>
          </cell>
        </row>
        <row r="5671">
          <cell r="P5671" t="str">
            <v>E.4021.08.02</v>
          </cell>
        </row>
        <row r="5672">
          <cell r="P5672" t="str">
            <v>E.4021.08.02</v>
          </cell>
        </row>
        <row r="5673">
          <cell r="P5673" t="str">
            <v>E.4021.08.02</v>
          </cell>
        </row>
        <row r="5674">
          <cell r="P5674" t="str">
            <v>E.4021.08.02</v>
          </cell>
        </row>
        <row r="5675">
          <cell r="P5675" t="str">
            <v>E.4021.08.02</v>
          </cell>
        </row>
        <row r="5676">
          <cell r="P5676" t="str">
            <v>E.4021.08.02</v>
          </cell>
        </row>
        <row r="5677">
          <cell r="P5677" t="str">
            <v>E.4021.08.02</v>
          </cell>
        </row>
        <row r="5678">
          <cell r="P5678" t="str">
            <v>E.4021.08.02</v>
          </cell>
        </row>
        <row r="5679">
          <cell r="P5679" t="str">
            <v>E.4021.08.02</v>
          </cell>
        </row>
        <row r="5680">
          <cell r="P5680" t="str">
            <v>E.4021.08.02</v>
          </cell>
        </row>
        <row r="5681">
          <cell r="P5681" t="str">
            <v>E.4021.08.02</v>
          </cell>
        </row>
        <row r="5682">
          <cell r="P5682" t="str">
            <v>E.4021.08.02</v>
          </cell>
        </row>
        <row r="5683">
          <cell r="P5683" t="str">
            <v>E.4021.08.02</v>
          </cell>
        </row>
        <row r="5684">
          <cell r="P5684" t="str">
            <v>E.4021.08.02</v>
          </cell>
        </row>
        <row r="5685">
          <cell r="P5685" t="str">
            <v>E.4021.08.02</v>
          </cell>
        </row>
        <row r="5686">
          <cell r="P5686" t="str">
            <v>E.4021.08.02</v>
          </cell>
        </row>
        <row r="5687">
          <cell r="P5687" t="str">
            <v>E.4021.08.02</v>
          </cell>
        </row>
        <row r="5688">
          <cell r="P5688" t="str">
            <v>E.4021.08.02</v>
          </cell>
        </row>
        <row r="5689">
          <cell r="P5689" t="str">
            <v>E.4021.08.02</v>
          </cell>
        </row>
        <row r="5690">
          <cell r="P5690" t="str">
            <v>E.4021.08.02</v>
          </cell>
        </row>
        <row r="5691">
          <cell r="P5691" t="str">
            <v>E.4021.08.02</v>
          </cell>
        </row>
        <row r="5692">
          <cell r="P5692" t="str">
            <v>E.4021.08.02</v>
          </cell>
        </row>
        <row r="5693">
          <cell r="P5693" t="str">
            <v>E.4021.08.02</v>
          </cell>
        </row>
        <row r="5694">
          <cell r="P5694" t="str">
            <v>E.4021.08.02</v>
          </cell>
        </row>
        <row r="5695">
          <cell r="P5695" t="str">
            <v>E.4021.08.02</v>
          </cell>
        </row>
        <row r="5696">
          <cell r="P5696" t="str">
            <v>E.4021.08.02</v>
          </cell>
        </row>
        <row r="5697">
          <cell r="P5697" t="str">
            <v>E.4021.08.02</v>
          </cell>
        </row>
        <row r="5698">
          <cell r="P5698" t="str">
            <v>E.4021.08.02</v>
          </cell>
        </row>
        <row r="5699">
          <cell r="P5699" t="str">
            <v>E.4021.08.02</v>
          </cell>
        </row>
        <row r="5700">
          <cell r="P5700" t="str">
            <v>E.4021.08.02</v>
          </cell>
        </row>
        <row r="5701">
          <cell r="P5701" t="str">
            <v>E.4021.08.02</v>
          </cell>
        </row>
        <row r="5702">
          <cell r="P5702" t="str">
            <v>E.4021.08.02</v>
          </cell>
        </row>
        <row r="5703">
          <cell r="P5703" t="str">
            <v>E.4021.08.02</v>
          </cell>
        </row>
        <row r="5704">
          <cell r="P5704" t="str">
            <v>E.4021.08.02</v>
          </cell>
        </row>
        <row r="5705">
          <cell r="P5705" t="str">
            <v>E.4021.08.02</v>
          </cell>
        </row>
        <row r="5706">
          <cell r="P5706" t="str">
            <v>E.4021.08.02</v>
          </cell>
        </row>
        <row r="5707">
          <cell r="P5707" t="str">
            <v>E.4021.08.02</v>
          </cell>
        </row>
        <row r="5708">
          <cell r="P5708" t="str">
            <v>E.4021.08.02</v>
          </cell>
        </row>
        <row r="5709">
          <cell r="P5709" t="str">
            <v>E.4021.08.02</v>
          </cell>
        </row>
        <row r="5710">
          <cell r="P5710" t="str">
            <v>E.4021.08.02</v>
          </cell>
        </row>
        <row r="5711">
          <cell r="P5711" t="str">
            <v>E.4021.08.02</v>
          </cell>
        </row>
        <row r="5712">
          <cell r="P5712" t="str">
            <v>E.4021.08.02</v>
          </cell>
        </row>
        <row r="5713">
          <cell r="P5713" t="str">
            <v>E.4021.08.02</v>
          </cell>
        </row>
        <row r="5714">
          <cell r="P5714" t="str">
            <v>E.4021.08.02</v>
          </cell>
        </row>
        <row r="5715">
          <cell r="P5715" t="str">
            <v>E.4021.08.02</v>
          </cell>
        </row>
        <row r="5716">
          <cell r="P5716" t="str">
            <v>E.4021.08.02</v>
          </cell>
        </row>
        <row r="5717">
          <cell r="P5717" t="str">
            <v>E.4021.08.02</v>
          </cell>
        </row>
        <row r="5718">
          <cell r="P5718" t="str">
            <v>E.4021.08.02</v>
          </cell>
        </row>
        <row r="5719">
          <cell r="P5719" t="str">
            <v>E.4021.08.02</v>
          </cell>
        </row>
        <row r="5720">
          <cell r="P5720" t="str">
            <v>E.4021.08.02</v>
          </cell>
        </row>
        <row r="5721">
          <cell r="P5721" t="str">
            <v>E.4021.08.02</v>
          </cell>
        </row>
        <row r="5722">
          <cell r="P5722" t="str">
            <v>E.4021.08.02</v>
          </cell>
        </row>
        <row r="5723">
          <cell r="P5723" t="str">
            <v>E.4021.08.02</v>
          </cell>
        </row>
        <row r="5724">
          <cell r="P5724" t="str">
            <v>E.4021.08.02</v>
          </cell>
        </row>
        <row r="5725">
          <cell r="P5725" t="str">
            <v>E.4021.08.02</v>
          </cell>
        </row>
        <row r="5726">
          <cell r="P5726" t="str">
            <v>E.4021.08.02</v>
          </cell>
        </row>
        <row r="5727">
          <cell r="P5727" t="str">
            <v>E.4021.08.02</v>
          </cell>
        </row>
        <row r="5728">
          <cell r="P5728" t="str">
            <v>E.4021.08.02</v>
          </cell>
        </row>
        <row r="5729">
          <cell r="P5729" t="str">
            <v>E.4021.08.02</v>
          </cell>
        </row>
        <row r="5730">
          <cell r="P5730" t="str">
            <v>E.4021.08.02</v>
          </cell>
        </row>
        <row r="5731">
          <cell r="P5731" t="str">
            <v>E.4021.08.02</v>
          </cell>
        </row>
        <row r="5732">
          <cell r="P5732" t="str">
            <v>E.4021.08.02</v>
          </cell>
        </row>
        <row r="5733">
          <cell r="P5733" t="str">
            <v>E.4021.08.02</v>
          </cell>
        </row>
        <row r="5734">
          <cell r="P5734" t="str">
            <v>E.4021.08.02</v>
          </cell>
        </row>
        <row r="5735">
          <cell r="P5735" t="str">
            <v>E.4021.08.02</v>
          </cell>
        </row>
        <row r="5736">
          <cell r="P5736" t="str">
            <v>E.4021.08.02</v>
          </cell>
        </row>
        <row r="5737">
          <cell r="P5737" t="str">
            <v>E.4021.08.02</v>
          </cell>
        </row>
        <row r="5738">
          <cell r="P5738" t="str">
            <v>E.4021.08.02</v>
          </cell>
        </row>
        <row r="5739">
          <cell r="P5739" t="str">
            <v>E.4021.08.02</v>
          </cell>
        </row>
        <row r="5740">
          <cell r="P5740" t="str">
            <v>E.4021.08.02</v>
          </cell>
        </row>
        <row r="5741">
          <cell r="P5741" t="str">
            <v>E.4021.08.02</v>
          </cell>
        </row>
        <row r="5742">
          <cell r="P5742" t="str">
            <v>E.4021.08.02</v>
          </cell>
        </row>
        <row r="5743">
          <cell r="P5743" t="str">
            <v>E.4021.08.02</v>
          </cell>
        </row>
        <row r="5744">
          <cell r="P5744" t="str">
            <v>E.4021.08.02</v>
          </cell>
        </row>
        <row r="5745">
          <cell r="P5745" t="str">
            <v>E.4021.08.02</v>
          </cell>
        </row>
        <row r="5746">
          <cell r="P5746" t="str">
            <v>E.4021.08.02</v>
          </cell>
        </row>
        <row r="5747">
          <cell r="P5747" t="str">
            <v>E.4021.08.02</v>
          </cell>
        </row>
        <row r="5748">
          <cell r="P5748" t="str">
            <v>E.4021.08.02</v>
          </cell>
        </row>
        <row r="5749">
          <cell r="P5749" t="str">
            <v>E.4021.08.02</v>
          </cell>
        </row>
        <row r="5750">
          <cell r="P5750" t="str">
            <v>E.4021.08.02</v>
          </cell>
        </row>
        <row r="5751">
          <cell r="P5751" t="str">
            <v>E.4021.08.02</v>
          </cell>
        </row>
        <row r="5752">
          <cell r="P5752" t="str">
            <v>E.4021.08.02</v>
          </cell>
        </row>
        <row r="5753">
          <cell r="P5753" t="str">
            <v>E.4021.08.02</v>
          </cell>
        </row>
        <row r="5754">
          <cell r="P5754" t="str">
            <v>E.4021.08.02</v>
          </cell>
        </row>
        <row r="5755">
          <cell r="P5755" t="str">
            <v>E.4021.08.02</v>
          </cell>
        </row>
        <row r="5756">
          <cell r="P5756" t="str">
            <v>E.4021.08.02</v>
          </cell>
        </row>
        <row r="5757">
          <cell r="P5757" t="str">
            <v>E.4021.08.02</v>
          </cell>
        </row>
        <row r="5758">
          <cell r="P5758" t="str">
            <v>E.4021.08.02</v>
          </cell>
        </row>
        <row r="5759">
          <cell r="P5759" t="str">
            <v>E.4021.08.02</v>
          </cell>
        </row>
        <row r="5760">
          <cell r="P5760" t="str">
            <v>E.4021.08.02</v>
          </cell>
        </row>
        <row r="5761">
          <cell r="P5761" t="str">
            <v>E.4021.08.02</v>
          </cell>
        </row>
        <row r="5762">
          <cell r="P5762" t="str">
            <v>E.4021.08.02</v>
          </cell>
        </row>
        <row r="5763">
          <cell r="P5763" t="str">
            <v>E.4021.08.02</v>
          </cell>
        </row>
        <row r="5764">
          <cell r="P5764" t="str">
            <v>E.4021.08.02</v>
          </cell>
        </row>
        <row r="5765">
          <cell r="P5765" t="str">
            <v>E.4021.08.02</v>
          </cell>
        </row>
        <row r="5766">
          <cell r="P5766" t="str">
            <v>E.4021.08.02</v>
          </cell>
        </row>
        <row r="5767">
          <cell r="P5767" t="str">
            <v>E.4021.08.02</v>
          </cell>
        </row>
        <row r="5768">
          <cell r="P5768" t="str">
            <v>E.4021.08.02</v>
          </cell>
        </row>
        <row r="5769">
          <cell r="P5769" t="str">
            <v>E.4021.08.02</v>
          </cell>
        </row>
        <row r="5770">
          <cell r="P5770" t="str">
            <v>E.4021.08.02</v>
          </cell>
        </row>
        <row r="5771">
          <cell r="P5771" t="str">
            <v>E.4021.08.02</v>
          </cell>
        </row>
        <row r="5772">
          <cell r="P5772" t="str">
            <v>E.4021.08.02</v>
          </cell>
        </row>
        <row r="5773">
          <cell r="P5773" t="str">
            <v>E.4021.08.02</v>
          </cell>
        </row>
        <row r="5774">
          <cell r="P5774" t="str">
            <v>E.4021.08.02</v>
          </cell>
        </row>
        <row r="5775">
          <cell r="P5775" t="str">
            <v>E.4021.08.02</v>
          </cell>
        </row>
        <row r="5776">
          <cell r="P5776" t="str">
            <v>E.4021.08.02</v>
          </cell>
        </row>
        <row r="5777">
          <cell r="P5777" t="str">
            <v>E.4021.08.02</v>
          </cell>
        </row>
        <row r="5778">
          <cell r="P5778" t="str">
            <v>E.4021.08.02</v>
          </cell>
        </row>
        <row r="5779">
          <cell r="P5779" t="str">
            <v>E.4021.08.02</v>
          </cell>
        </row>
        <row r="5780">
          <cell r="P5780" t="str">
            <v>E.4021.08.02</v>
          </cell>
        </row>
        <row r="5781">
          <cell r="P5781" t="str">
            <v>E.4021.08.02</v>
          </cell>
        </row>
        <row r="5782">
          <cell r="P5782" t="str">
            <v>E.4021.08.02</v>
          </cell>
        </row>
        <row r="5783">
          <cell r="P5783" t="str">
            <v>E.4021.08.02</v>
          </cell>
        </row>
        <row r="5784">
          <cell r="P5784" t="str">
            <v>E.4021.08.02</v>
          </cell>
        </row>
        <row r="5785">
          <cell r="P5785" t="str">
            <v>E.4021.08.02</v>
          </cell>
        </row>
        <row r="5786">
          <cell r="P5786" t="str">
            <v>E.4021.08.02</v>
          </cell>
        </row>
        <row r="5787">
          <cell r="P5787" t="str">
            <v>E.4021.08.02</v>
          </cell>
        </row>
        <row r="5788">
          <cell r="P5788" t="str">
            <v>E.4021.08.02</v>
          </cell>
        </row>
        <row r="5789">
          <cell r="P5789" t="str">
            <v>E.4021.08.02</v>
          </cell>
        </row>
        <row r="5790">
          <cell r="P5790" t="str">
            <v>E.4021.08.02</v>
          </cell>
        </row>
        <row r="5791">
          <cell r="P5791" t="str">
            <v>E.4021.08.02</v>
          </cell>
        </row>
        <row r="5792">
          <cell r="P5792" t="str">
            <v>E.4021.08.02</v>
          </cell>
        </row>
        <row r="5793">
          <cell r="P5793" t="str">
            <v>E.4021.08.02</v>
          </cell>
        </row>
        <row r="5794">
          <cell r="P5794" t="str">
            <v>E.4021.08.02</v>
          </cell>
        </row>
        <row r="5795">
          <cell r="P5795" t="str">
            <v>E.4021.08.02</v>
          </cell>
        </row>
        <row r="5796">
          <cell r="P5796" t="str">
            <v>E.4021.08.02</v>
          </cell>
        </row>
        <row r="5797">
          <cell r="P5797" t="str">
            <v>E.4021.08.02</v>
          </cell>
        </row>
        <row r="5798">
          <cell r="P5798" t="str">
            <v>E.4021.08.02</v>
          </cell>
        </row>
        <row r="5799">
          <cell r="P5799" t="str">
            <v>E.4021.08.02</v>
          </cell>
        </row>
        <row r="5800">
          <cell r="P5800" t="str">
            <v>E.4021.08.02</v>
          </cell>
        </row>
        <row r="5801">
          <cell r="P5801" t="str">
            <v>E.4021.08.02</v>
          </cell>
        </row>
        <row r="5802">
          <cell r="P5802" t="str">
            <v>E.4021.08.02</v>
          </cell>
        </row>
        <row r="5803">
          <cell r="P5803" t="str">
            <v>E.4021.08.02</v>
          </cell>
        </row>
        <row r="5804">
          <cell r="P5804" t="str">
            <v>E.4021.08.02</v>
          </cell>
        </row>
        <row r="5805">
          <cell r="P5805" t="str">
            <v>E.4021.08.02</v>
          </cell>
        </row>
        <row r="5806">
          <cell r="P5806" t="str">
            <v>E.4021.08.02</v>
          </cell>
        </row>
        <row r="5807">
          <cell r="P5807" t="str">
            <v>E.4021.08.02</v>
          </cell>
        </row>
        <row r="5808">
          <cell r="P5808" t="str">
            <v>E.4021.08.02</v>
          </cell>
        </row>
        <row r="5809">
          <cell r="P5809" t="str">
            <v>E.4021.08.02</v>
          </cell>
        </row>
        <row r="5810">
          <cell r="P5810" t="str">
            <v>E.4021.08.02</v>
          </cell>
        </row>
        <row r="5811">
          <cell r="P5811" t="str">
            <v>E.4021.08.02</v>
          </cell>
        </row>
        <row r="5812">
          <cell r="P5812" t="str">
            <v>E.4021.08.02</v>
          </cell>
        </row>
        <row r="5813">
          <cell r="P5813" t="str">
            <v>E.4021.08.02</v>
          </cell>
        </row>
        <row r="5814">
          <cell r="P5814" t="str">
            <v>E.4021.08.02</v>
          </cell>
        </row>
        <row r="5815">
          <cell r="P5815" t="str">
            <v>E.4021.08.02</v>
          </cell>
        </row>
        <row r="5816">
          <cell r="P5816" t="str">
            <v>E.4021.08.02</v>
          </cell>
        </row>
        <row r="5817">
          <cell r="P5817" t="str">
            <v>E.4021.08.02</v>
          </cell>
        </row>
        <row r="5818">
          <cell r="P5818" t="str">
            <v>E.4021.08.02</v>
          </cell>
        </row>
        <row r="5819">
          <cell r="P5819" t="str">
            <v>E.4021.08.02</v>
          </cell>
        </row>
        <row r="5820">
          <cell r="P5820" t="str">
            <v>E.4021.08.02</v>
          </cell>
        </row>
        <row r="5821">
          <cell r="P5821" t="str">
            <v>E.4021.08.02</v>
          </cell>
        </row>
        <row r="5822">
          <cell r="P5822" t="str">
            <v>E.4021.08.02</v>
          </cell>
        </row>
        <row r="5823">
          <cell r="P5823" t="str">
            <v>E.4021.08.02</v>
          </cell>
        </row>
        <row r="5824">
          <cell r="P5824" t="str">
            <v>E.4021.08.02</v>
          </cell>
        </row>
        <row r="5825">
          <cell r="P5825" t="str">
            <v>E.4021.08.02</v>
          </cell>
        </row>
        <row r="5826">
          <cell r="P5826" t="str">
            <v>E.4021.08.02</v>
          </cell>
        </row>
        <row r="5827">
          <cell r="P5827" t="str">
            <v>E.4021.08.02</v>
          </cell>
        </row>
        <row r="5828">
          <cell r="P5828" t="str">
            <v>E.4021.08.02</v>
          </cell>
        </row>
        <row r="5829">
          <cell r="P5829" t="str">
            <v>E.4021.08.02</v>
          </cell>
        </row>
        <row r="5830">
          <cell r="P5830" t="str">
            <v>E.4021.08.02</v>
          </cell>
        </row>
        <row r="5831">
          <cell r="P5831" t="str">
            <v>E.4021.08.02</v>
          </cell>
        </row>
        <row r="5832">
          <cell r="P5832" t="str">
            <v>E.4021.08.02</v>
          </cell>
        </row>
        <row r="5833">
          <cell r="P5833" t="str">
            <v>E.4021.08.02</v>
          </cell>
        </row>
        <row r="5834">
          <cell r="P5834" t="str">
            <v>E.4021.08.02</v>
          </cell>
        </row>
        <row r="5835">
          <cell r="P5835" t="str">
            <v>E.4021.08.02</v>
          </cell>
        </row>
        <row r="5836">
          <cell r="P5836" t="str">
            <v>E.4021.08.02</v>
          </cell>
        </row>
        <row r="5837">
          <cell r="P5837" t="str">
            <v>E.4021.08.02</v>
          </cell>
        </row>
        <row r="5838">
          <cell r="P5838" t="str">
            <v>E.4021.08.02</v>
          </cell>
        </row>
        <row r="5839">
          <cell r="P5839" t="str">
            <v>E.4021.08.02</v>
          </cell>
        </row>
        <row r="5840">
          <cell r="P5840" t="str">
            <v>E.4021.08.02</v>
          </cell>
        </row>
        <row r="5841">
          <cell r="P5841" t="str">
            <v>E.4021.08.02</v>
          </cell>
        </row>
        <row r="5842">
          <cell r="P5842" t="str">
            <v>E.4021.08.02</v>
          </cell>
        </row>
        <row r="5843">
          <cell r="P5843" t="str">
            <v>E.4021.08.02</v>
          </cell>
        </row>
        <row r="5844">
          <cell r="P5844" t="str">
            <v>E.4021.08.02</v>
          </cell>
        </row>
        <row r="5845">
          <cell r="P5845" t="str">
            <v>E.4021.08.02</v>
          </cell>
        </row>
        <row r="5846">
          <cell r="P5846" t="str">
            <v>E.4021.08.02</v>
          </cell>
        </row>
        <row r="5847">
          <cell r="P5847" t="str">
            <v>E.4021.08.02</v>
          </cell>
        </row>
        <row r="5848">
          <cell r="P5848" t="str">
            <v>E.4021.08.02</v>
          </cell>
        </row>
        <row r="5849">
          <cell r="P5849" t="str">
            <v>E.4021.08.02</v>
          </cell>
        </row>
        <row r="5850">
          <cell r="P5850" t="str">
            <v>E.4021.08.02</v>
          </cell>
        </row>
        <row r="5851">
          <cell r="P5851" t="str">
            <v>E.4021.08.02</v>
          </cell>
        </row>
        <row r="5852">
          <cell r="P5852" t="str">
            <v>E.4021.08.02</v>
          </cell>
        </row>
        <row r="5853">
          <cell r="P5853" t="str">
            <v>E.4021.08.02</v>
          </cell>
        </row>
        <row r="5854">
          <cell r="P5854" t="str">
            <v>E.4021.08.02</v>
          </cell>
        </row>
        <row r="5855">
          <cell r="P5855" t="str">
            <v>E.4021.08.02</v>
          </cell>
        </row>
        <row r="5856">
          <cell r="P5856" t="str">
            <v>E.4021.08.02</v>
          </cell>
        </row>
        <row r="5857">
          <cell r="P5857" t="str">
            <v>E.4021.08.02</v>
          </cell>
        </row>
        <row r="5858">
          <cell r="P5858" t="str">
            <v>E.4021.08.02</v>
          </cell>
        </row>
        <row r="5859">
          <cell r="P5859" t="str">
            <v>E.4021.08.02</v>
          </cell>
        </row>
        <row r="5860">
          <cell r="P5860" t="str">
            <v>E.4021.08.02</v>
          </cell>
        </row>
        <row r="5861">
          <cell r="P5861" t="str">
            <v>E.4021.08.02</v>
          </cell>
        </row>
        <row r="5862">
          <cell r="P5862" t="str">
            <v>E.4021.08.02</v>
          </cell>
        </row>
        <row r="5863">
          <cell r="P5863" t="str">
            <v>E.4021.08.02</v>
          </cell>
        </row>
        <row r="5864">
          <cell r="P5864" t="str">
            <v>E.4021.08.02</v>
          </cell>
        </row>
        <row r="5865">
          <cell r="P5865" t="str">
            <v>E.4021.08.02</v>
          </cell>
        </row>
        <row r="5866">
          <cell r="P5866" t="str">
            <v>E.4021.08.02</v>
          </cell>
        </row>
        <row r="5867">
          <cell r="P5867" t="str">
            <v>E.4021.08.02</v>
          </cell>
        </row>
        <row r="5868">
          <cell r="P5868" t="str">
            <v>E.4021.08.02</v>
          </cell>
        </row>
        <row r="5869">
          <cell r="P5869" t="str">
            <v>E.4021.08.02</v>
          </cell>
        </row>
        <row r="5870">
          <cell r="P5870" t="str">
            <v>E.4021.08.02</v>
          </cell>
        </row>
        <row r="5871">
          <cell r="P5871" t="str">
            <v>E.4021.08.02</v>
          </cell>
        </row>
        <row r="5872">
          <cell r="P5872" t="str">
            <v>E.4021.08.02</v>
          </cell>
        </row>
        <row r="5873">
          <cell r="P5873" t="str">
            <v>E.4021.08.02</v>
          </cell>
        </row>
        <row r="5874">
          <cell r="P5874" t="str">
            <v>E.4021.08.02</v>
          </cell>
        </row>
        <row r="5875">
          <cell r="P5875" t="str">
            <v>E.4021.08.02</v>
          </cell>
        </row>
        <row r="5876">
          <cell r="P5876" t="str">
            <v>E.4021.08.02</v>
          </cell>
        </row>
        <row r="5877">
          <cell r="P5877" t="str">
            <v>E.4021.08.02</v>
          </cell>
        </row>
        <row r="5878">
          <cell r="P5878" t="str">
            <v>E.4021.08.02</v>
          </cell>
        </row>
        <row r="5879">
          <cell r="P5879" t="str">
            <v>E.4021.08.02</v>
          </cell>
        </row>
        <row r="5880">
          <cell r="P5880" t="str">
            <v>E.4021.08.02</v>
          </cell>
        </row>
        <row r="5881">
          <cell r="P5881" t="str">
            <v>E.4021.08.02</v>
          </cell>
        </row>
        <row r="5882">
          <cell r="P5882" t="str">
            <v>E.4021.08.02</v>
          </cell>
        </row>
        <row r="5883">
          <cell r="P5883" t="str">
            <v>E.4021.08.02</v>
          </cell>
        </row>
        <row r="5884">
          <cell r="P5884" t="str">
            <v>E.4021.08.02</v>
          </cell>
        </row>
        <row r="5885">
          <cell r="P5885" t="str">
            <v>E.4021.08.02</v>
          </cell>
        </row>
        <row r="5886">
          <cell r="P5886" t="str">
            <v>E.4021.08.02</v>
          </cell>
        </row>
        <row r="5887">
          <cell r="P5887" t="str">
            <v>E.4021.08.02</v>
          </cell>
        </row>
        <row r="5888">
          <cell r="P5888" t="str">
            <v>E.4021.08.02</v>
          </cell>
        </row>
        <row r="5889">
          <cell r="P5889" t="str">
            <v>E.4021.08.02</v>
          </cell>
        </row>
        <row r="5890">
          <cell r="P5890" t="str">
            <v>E.4021.08.02</v>
          </cell>
        </row>
        <row r="5891">
          <cell r="P5891" t="str">
            <v>E.4021.08.02</v>
          </cell>
        </row>
        <row r="5892">
          <cell r="P5892" t="str">
            <v>E.4021.08.02</v>
          </cell>
        </row>
        <row r="5893">
          <cell r="P5893" t="str">
            <v>E.4021.08.02</v>
          </cell>
        </row>
        <row r="5894">
          <cell r="P5894" t="str">
            <v>E.4021.08.02</v>
          </cell>
        </row>
        <row r="5895">
          <cell r="P5895" t="str">
            <v>E.4021.08.02</v>
          </cell>
        </row>
        <row r="5896">
          <cell r="P5896" t="str">
            <v>E.4021.08.02</v>
          </cell>
        </row>
        <row r="5897">
          <cell r="P5897" t="str">
            <v>E.4021.08.02</v>
          </cell>
        </row>
        <row r="5898">
          <cell r="P5898" t="str">
            <v>E.4021.08.02</v>
          </cell>
        </row>
        <row r="5899">
          <cell r="P5899" t="str">
            <v>E.4021.08.02</v>
          </cell>
        </row>
        <row r="5900">
          <cell r="P5900" t="str">
            <v>E.4021.08.02</v>
          </cell>
        </row>
        <row r="5901">
          <cell r="P5901" t="str">
            <v>E.4021.08.02</v>
          </cell>
        </row>
        <row r="5902">
          <cell r="P5902" t="str">
            <v>E.4021.08.02</v>
          </cell>
        </row>
        <row r="5903">
          <cell r="P5903" t="str">
            <v>E.4021.08.02</v>
          </cell>
        </row>
        <row r="5904">
          <cell r="P5904" t="str">
            <v>E.4021.08.02</v>
          </cell>
        </row>
        <row r="5905">
          <cell r="P5905" t="str">
            <v>E.4021.08.02</v>
          </cell>
        </row>
        <row r="5906">
          <cell r="P5906" t="str">
            <v>E.4021.08.02</v>
          </cell>
        </row>
        <row r="5907">
          <cell r="P5907" t="str">
            <v>E.4021.08.02</v>
          </cell>
        </row>
        <row r="5908">
          <cell r="P5908" t="str">
            <v>E.4021.08.02</v>
          </cell>
        </row>
        <row r="5909">
          <cell r="P5909" t="str">
            <v>E.4021.08.02</v>
          </cell>
        </row>
        <row r="5910">
          <cell r="P5910" t="str">
            <v>E.4021.08.02</v>
          </cell>
        </row>
        <row r="5911">
          <cell r="P5911" t="str">
            <v>E.4021.08.02</v>
          </cell>
        </row>
        <row r="5912">
          <cell r="P5912" t="str">
            <v>E.4021.08.02</v>
          </cell>
        </row>
        <row r="5913">
          <cell r="P5913" t="str">
            <v>E.4021.08.02</v>
          </cell>
        </row>
        <row r="5914">
          <cell r="P5914" t="str">
            <v>E.4021.08.02</v>
          </cell>
        </row>
        <row r="5915">
          <cell r="P5915" t="str">
            <v>E.4021.08.02</v>
          </cell>
        </row>
        <row r="5916">
          <cell r="P5916" t="str">
            <v>E.4021.08.02</v>
          </cell>
        </row>
        <row r="5917">
          <cell r="P5917" t="str">
            <v>E.4021.08.02</v>
          </cell>
        </row>
        <row r="5918">
          <cell r="P5918" t="str">
            <v>E.4021.08.02</v>
          </cell>
        </row>
        <row r="5919">
          <cell r="P5919" t="str">
            <v>E.4021.08.02</v>
          </cell>
        </row>
        <row r="5920">
          <cell r="P5920" t="str">
            <v>E.4021.08.02</v>
          </cell>
        </row>
        <row r="5921">
          <cell r="P5921" t="str">
            <v>E.4021.08.02</v>
          </cell>
        </row>
        <row r="5922">
          <cell r="P5922" t="str">
            <v>E.4021.08.02</v>
          </cell>
        </row>
        <row r="5923">
          <cell r="P5923" t="str">
            <v>E.4021.08.02</v>
          </cell>
        </row>
        <row r="5924">
          <cell r="P5924" t="str">
            <v>E.4021.08.02</v>
          </cell>
        </row>
        <row r="5925">
          <cell r="P5925" t="str">
            <v>E.4021.08.02</v>
          </cell>
        </row>
        <row r="5926">
          <cell r="P5926" t="str">
            <v>E.4021.08.02</v>
          </cell>
        </row>
        <row r="5927">
          <cell r="P5927" t="str">
            <v>E.4021.08.02</v>
          </cell>
        </row>
        <row r="5928">
          <cell r="P5928" t="str">
            <v>E.4021.08.02</v>
          </cell>
        </row>
        <row r="5929">
          <cell r="P5929" t="str">
            <v>E.4021.08.02</v>
          </cell>
        </row>
        <row r="5930">
          <cell r="P5930" t="str">
            <v>E.4021.08.02</v>
          </cell>
        </row>
        <row r="5931">
          <cell r="P5931" t="str">
            <v>E.4021.08.02</v>
          </cell>
        </row>
        <row r="5932">
          <cell r="P5932" t="str">
            <v>E.4021.08.02</v>
          </cell>
        </row>
        <row r="5933">
          <cell r="P5933" t="str">
            <v>E.4021.08.02</v>
          </cell>
        </row>
        <row r="5934">
          <cell r="P5934" t="str">
            <v>E.4021.08.02</v>
          </cell>
        </row>
        <row r="5935">
          <cell r="P5935" t="str">
            <v>E.4021.08.02</v>
          </cell>
        </row>
        <row r="5936">
          <cell r="P5936" t="str">
            <v>E.4021.08.02</v>
          </cell>
        </row>
        <row r="5937">
          <cell r="P5937" t="str">
            <v>E.4021.08.02</v>
          </cell>
        </row>
        <row r="5938">
          <cell r="P5938" t="str">
            <v>E.4021.08.02</v>
          </cell>
        </row>
        <row r="5939">
          <cell r="P5939" t="str">
            <v>E.4021.08.02</v>
          </cell>
        </row>
        <row r="5940">
          <cell r="P5940" t="str">
            <v>E.4021.08.02</v>
          </cell>
        </row>
        <row r="5941">
          <cell r="P5941" t="str">
            <v>E.4021.08.02</v>
          </cell>
        </row>
        <row r="5942">
          <cell r="P5942" t="str">
            <v>E.4021.08.02</v>
          </cell>
        </row>
        <row r="5943">
          <cell r="P5943" t="str">
            <v>E.4021.08.02</v>
          </cell>
        </row>
        <row r="5944">
          <cell r="P5944" t="str">
            <v>E.4021.08.02</v>
          </cell>
        </row>
        <row r="5945">
          <cell r="P5945" t="str">
            <v>E.4021.08.02</v>
          </cell>
        </row>
        <row r="5946">
          <cell r="P5946" t="str">
            <v>E.4021.08.02</v>
          </cell>
        </row>
        <row r="5947">
          <cell r="P5947" t="str">
            <v>E.4021.08.02</v>
          </cell>
        </row>
        <row r="5948">
          <cell r="P5948" t="str">
            <v>E.4021.08.02</v>
          </cell>
        </row>
        <row r="5949">
          <cell r="P5949" t="str">
            <v>E.4021.08.02</v>
          </cell>
        </row>
        <row r="5950">
          <cell r="P5950" t="str">
            <v>E.4021.08.02</v>
          </cell>
        </row>
        <row r="5951">
          <cell r="P5951" t="str">
            <v>E.4021.08.02</v>
          </cell>
        </row>
        <row r="5952">
          <cell r="P5952" t="str">
            <v>E.4021.08.02</v>
          </cell>
        </row>
        <row r="5953">
          <cell r="P5953" t="str">
            <v>E.4021.08.02</v>
          </cell>
        </row>
        <row r="5954">
          <cell r="P5954" t="str">
            <v>E.4021.08.02</v>
          </cell>
        </row>
        <row r="5955">
          <cell r="P5955" t="str">
            <v>E.4021.08.02</v>
          </cell>
        </row>
        <row r="5956">
          <cell r="P5956" t="str">
            <v>E.4021.08.02</v>
          </cell>
        </row>
        <row r="5957">
          <cell r="P5957" t="str">
            <v>E.4021.08.02</v>
          </cell>
        </row>
        <row r="5958">
          <cell r="P5958" t="str">
            <v>E.4021.08.02</v>
          </cell>
        </row>
        <row r="5959">
          <cell r="P5959" t="str">
            <v>E.4021.08.02</v>
          </cell>
        </row>
        <row r="5960">
          <cell r="P5960" t="str">
            <v>E.4021.08.02</v>
          </cell>
        </row>
        <row r="5961">
          <cell r="P5961" t="str">
            <v>E.4021.08.02</v>
          </cell>
        </row>
        <row r="5962">
          <cell r="P5962" t="str">
            <v>E.4021.08.02</v>
          </cell>
        </row>
        <row r="5963">
          <cell r="P5963" t="str">
            <v>E.4021.08.02</v>
          </cell>
        </row>
        <row r="5964">
          <cell r="P5964" t="str">
            <v>E.4021.08.02</v>
          </cell>
        </row>
        <row r="5965">
          <cell r="P5965" t="str">
            <v>E.4021.08.02</v>
          </cell>
        </row>
        <row r="5966">
          <cell r="P5966" t="str">
            <v>E.4021.08.02</v>
          </cell>
        </row>
        <row r="5967">
          <cell r="P5967" t="str">
            <v>E.4021.08.02</v>
          </cell>
        </row>
        <row r="5968">
          <cell r="P5968" t="str">
            <v>E.4021.08.02</v>
          </cell>
        </row>
        <row r="5969">
          <cell r="P5969" t="str">
            <v>E.4021.08.02</v>
          </cell>
        </row>
        <row r="5970">
          <cell r="P5970" t="str">
            <v>E.4021.08.02</v>
          </cell>
        </row>
        <row r="5971">
          <cell r="P5971" t="str">
            <v>E.4021.08.02</v>
          </cell>
        </row>
        <row r="5972">
          <cell r="P5972" t="str">
            <v>E.4021.08.02</v>
          </cell>
        </row>
        <row r="5973">
          <cell r="P5973" t="str">
            <v>E.4021.08.02</v>
          </cell>
        </row>
        <row r="5974">
          <cell r="P5974" t="str">
            <v>E.4021.08.02</v>
          </cell>
        </row>
        <row r="5975">
          <cell r="P5975" t="str">
            <v>E.4021.08.02</v>
          </cell>
        </row>
        <row r="5976">
          <cell r="P5976" t="str">
            <v>E.4021.08.02</v>
          </cell>
        </row>
        <row r="5977">
          <cell r="P5977" t="str">
            <v>E.4021.08.02</v>
          </cell>
        </row>
        <row r="5978">
          <cell r="P5978" t="str">
            <v>E.4021.08.02</v>
          </cell>
        </row>
        <row r="5979">
          <cell r="P5979" t="str">
            <v>E.4021.08.02</v>
          </cell>
        </row>
        <row r="5980">
          <cell r="P5980" t="str">
            <v>E.4021.08.02</v>
          </cell>
        </row>
        <row r="5981">
          <cell r="P5981" t="str">
            <v>E.4021.08.02</v>
          </cell>
        </row>
        <row r="5982">
          <cell r="P5982" t="str">
            <v>E.4021.08.02</v>
          </cell>
        </row>
        <row r="5983">
          <cell r="P5983" t="str">
            <v>E.4021.08.02</v>
          </cell>
        </row>
        <row r="5984">
          <cell r="P5984" t="str">
            <v>E.4021.08.02</v>
          </cell>
        </row>
        <row r="5985">
          <cell r="P5985" t="str">
            <v>E.4021.08.02</v>
          </cell>
        </row>
        <row r="5986">
          <cell r="P5986" t="str">
            <v>E.4021.08.02</v>
          </cell>
        </row>
        <row r="5987">
          <cell r="P5987" t="str">
            <v>E.4021.08.02</v>
          </cell>
        </row>
        <row r="5988">
          <cell r="P5988" t="str">
            <v>E.4021.08.02</v>
          </cell>
        </row>
        <row r="5989">
          <cell r="P5989" t="str">
            <v>E.4021.08.02</v>
          </cell>
        </row>
        <row r="5990">
          <cell r="P5990" t="str">
            <v>E.4021.08.02</v>
          </cell>
        </row>
        <row r="5991">
          <cell r="P5991" t="str">
            <v>E.4021.08.02</v>
          </cell>
        </row>
        <row r="5992">
          <cell r="P5992" t="str">
            <v>E.4021.08.02</v>
          </cell>
        </row>
        <row r="5993">
          <cell r="P5993" t="str">
            <v>E.4021.08.02</v>
          </cell>
        </row>
        <row r="5994">
          <cell r="P5994" t="str">
            <v>E.4021.08.02</v>
          </cell>
        </row>
        <row r="5995">
          <cell r="P5995" t="str">
            <v>E.4021.08.02</v>
          </cell>
        </row>
        <row r="5996">
          <cell r="P5996" t="str">
            <v>E.4021.08.02</v>
          </cell>
        </row>
        <row r="5997">
          <cell r="P5997" t="str">
            <v>E.4021.08.02</v>
          </cell>
        </row>
        <row r="5998">
          <cell r="P5998" t="str">
            <v>E.4021.08.02</v>
          </cell>
        </row>
        <row r="5999">
          <cell r="P5999" t="str">
            <v>E.4021.08.02</v>
          </cell>
        </row>
        <row r="6000">
          <cell r="P6000" t="str">
            <v>E.4021.08.02</v>
          </cell>
        </row>
        <row r="6001">
          <cell r="P6001" t="str">
            <v>E.4021.08.02</v>
          </cell>
        </row>
        <row r="6002">
          <cell r="P6002" t="str">
            <v>E.4021.08.02</v>
          </cell>
        </row>
        <row r="6003">
          <cell r="P6003" t="str">
            <v>E.4021.08.02</v>
          </cell>
        </row>
        <row r="6004">
          <cell r="P6004" t="str">
            <v>E.4021.08.02</v>
          </cell>
        </row>
        <row r="6005">
          <cell r="P6005" t="str">
            <v>E.4021.08.02</v>
          </cell>
        </row>
        <row r="6006">
          <cell r="P6006" t="str">
            <v>E.4021.08.02</v>
          </cell>
        </row>
        <row r="6007">
          <cell r="P6007" t="str">
            <v>E.4021.08.02</v>
          </cell>
        </row>
        <row r="6008">
          <cell r="P6008" t="str">
            <v>E.4021.08.02</v>
          </cell>
        </row>
        <row r="6009">
          <cell r="P6009" t="str">
            <v>E.4021.08.02</v>
          </cell>
        </row>
        <row r="6010">
          <cell r="P6010" t="str">
            <v>E.4021.08.02</v>
          </cell>
        </row>
        <row r="6011">
          <cell r="P6011" t="str">
            <v>E.4021.08.02</v>
          </cell>
        </row>
        <row r="6012">
          <cell r="P6012" t="str">
            <v>E.4021.08.02</v>
          </cell>
        </row>
        <row r="6013">
          <cell r="P6013" t="str">
            <v>E.4021.08.02</v>
          </cell>
        </row>
        <row r="6014">
          <cell r="P6014" t="str">
            <v>E.4021.08.02</v>
          </cell>
        </row>
        <row r="6015">
          <cell r="P6015" t="str">
            <v>E.4021.08.02</v>
          </cell>
        </row>
        <row r="6016">
          <cell r="P6016" t="str">
            <v>E.4021.08.02</v>
          </cell>
        </row>
        <row r="6017">
          <cell r="P6017" t="str">
            <v>E.4021.08.02</v>
          </cell>
        </row>
        <row r="6018">
          <cell r="P6018" t="str">
            <v>E.4021.08.02</v>
          </cell>
        </row>
        <row r="6019">
          <cell r="P6019" t="str">
            <v>E.4021.08.02</v>
          </cell>
        </row>
        <row r="6020">
          <cell r="P6020" t="str">
            <v>E.4021.08.02</v>
          </cell>
        </row>
        <row r="6021">
          <cell r="P6021" t="str">
            <v>E.4021.08.02</v>
          </cell>
        </row>
        <row r="6022">
          <cell r="P6022" t="str">
            <v>E.4021.08.02</v>
          </cell>
        </row>
        <row r="6023">
          <cell r="P6023" t="str">
            <v>E.4021.08.02</v>
          </cell>
        </row>
        <row r="6024">
          <cell r="P6024" t="str">
            <v>E.4021.08.02</v>
          </cell>
        </row>
        <row r="6025">
          <cell r="P6025" t="str">
            <v>E.4021.08.02</v>
          </cell>
        </row>
        <row r="6026">
          <cell r="P6026" t="str">
            <v>E.4021.08.02</v>
          </cell>
        </row>
        <row r="6027">
          <cell r="P6027" t="str">
            <v>E.4021.08.02</v>
          </cell>
        </row>
        <row r="6028">
          <cell r="P6028" t="str">
            <v>E.4021.08.02</v>
          </cell>
        </row>
        <row r="6029">
          <cell r="P6029" t="str">
            <v>E.4021.08.02</v>
          </cell>
        </row>
        <row r="6030">
          <cell r="P6030" t="str">
            <v>E.4021.08.02</v>
          </cell>
        </row>
        <row r="6031">
          <cell r="P6031" t="str">
            <v>E.4021.08.02</v>
          </cell>
        </row>
        <row r="6032">
          <cell r="P6032" t="str">
            <v>E.4021.08.02</v>
          </cell>
        </row>
        <row r="6033">
          <cell r="P6033" t="str">
            <v>E.4021.08.02</v>
          </cell>
        </row>
        <row r="6034">
          <cell r="P6034" t="str">
            <v>E.4021.08.02</v>
          </cell>
        </row>
        <row r="6035">
          <cell r="P6035" t="str">
            <v>E.4021.08.02</v>
          </cell>
        </row>
        <row r="6036">
          <cell r="P6036" t="str">
            <v>E.4021.08.02</v>
          </cell>
        </row>
        <row r="6037">
          <cell r="P6037" t="str">
            <v>E.4021.08.02</v>
          </cell>
        </row>
        <row r="6038">
          <cell r="P6038" t="str">
            <v>E.4021.08.02</v>
          </cell>
        </row>
        <row r="6039">
          <cell r="P6039" t="str">
            <v>E.4021.08.02</v>
          </cell>
        </row>
        <row r="6040">
          <cell r="P6040" t="str">
            <v>E.4021.08.02</v>
          </cell>
        </row>
        <row r="6041">
          <cell r="P6041" t="str">
            <v>E.4021.08.02</v>
          </cell>
        </row>
        <row r="6042">
          <cell r="P6042" t="str">
            <v>E.4021.08.02</v>
          </cell>
        </row>
        <row r="6043">
          <cell r="P6043" t="str">
            <v>E.4021.08.02</v>
          </cell>
        </row>
        <row r="6044">
          <cell r="P6044" t="str">
            <v>E.4021.08.02</v>
          </cell>
        </row>
        <row r="6045">
          <cell r="P6045" t="str">
            <v>E.4021.08.02</v>
          </cell>
        </row>
        <row r="6046">
          <cell r="P6046" t="str">
            <v>E.4021.08.02</v>
          </cell>
        </row>
        <row r="6047">
          <cell r="P6047" t="str">
            <v>E.4021.08.02</v>
          </cell>
        </row>
        <row r="6048">
          <cell r="P6048" t="str">
            <v>E.4021.08.02</v>
          </cell>
        </row>
        <row r="6049">
          <cell r="P6049" t="str">
            <v>E.4021.08.02</v>
          </cell>
        </row>
        <row r="6050">
          <cell r="P6050" t="str">
            <v>E.4021.08.02</v>
          </cell>
        </row>
        <row r="6051">
          <cell r="P6051" t="str">
            <v>E.4021.08.02</v>
          </cell>
        </row>
        <row r="6052">
          <cell r="P6052" t="str">
            <v>E.4021.08.02</v>
          </cell>
        </row>
        <row r="6053">
          <cell r="P6053" t="str">
            <v>E.4021.08.02</v>
          </cell>
        </row>
        <row r="6054">
          <cell r="P6054" t="str">
            <v>E.4021.08.02</v>
          </cell>
        </row>
        <row r="6055">
          <cell r="P6055" t="str">
            <v>E.4021.08.02</v>
          </cell>
        </row>
        <row r="6056">
          <cell r="P6056" t="str">
            <v>E.4021.08.02</v>
          </cell>
        </row>
        <row r="6057">
          <cell r="P6057" t="str">
            <v>E.4021.08.02</v>
          </cell>
        </row>
        <row r="6058">
          <cell r="P6058" t="str">
            <v>E.4021.08.02</v>
          </cell>
        </row>
        <row r="6059">
          <cell r="P6059" t="str">
            <v>E.4021.08.02</v>
          </cell>
        </row>
        <row r="6060">
          <cell r="P6060" t="str">
            <v>E.4021.08.02</v>
          </cell>
        </row>
        <row r="6061">
          <cell r="P6061" t="str">
            <v>E.4021.08.02</v>
          </cell>
        </row>
        <row r="6062">
          <cell r="P6062" t="str">
            <v>E.4021.08.02</v>
          </cell>
        </row>
        <row r="6063">
          <cell r="P6063" t="str">
            <v>E.4021.08.02</v>
          </cell>
        </row>
        <row r="6064">
          <cell r="P6064" t="str">
            <v>E.4021.08.02</v>
          </cell>
        </row>
        <row r="6065">
          <cell r="P6065" t="str">
            <v>E.4021.08.02</v>
          </cell>
        </row>
        <row r="6066">
          <cell r="P6066" t="str">
            <v>E.4021.08.02</v>
          </cell>
        </row>
        <row r="6067">
          <cell r="P6067" t="str">
            <v>E.4021.08.02</v>
          </cell>
        </row>
        <row r="6068">
          <cell r="P6068" t="str">
            <v>E.4021.08.02</v>
          </cell>
        </row>
        <row r="6069">
          <cell r="P6069" t="str">
            <v>E.4021.08.02</v>
          </cell>
        </row>
        <row r="6070">
          <cell r="P6070" t="str">
            <v>E.4021.08.02</v>
          </cell>
        </row>
        <row r="6071">
          <cell r="P6071" t="str">
            <v>E.4021.08.02</v>
          </cell>
        </row>
        <row r="6072">
          <cell r="P6072" t="str">
            <v>E.4021.08.02</v>
          </cell>
        </row>
        <row r="6073">
          <cell r="P6073" t="str">
            <v>E.4021.08.02</v>
          </cell>
        </row>
        <row r="6074">
          <cell r="P6074" t="str">
            <v>E.4021.08.02</v>
          </cell>
        </row>
        <row r="6075">
          <cell r="P6075" t="str">
            <v>E.4021.08.02</v>
          </cell>
        </row>
        <row r="6076">
          <cell r="P6076" t="str">
            <v>E.4021.08.02</v>
          </cell>
        </row>
        <row r="6077">
          <cell r="P6077" t="str">
            <v>E.4021.08.02</v>
          </cell>
        </row>
        <row r="6078">
          <cell r="P6078" t="str">
            <v>E.4021.08.02</v>
          </cell>
        </row>
        <row r="6079">
          <cell r="P6079" t="str">
            <v>E.4021.08.02</v>
          </cell>
        </row>
        <row r="6080">
          <cell r="P6080" t="str">
            <v>E.4021.08.02</v>
          </cell>
        </row>
        <row r="6081">
          <cell r="P6081" t="str">
            <v>E.4021.08.02</v>
          </cell>
        </row>
        <row r="6082">
          <cell r="P6082" t="str">
            <v>E.4021.08.02</v>
          </cell>
        </row>
        <row r="6083">
          <cell r="P6083" t="str">
            <v>E.4021.08.02</v>
          </cell>
        </row>
        <row r="6084">
          <cell r="P6084" t="str">
            <v>E.4021.08.02</v>
          </cell>
        </row>
        <row r="6085">
          <cell r="P6085" t="str">
            <v>E.4021.08.02</v>
          </cell>
        </row>
        <row r="6086">
          <cell r="P6086" t="str">
            <v>E.4021.08.02</v>
          </cell>
        </row>
        <row r="6087">
          <cell r="P6087" t="str">
            <v>E.4021.08.02</v>
          </cell>
        </row>
        <row r="6088">
          <cell r="P6088" t="str">
            <v>E.4021.08.02</v>
          </cell>
        </row>
        <row r="6089">
          <cell r="P6089" t="str">
            <v>E.4021.08.02</v>
          </cell>
        </row>
        <row r="6090">
          <cell r="P6090" t="str">
            <v>E.4021.08.02</v>
          </cell>
        </row>
        <row r="6091">
          <cell r="P6091" t="str">
            <v>E.4021.08.02</v>
          </cell>
        </row>
        <row r="6092">
          <cell r="P6092" t="str">
            <v>E.4021.08.02</v>
          </cell>
        </row>
        <row r="6093">
          <cell r="P6093" t="str">
            <v>E.4021.08.02</v>
          </cell>
        </row>
        <row r="6094">
          <cell r="P6094" t="str">
            <v>E.4021.08.02</v>
          </cell>
        </row>
        <row r="6095">
          <cell r="P6095" t="str">
            <v>E.4021.08.02</v>
          </cell>
        </row>
        <row r="6096">
          <cell r="P6096" t="str">
            <v>E.4021.08.02</v>
          </cell>
        </row>
        <row r="6097">
          <cell r="P6097" t="str">
            <v>E.4021.08.02</v>
          </cell>
        </row>
        <row r="6098">
          <cell r="P6098" t="str">
            <v>E.4021.08.02</v>
          </cell>
        </row>
        <row r="6099">
          <cell r="P6099" t="str">
            <v>E.4021.08.02</v>
          </cell>
        </row>
        <row r="6100">
          <cell r="P6100" t="str">
            <v>E.4021.08.02</v>
          </cell>
        </row>
        <row r="6101">
          <cell r="P6101" t="str">
            <v>E.4021.08.02</v>
          </cell>
        </row>
        <row r="6102">
          <cell r="P6102" t="str">
            <v>E.4021.08.02</v>
          </cell>
        </row>
        <row r="6103">
          <cell r="P6103" t="str">
            <v>E.4021.08.02</v>
          </cell>
        </row>
        <row r="6104">
          <cell r="P6104" t="str">
            <v>E.4021.08.02</v>
          </cell>
        </row>
        <row r="6105">
          <cell r="P6105" t="str">
            <v>E.4021.08.02</v>
          </cell>
        </row>
        <row r="6106">
          <cell r="P6106" t="str">
            <v>E.4021.08.02</v>
          </cell>
        </row>
        <row r="6107">
          <cell r="P6107" t="str">
            <v>E.4021.08.02</v>
          </cell>
        </row>
        <row r="6108">
          <cell r="P6108" t="str">
            <v>E.4021.08.02</v>
          </cell>
        </row>
        <row r="6109">
          <cell r="P6109" t="str">
            <v>E.4021.08.02</v>
          </cell>
        </row>
        <row r="6110">
          <cell r="P6110" t="str">
            <v>E.4021.08.02</v>
          </cell>
        </row>
        <row r="6111">
          <cell r="P6111" t="str">
            <v>E.4021.08.02</v>
          </cell>
        </row>
        <row r="6112">
          <cell r="P6112" t="str">
            <v>E.4021.08.02</v>
          </cell>
        </row>
        <row r="6113">
          <cell r="P6113" t="str">
            <v>E.4021.08.02</v>
          </cell>
        </row>
        <row r="6114">
          <cell r="P6114" t="str">
            <v>E.4021.08.02</v>
          </cell>
        </row>
        <row r="6115">
          <cell r="P6115" t="str">
            <v>E.4021.08.02</v>
          </cell>
        </row>
        <row r="6116">
          <cell r="P6116" t="str">
            <v>E.4021.08.02</v>
          </cell>
        </row>
        <row r="6117">
          <cell r="P6117" t="str">
            <v>E.4021.08.02</v>
          </cell>
        </row>
        <row r="6118">
          <cell r="P6118" t="str">
            <v>E.4021.08.02</v>
          </cell>
        </row>
        <row r="6119">
          <cell r="P6119" t="str">
            <v>E.4021.08.02</v>
          </cell>
        </row>
        <row r="6120">
          <cell r="P6120" t="str">
            <v>E.4021.08.02</v>
          </cell>
        </row>
        <row r="6121">
          <cell r="P6121" t="str">
            <v>E.4021.08.02</v>
          </cell>
        </row>
        <row r="6122">
          <cell r="P6122" t="str">
            <v>E.4021.08.02</v>
          </cell>
        </row>
        <row r="6123">
          <cell r="P6123" t="str">
            <v>E.4021.08.02</v>
          </cell>
        </row>
        <row r="6124">
          <cell r="P6124" t="str">
            <v>E.4021.08.02</v>
          </cell>
        </row>
        <row r="6125">
          <cell r="P6125" t="str">
            <v>E.4021.08.02</v>
          </cell>
        </row>
        <row r="6126">
          <cell r="P6126" t="str">
            <v>E.4021.08.02</v>
          </cell>
        </row>
        <row r="6127">
          <cell r="P6127" t="str">
            <v>E.4021.08.02</v>
          </cell>
        </row>
        <row r="6128">
          <cell r="P6128" t="str">
            <v>E.4021.08.02</v>
          </cell>
        </row>
        <row r="6129">
          <cell r="P6129" t="str">
            <v>E.4021.08.02</v>
          </cell>
        </row>
        <row r="6130">
          <cell r="P6130" t="str">
            <v>E.4021.08.02</v>
          </cell>
        </row>
        <row r="6131">
          <cell r="P6131" t="str">
            <v>E.4021.08.02</v>
          </cell>
        </row>
        <row r="6132">
          <cell r="P6132" t="str">
            <v>E.4021.08.02</v>
          </cell>
        </row>
        <row r="6133">
          <cell r="P6133" t="str">
            <v>E.4021.08.02</v>
          </cell>
        </row>
        <row r="6134">
          <cell r="P6134" t="str">
            <v>E.4021.08.02</v>
          </cell>
        </row>
        <row r="6135">
          <cell r="P6135" t="str">
            <v>E.4021.08.02</v>
          </cell>
        </row>
        <row r="6136">
          <cell r="P6136" t="str">
            <v>E.4021.08.02</v>
          </cell>
        </row>
        <row r="6137">
          <cell r="P6137" t="str">
            <v>E.4021.08.02</v>
          </cell>
        </row>
        <row r="6138">
          <cell r="P6138" t="str">
            <v>E.4021.08.02</v>
          </cell>
        </row>
        <row r="6139">
          <cell r="P6139" t="str">
            <v>E.4021.08.02</v>
          </cell>
        </row>
        <row r="6140">
          <cell r="P6140" t="str">
            <v>E.4021.08.02</v>
          </cell>
        </row>
        <row r="6141">
          <cell r="P6141" t="str">
            <v>E.4021.08.02</v>
          </cell>
        </row>
        <row r="6142">
          <cell r="P6142" t="str">
            <v>E.4021.08.02</v>
          </cell>
        </row>
        <row r="6143">
          <cell r="P6143" t="str">
            <v>E.4021.08.02</v>
          </cell>
        </row>
        <row r="6144">
          <cell r="P6144" t="str">
            <v>E.4021.08.02</v>
          </cell>
        </row>
        <row r="6145">
          <cell r="P6145" t="str">
            <v>E.4021.08.02</v>
          </cell>
        </row>
        <row r="6146">
          <cell r="P6146" t="str">
            <v>E.4021.08.02</v>
          </cell>
        </row>
        <row r="6147">
          <cell r="P6147" t="str">
            <v>E.4021.08.02</v>
          </cell>
        </row>
        <row r="6148">
          <cell r="P6148" t="str">
            <v>E.4021.08.02</v>
          </cell>
        </row>
        <row r="6149">
          <cell r="P6149" t="str">
            <v>E.4021.08.02</v>
          </cell>
        </row>
        <row r="6150">
          <cell r="P6150" t="str">
            <v>E.4021.08.02</v>
          </cell>
        </row>
        <row r="6151">
          <cell r="P6151" t="str">
            <v>E.4021.08.02</v>
          </cell>
        </row>
        <row r="6152">
          <cell r="P6152" t="str">
            <v>E.4021.08.02</v>
          </cell>
        </row>
        <row r="6153">
          <cell r="P6153" t="str">
            <v>E.4021.08.02</v>
          </cell>
        </row>
        <row r="6154">
          <cell r="P6154" t="str">
            <v>E.4021.08.02</v>
          </cell>
        </row>
        <row r="6155">
          <cell r="P6155" t="str">
            <v>E.4021.08.02</v>
          </cell>
        </row>
        <row r="6156">
          <cell r="P6156" t="str">
            <v>E.4021.08.02</v>
          </cell>
        </row>
        <row r="6157">
          <cell r="P6157" t="str">
            <v>E.4021.08.02</v>
          </cell>
        </row>
        <row r="6158">
          <cell r="P6158" t="str">
            <v>E.4021.08.02</v>
          </cell>
        </row>
        <row r="6159">
          <cell r="P6159" t="str">
            <v>E.4021.08.02</v>
          </cell>
        </row>
        <row r="6160">
          <cell r="P6160" t="str">
            <v>E.4021.08.02</v>
          </cell>
        </row>
        <row r="6161">
          <cell r="P6161" t="str">
            <v>E.4021.08.02</v>
          </cell>
        </row>
        <row r="6162">
          <cell r="P6162" t="str">
            <v>E.4021.08.02</v>
          </cell>
        </row>
        <row r="6163">
          <cell r="P6163" t="str">
            <v>E.4021.08.02</v>
          </cell>
        </row>
        <row r="6164">
          <cell r="P6164" t="str">
            <v>E.4021.08.02</v>
          </cell>
        </row>
        <row r="6165">
          <cell r="P6165" t="str">
            <v>E.4021.08.02</v>
          </cell>
        </row>
        <row r="6166">
          <cell r="P6166" t="str">
            <v>E.4021.08.02</v>
          </cell>
        </row>
        <row r="6167">
          <cell r="P6167" t="str">
            <v>E.4021.08.02</v>
          </cell>
        </row>
        <row r="6168">
          <cell r="P6168" t="str">
            <v>E.4021.08.02</v>
          </cell>
        </row>
        <row r="6169">
          <cell r="P6169" t="str">
            <v>E.4021.08.02</v>
          </cell>
        </row>
        <row r="6170">
          <cell r="P6170" t="str">
            <v>E.4021.08.02</v>
          </cell>
        </row>
        <row r="6171">
          <cell r="P6171" t="str">
            <v>E.4021.08.02</v>
          </cell>
        </row>
        <row r="6172">
          <cell r="P6172" t="str">
            <v>E.4021.08.02</v>
          </cell>
        </row>
        <row r="6173">
          <cell r="P6173" t="str">
            <v>E.4021.08.02</v>
          </cell>
        </row>
        <row r="6174">
          <cell r="P6174" t="str">
            <v>E.4021.08.02</v>
          </cell>
        </row>
        <row r="6175">
          <cell r="P6175" t="str">
            <v>E.4021.08.02</v>
          </cell>
        </row>
        <row r="6176">
          <cell r="P6176" t="str">
            <v>E.4021.08.02</v>
          </cell>
        </row>
        <row r="6177">
          <cell r="P6177" t="str">
            <v>E.4021.08.02</v>
          </cell>
        </row>
        <row r="6178">
          <cell r="P6178" t="str">
            <v>E.4021.08.02</v>
          </cell>
        </row>
        <row r="6179">
          <cell r="P6179" t="str">
            <v>E.4021.08.02</v>
          </cell>
        </row>
        <row r="6180">
          <cell r="P6180" t="str">
            <v>E.4021.08.02</v>
          </cell>
        </row>
        <row r="6181">
          <cell r="P6181" t="str">
            <v>E.4021.08.02</v>
          </cell>
        </row>
        <row r="6182">
          <cell r="P6182" t="str">
            <v>E.4021.08.02</v>
          </cell>
        </row>
        <row r="6183">
          <cell r="P6183" t="str">
            <v>E.4021.08.02</v>
          </cell>
        </row>
        <row r="6184">
          <cell r="P6184" t="str">
            <v>E.4021.08.02</v>
          </cell>
        </row>
        <row r="6185">
          <cell r="P6185" t="str">
            <v>E.4021.08.02</v>
          </cell>
        </row>
        <row r="6186">
          <cell r="P6186" t="str">
            <v>E.4021.08.02</v>
          </cell>
        </row>
        <row r="6187">
          <cell r="P6187" t="str">
            <v>E.4021.08.02</v>
          </cell>
        </row>
        <row r="6188">
          <cell r="P6188" t="str">
            <v>E.4021.08.02</v>
          </cell>
        </row>
        <row r="6189">
          <cell r="P6189" t="str">
            <v>E.4021.08.02</v>
          </cell>
        </row>
        <row r="6190">
          <cell r="P6190" t="str">
            <v>E.4021.08.02</v>
          </cell>
        </row>
        <row r="6191">
          <cell r="P6191" t="str">
            <v>E.4021.08.02</v>
          </cell>
        </row>
        <row r="6192">
          <cell r="P6192" t="str">
            <v>E.4021.08.02</v>
          </cell>
        </row>
        <row r="6193">
          <cell r="P6193" t="str">
            <v>E.4021.08.02</v>
          </cell>
        </row>
        <row r="6194">
          <cell r="P6194" t="str">
            <v>E.4021.08.02</v>
          </cell>
        </row>
        <row r="6195">
          <cell r="P6195" t="str">
            <v>E.4021.08.03</v>
          </cell>
        </row>
        <row r="6196">
          <cell r="P6196" t="str">
            <v>E.4021.08.03</v>
          </cell>
        </row>
        <row r="6197">
          <cell r="P6197" t="str">
            <v>E.4021.08.03</v>
          </cell>
        </row>
        <row r="6198">
          <cell r="P6198" t="str">
            <v>E.4021.08.03</v>
          </cell>
        </row>
        <row r="6199">
          <cell r="P6199" t="str">
            <v>E.4021.08.03</v>
          </cell>
        </row>
        <row r="6200">
          <cell r="P6200" t="str">
            <v>E.4021.08.03</v>
          </cell>
        </row>
        <row r="6201">
          <cell r="P6201" t="str">
            <v>E.4021.08.03</v>
          </cell>
        </row>
        <row r="6202">
          <cell r="P6202" t="str">
            <v>E.4021.08.03</v>
          </cell>
        </row>
        <row r="6203">
          <cell r="P6203" t="str">
            <v>E.4021.08.03</v>
          </cell>
        </row>
        <row r="6204">
          <cell r="P6204" t="str">
            <v>E.4021.08.03</v>
          </cell>
        </row>
        <row r="6205">
          <cell r="P6205" t="str">
            <v>E.4021.08.03</v>
          </cell>
        </row>
        <row r="6206">
          <cell r="P6206" t="str">
            <v>E.4021.08.03</v>
          </cell>
        </row>
        <row r="6207">
          <cell r="P6207" t="str">
            <v>E.4021.08.03</v>
          </cell>
        </row>
        <row r="6208">
          <cell r="P6208" t="str">
            <v>E.4021.08.03</v>
          </cell>
        </row>
        <row r="6209">
          <cell r="P6209" t="str">
            <v>E.4021.08.03</v>
          </cell>
        </row>
        <row r="6210">
          <cell r="P6210" t="str">
            <v>E.4021.08.03</v>
          </cell>
        </row>
        <row r="6211">
          <cell r="P6211" t="str">
            <v>E.4021.08.03</v>
          </cell>
        </row>
        <row r="6212">
          <cell r="P6212" t="str">
            <v>E.4021.08.03</v>
          </cell>
        </row>
        <row r="6213">
          <cell r="P6213" t="str">
            <v>E.4021.08.03</v>
          </cell>
        </row>
        <row r="6214">
          <cell r="P6214" t="str">
            <v>E.4021.08.03</v>
          </cell>
        </row>
        <row r="6215">
          <cell r="P6215" t="str">
            <v>E.4021.08.03</v>
          </cell>
        </row>
        <row r="6216">
          <cell r="P6216" t="str">
            <v>E.4021.08.03</v>
          </cell>
        </row>
        <row r="6217">
          <cell r="P6217" t="str">
            <v>E.4021.08.03</v>
          </cell>
        </row>
        <row r="6218">
          <cell r="P6218" t="str">
            <v>E.4021.08.03</v>
          </cell>
        </row>
        <row r="6219">
          <cell r="P6219" t="str">
            <v>E.4021.08.03</v>
          </cell>
        </row>
        <row r="6220">
          <cell r="P6220" t="str">
            <v>E.4021.08.03</v>
          </cell>
        </row>
        <row r="6221">
          <cell r="P6221" t="str">
            <v>E.4021.08.03</v>
          </cell>
        </row>
        <row r="6222">
          <cell r="P6222" t="str">
            <v>E.4021.08.03</v>
          </cell>
        </row>
        <row r="6223">
          <cell r="P6223" t="str">
            <v>E.4021.08.03</v>
          </cell>
        </row>
        <row r="6224">
          <cell r="P6224" t="str">
            <v>E.4021.08.03</v>
          </cell>
        </row>
        <row r="6225">
          <cell r="P6225" t="str">
            <v>E.4021.08.03</v>
          </cell>
        </row>
        <row r="6226">
          <cell r="P6226" t="str">
            <v>E.4021.08.03</v>
          </cell>
        </row>
        <row r="6227">
          <cell r="P6227" t="str">
            <v>E.4021.08.03</v>
          </cell>
        </row>
        <row r="6228">
          <cell r="P6228" t="str">
            <v>E.4021.08.03</v>
          </cell>
        </row>
        <row r="6229">
          <cell r="P6229" t="str">
            <v>E.4021.08.03</v>
          </cell>
        </row>
        <row r="6230">
          <cell r="P6230" t="str">
            <v>E.4021.08.03</v>
          </cell>
        </row>
        <row r="6231">
          <cell r="P6231" t="str">
            <v>E.4021.08.03</v>
          </cell>
        </row>
        <row r="6232">
          <cell r="P6232" t="str">
            <v>E.4021.08.03</v>
          </cell>
        </row>
        <row r="6233">
          <cell r="P6233" t="str">
            <v>E.4021.08.03</v>
          </cell>
        </row>
        <row r="6234">
          <cell r="P6234" t="str">
            <v>E.4021.08.03</v>
          </cell>
        </row>
        <row r="6235">
          <cell r="P6235" t="str">
            <v>E.4021.08.03</v>
          </cell>
        </row>
        <row r="6236">
          <cell r="P6236" t="str">
            <v>E.4021.08.03</v>
          </cell>
        </row>
        <row r="6237">
          <cell r="P6237" t="str">
            <v>E.4021.08.03</v>
          </cell>
        </row>
        <row r="6238">
          <cell r="P6238" t="str">
            <v>E.4021.08.03</v>
          </cell>
        </row>
        <row r="6239">
          <cell r="P6239" t="str">
            <v>E.4021.08.03</v>
          </cell>
        </row>
        <row r="6240">
          <cell r="P6240" t="str">
            <v>E.4021.08.03</v>
          </cell>
        </row>
        <row r="6241">
          <cell r="P6241" t="str">
            <v>E.4021.08.03</v>
          </cell>
        </row>
        <row r="6242">
          <cell r="P6242" t="str">
            <v>E.4021.08.03</v>
          </cell>
        </row>
        <row r="6243">
          <cell r="P6243" t="str">
            <v>E.4021.08.03</v>
          </cell>
        </row>
        <row r="6244">
          <cell r="P6244" t="str">
            <v>E.4021.08.03</v>
          </cell>
        </row>
        <row r="6245">
          <cell r="P6245" t="str">
            <v>E.4021.08.03</v>
          </cell>
        </row>
        <row r="6246">
          <cell r="P6246" t="str">
            <v>E.4021.08.03</v>
          </cell>
        </row>
        <row r="6247">
          <cell r="P6247" t="str">
            <v>E.4021.08.03</v>
          </cell>
        </row>
        <row r="6248">
          <cell r="P6248" t="str">
            <v>E.4021.08.03</v>
          </cell>
        </row>
        <row r="6249">
          <cell r="P6249" t="str">
            <v>E.4021.08.03</v>
          </cell>
        </row>
        <row r="6250">
          <cell r="P6250" t="str">
            <v>E.4021.08.03</v>
          </cell>
        </row>
        <row r="6251">
          <cell r="P6251" t="str">
            <v>E.4021.08.03</v>
          </cell>
        </row>
        <row r="6252">
          <cell r="P6252" t="str">
            <v>E.4021.08.03</v>
          </cell>
        </row>
        <row r="6253">
          <cell r="P6253" t="str">
            <v>E.4021.08.03</v>
          </cell>
        </row>
        <row r="6254">
          <cell r="P6254" t="str">
            <v>E.4021.08.03</v>
          </cell>
        </row>
        <row r="6255">
          <cell r="P6255" t="str">
            <v>E.4021.08.03</v>
          </cell>
        </row>
        <row r="6256">
          <cell r="P6256" t="str">
            <v>E.4021.08.03</v>
          </cell>
        </row>
        <row r="6257">
          <cell r="P6257" t="str">
            <v>E.4021.08.03</v>
          </cell>
        </row>
        <row r="6258">
          <cell r="P6258" t="str">
            <v>E.4021.08.03</v>
          </cell>
        </row>
        <row r="6259">
          <cell r="P6259" t="str">
            <v>E.4021.08.03</v>
          </cell>
        </row>
        <row r="6260">
          <cell r="P6260" t="str">
            <v>E.4021.08.03</v>
          </cell>
        </row>
        <row r="6261">
          <cell r="P6261" t="str">
            <v>E.4021.08.03</v>
          </cell>
        </row>
        <row r="6262">
          <cell r="P6262" t="str">
            <v>E.4021.08.03</v>
          </cell>
        </row>
        <row r="6263">
          <cell r="P6263" t="str">
            <v>E.4021.08.03</v>
          </cell>
        </row>
        <row r="6264">
          <cell r="P6264" t="str">
            <v>E.4021.08.03</v>
          </cell>
        </row>
        <row r="6265">
          <cell r="P6265" t="str">
            <v>E.4021.08.03</v>
          </cell>
        </row>
        <row r="6266">
          <cell r="P6266" t="str">
            <v>E.4021.08.03</v>
          </cell>
        </row>
        <row r="6267">
          <cell r="P6267" t="str">
            <v>E.4021.08.03</v>
          </cell>
        </row>
        <row r="6268">
          <cell r="P6268" t="str">
            <v>E.4021.08.03</v>
          </cell>
        </row>
        <row r="6269">
          <cell r="P6269" t="str">
            <v>E.4021.08.03</v>
          </cell>
        </row>
        <row r="6270">
          <cell r="P6270" t="str">
            <v>E.4021.08.03</v>
          </cell>
        </row>
        <row r="6271">
          <cell r="P6271" t="str">
            <v>E.4021.08.03</v>
          </cell>
        </row>
        <row r="6272">
          <cell r="P6272" t="str">
            <v>E.4021.08.03</v>
          </cell>
        </row>
        <row r="6273">
          <cell r="P6273" t="str">
            <v>E.4021.08.03</v>
          </cell>
        </row>
        <row r="6274">
          <cell r="P6274" t="str">
            <v>E.4021.08.03</v>
          </cell>
        </row>
        <row r="6275">
          <cell r="P6275" t="str">
            <v>E.4021.08.03</v>
          </cell>
        </row>
        <row r="6276">
          <cell r="P6276" t="str">
            <v>E.4021.08.03</v>
          </cell>
        </row>
        <row r="6277">
          <cell r="P6277" t="str">
            <v>E.4021.08.03</v>
          </cell>
        </row>
        <row r="6278">
          <cell r="P6278" t="str">
            <v>E.4021.08.03</v>
          </cell>
        </row>
        <row r="6279">
          <cell r="P6279" t="str">
            <v>E.4021.08.03</v>
          </cell>
        </row>
        <row r="6280">
          <cell r="P6280" t="str">
            <v>E.4021.08.03</v>
          </cell>
        </row>
        <row r="6281">
          <cell r="P6281" t="str">
            <v>E.4021.08.03</v>
          </cell>
        </row>
        <row r="6282">
          <cell r="P6282" t="str">
            <v>E.4021.08.03</v>
          </cell>
        </row>
        <row r="6283">
          <cell r="P6283" t="str">
            <v>E.4021.08.03</v>
          </cell>
        </row>
        <row r="6284">
          <cell r="P6284" t="str">
            <v>E.4021.08.03</v>
          </cell>
        </row>
        <row r="6285">
          <cell r="P6285" t="str">
            <v>E.4021.08.03</v>
          </cell>
        </row>
        <row r="6286">
          <cell r="P6286" t="str">
            <v>E.4021.08.03</v>
          </cell>
        </row>
        <row r="6287">
          <cell r="P6287" t="str">
            <v>E.4021.08.03</v>
          </cell>
        </row>
        <row r="6288">
          <cell r="P6288" t="str">
            <v>E.4021.08.03</v>
          </cell>
        </row>
        <row r="6289">
          <cell r="P6289" t="str">
            <v>E.4021.08.03</v>
          </cell>
        </row>
        <row r="6290">
          <cell r="P6290" t="str">
            <v>E.4021.08.03</v>
          </cell>
        </row>
        <row r="6291">
          <cell r="P6291" t="str">
            <v>E.4021.08.03</v>
          </cell>
        </row>
        <row r="6292">
          <cell r="P6292" t="str">
            <v>E.4021.08.03</v>
          </cell>
        </row>
        <row r="6293">
          <cell r="P6293" t="str">
            <v>E.4021.08.03</v>
          </cell>
        </row>
        <row r="6294">
          <cell r="P6294" t="str">
            <v>E.4021.08.03</v>
          </cell>
        </row>
        <row r="6295">
          <cell r="P6295" t="str">
            <v>E.4021.08.03</v>
          </cell>
        </row>
        <row r="6296">
          <cell r="P6296" t="str">
            <v>E.4021.08.03</v>
          </cell>
        </row>
        <row r="6297">
          <cell r="P6297" t="str">
            <v>E.4021.08.03</v>
          </cell>
        </row>
        <row r="6298">
          <cell r="P6298" t="str">
            <v>E.4021.08.03</v>
          </cell>
        </row>
        <row r="6299">
          <cell r="P6299" t="str">
            <v>E.4021.08.03</v>
          </cell>
        </row>
        <row r="6300">
          <cell r="P6300" t="str">
            <v>E.4021.08.03</v>
          </cell>
        </row>
        <row r="6301">
          <cell r="P6301" t="str">
            <v>E.4021.08.03</v>
          </cell>
        </row>
        <row r="6302">
          <cell r="P6302" t="str">
            <v>E.4021.08.03</v>
          </cell>
        </row>
        <row r="6303">
          <cell r="P6303" t="str">
            <v>E.4021.08.03</v>
          </cell>
        </row>
        <row r="6304">
          <cell r="P6304" t="str">
            <v>E.4021.08.03</v>
          </cell>
        </row>
        <row r="6305">
          <cell r="P6305" t="str">
            <v>E.4021.08.03</v>
          </cell>
        </row>
        <row r="6306">
          <cell r="P6306" t="str">
            <v>E.4021.08.03</v>
          </cell>
        </row>
        <row r="6307">
          <cell r="P6307" t="str">
            <v>E.4021.08.03</v>
          </cell>
        </row>
        <row r="6308">
          <cell r="P6308" t="str">
            <v>E.4021.08.03</v>
          </cell>
        </row>
        <row r="6309">
          <cell r="P6309" t="str">
            <v>E.4021.08.03</v>
          </cell>
        </row>
        <row r="6310">
          <cell r="P6310" t="str">
            <v>E.4021.08.03</v>
          </cell>
        </row>
        <row r="6311">
          <cell r="P6311" t="str">
            <v>E.4021.08.03</v>
          </cell>
        </row>
        <row r="6312">
          <cell r="P6312" t="str">
            <v>E.4021.08.03</v>
          </cell>
        </row>
        <row r="6313">
          <cell r="P6313" t="str">
            <v>E.4021.08.03</v>
          </cell>
        </row>
        <row r="6314">
          <cell r="P6314" t="str">
            <v>E.4021.08.03</v>
          </cell>
        </row>
        <row r="6315">
          <cell r="P6315" t="str">
            <v>E.4021.08.03</v>
          </cell>
        </row>
        <row r="6316">
          <cell r="P6316" t="str">
            <v>E.4021.08.03</v>
          </cell>
        </row>
        <row r="6317">
          <cell r="P6317" t="str">
            <v>E.4021.08.03</v>
          </cell>
        </row>
        <row r="6318">
          <cell r="P6318" t="str">
            <v>E.4021.08.03</v>
          </cell>
        </row>
        <row r="6319">
          <cell r="P6319" t="str">
            <v>E.4021.08.03</v>
          </cell>
        </row>
        <row r="6320">
          <cell r="P6320" t="str">
            <v>E.4021.08.03</v>
          </cell>
        </row>
        <row r="6321">
          <cell r="P6321" t="str">
            <v>E.4021.08.03</v>
          </cell>
        </row>
        <row r="6322">
          <cell r="P6322" t="str">
            <v>E.4021.08.03</v>
          </cell>
        </row>
        <row r="6323">
          <cell r="P6323" t="str">
            <v>E.4021.08.03</v>
          </cell>
        </row>
        <row r="6324">
          <cell r="P6324" t="str">
            <v>E.4021.08.03</v>
          </cell>
        </row>
        <row r="6325">
          <cell r="P6325" t="str">
            <v>E.4021.08.03</v>
          </cell>
        </row>
        <row r="6326">
          <cell r="P6326" t="str">
            <v>E.4021.08.03</v>
          </cell>
        </row>
        <row r="6327">
          <cell r="P6327" t="str">
            <v>E.4021.08.03</v>
          </cell>
        </row>
        <row r="6328">
          <cell r="P6328" t="str">
            <v>E.4021.08.03</v>
          </cell>
        </row>
        <row r="6329">
          <cell r="P6329" t="str">
            <v>E.4021.08.03</v>
          </cell>
        </row>
        <row r="6330">
          <cell r="P6330" t="str">
            <v>E.4021.08.03</v>
          </cell>
        </row>
        <row r="6331">
          <cell r="P6331" t="str">
            <v>E.4021.08.03</v>
          </cell>
        </row>
        <row r="6332">
          <cell r="P6332" t="str">
            <v>E.4021.08.03</v>
          </cell>
        </row>
        <row r="6333">
          <cell r="P6333" t="str">
            <v>E.4021.08.03</v>
          </cell>
        </row>
        <row r="6334">
          <cell r="P6334" t="str">
            <v>E.4021.08.03</v>
          </cell>
        </row>
        <row r="6335">
          <cell r="P6335" t="str">
            <v>E.4021.08.03</v>
          </cell>
        </row>
        <row r="6336">
          <cell r="P6336" t="str">
            <v>E.4021.08.03</v>
          </cell>
        </row>
        <row r="6337">
          <cell r="P6337" t="str">
            <v>E.4021.08.03</v>
          </cell>
        </row>
        <row r="6338">
          <cell r="P6338" t="str">
            <v>E.4021.08.03</v>
          </cell>
        </row>
        <row r="6339">
          <cell r="P6339" t="str">
            <v>E.4021.08.03</v>
          </cell>
        </row>
        <row r="6340">
          <cell r="P6340" t="str">
            <v>E.4021.08.03</v>
          </cell>
        </row>
        <row r="6341">
          <cell r="P6341" t="str">
            <v>E.4021.08.03</v>
          </cell>
        </row>
        <row r="6342">
          <cell r="P6342" t="str">
            <v>E.4021.08.03</v>
          </cell>
        </row>
        <row r="6343">
          <cell r="P6343" t="str">
            <v>E.4021.08.03</v>
          </cell>
        </row>
        <row r="6344">
          <cell r="P6344" t="str">
            <v>E.4021.08.03</v>
          </cell>
        </row>
        <row r="6345">
          <cell r="P6345" t="str">
            <v>E.4021.08.03</v>
          </cell>
        </row>
        <row r="6346">
          <cell r="P6346" t="str">
            <v>E.4021.08.03</v>
          </cell>
        </row>
        <row r="6347">
          <cell r="P6347" t="str">
            <v>E.4021.08.03</v>
          </cell>
        </row>
        <row r="6348">
          <cell r="P6348" t="str">
            <v>E.4021.08.03</v>
          </cell>
        </row>
        <row r="6349">
          <cell r="P6349" t="str">
            <v>E.4021.08.03</v>
          </cell>
        </row>
        <row r="6350">
          <cell r="P6350" t="str">
            <v>E.4021.08.03</v>
          </cell>
        </row>
        <row r="6351">
          <cell r="P6351" t="str">
            <v>E.4021.08.03</v>
          </cell>
        </row>
        <row r="6352">
          <cell r="P6352" t="str">
            <v>E.4021.08.03</v>
          </cell>
        </row>
        <row r="6353">
          <cell r="P6353" t="str">
            <v>E.4021.08.03</v>
          </cell>
        </row>
        <row r="6354">
          <cell r="P6354" t="str">
            <v>E.4021.08.03</v>
          </cell>
        </row>
        <row r="6355">
          <cell r="P6355" t="str">
            <v>E.4021.08.03</v>
          </cell>
        </row>
        <row r="6356">
          <cell r="P6356" t="str">
            <v>E.4021.08.03</v>
          </cell>
        </row>
        <row r="6357">
          <cell r="P6357" t="str">
            <v>E.4021.08.03</v>
          </cell>
        </row>
        <row r="6358">
          <cell r="P6358" t="str">
            <v>E.4021.08.03</v>
          </cell>
        </row>
        <row r="6359">
          <cell r="P6359" t="str">
            <v>E.4021.08.03</v>
          </cell>
        </row>
        <row r="6360">
          <cell r="P6360" t="str">
            <v>E.4021.08.03</v>
          </cell>
        </row>
        <row r="6361">
          <cell r="P6361" t="str">
            <v>E.4021.08.03</v>
          </cell>
        </row>
        <row r="6362">
          <cell r="P6362" t="str">
            <v>E.4021.08.03</v>
          </cell>
        </row>
        <row r="6363">
          <cell r="P6363" t="str">
            <v>E.4021.08.03</v>
          </cell>
        </row>
        <row r="6364">
          <cell r="P6364" t="str">
            <v>E.4021.08.03</v>
          </cell>
        </row>
        <row r="6365">
          <cell r="P6365" t="str">
            <v>E.4021.08.03</v>
          </cell>
        </row>
        <row r="6366">
          <cell r="P6366" t="str">
            <v>E.4021.08.03</v>
          </cell>
        </row>
        <row r="6367">
          <cell r="P6367" t="str">
            <v>E.4021.08.03</v>
          </cell>
        </row>
        <row r="6368">
          <cell r="P6368" t="str">
            <v>E.4021.08.03</v>
          </cell>
        </row>
        <row r="6369">
          <cell r="P6369" t="str">
            <v>E.4021.08.03</v>
          </cell>
        </row>
        <row r="6370">
          <cell r="P6370" t="str">
            <v>E.4021.08.03</v>
          </cell>
        </row>
        <row r="6371">
          <cell r="P6371" t="str">
            <v>E.4021.08.03</v>
          </cell>
        </row>
        <row r="6372">
          <cell r="P6372" t="str">
            <v>E.4021.08.03</v>
          </cell>
        </row>
        <row r="6373">
          <cell r="P6373" t="str">
            <v>E.4021.08.03</v>
          </cell>
        </row>
        <row r="6374">
          <cell r="P6374" t="str">
            <v>E.4021.08.03</v>
          </cell>
        </row>
        <row r="6375">
          <cell r="P6375" t="str">
            <v>E.4021.08.03</v>
          </cell>
        </row>
        <row r="6376">
          <cell r="P6376" t="str">
            <v>E.4021.08.03</v>
          </cell>
        </row>
        <row r="6377">
          <cell r="P6377" t="str">
            <v>E.4021.08.03</v>
          </cell>
        </row>
        <row r="6378">
          <cell r="P6378" t="str">
            <v>E.4021.08.03</v>
          </cell>
        </row>
        <row r="6379">
          <cell r="P6379" t="str">
            <v>E.4021.08.03</v>
          </cell>
        </row>
        <row r="6380">
          <cell r="P6380" t="str">
            <v>E.4021.08.03</v>
          </cell>
        </row>
        <row r="6381">
          <cell r="P6381" t="str">
            <v>E.4021.08.03</v>
          </cell>
        </row>
        <row r="6382">
          <cell r="P6382" t="str">
            <v>E.4021.08.03</v>
          </cell>
        </row>
        <row r="6383">
          <cell r="P6383" t="str">
            <v>E.4021.08.03</v>
          </cell>
        </row>
        <row r="6384">
          <cell r="P6384" t="str">
            <v>E.4021.08.03</v>
          </cell>
        </row>
        <row r="6385">
          <cell r="P6385" t="str">
            <v>E.4021.08.03</v>
          </cell>
        </row>
        <row r="6386">
          <cell r="P6386" t="str">
            <v>E.4021.08.03</v>
          </cell>
        </row>
        <row r="6387">
          <cell r="P6387" t="str">
            <v>E.4021.08.03</v>
          </cell>
        </row>
        <row r="6388">
          <cell r="P6388" t="str">
            <v>E.4021.08.03</v>
          </cell>
        </row>
        <row r="6389">
          <cell r="P6389" t="str">
            <v>E.4021.08.03</v>
          </cell>
        </row>
        <row r="6390">
          <cell r="P6390" t="str">
            <v>E.4021.08.03</v>
          </cell>
        </row>
        <row r="6391">
          <cell r="P6391" t="str">
            <v>E.4021.08.03</v>
          </cell>
        </row>
        <row r="6392">
          <cell r="P6392" t="str">
            <v>E.4021.08.03</v>
          </cell>
        </row>
        <row r="6393">
          <cell r="P6393" t="str">
            <v>E.4021.08.03</v>
          </cell>
        </row>
        <row r="6394">
          <cell r="P6394" t="str">
            <v>E.4021.08.03</v>
          </cell>
        </row>
        <row r="6395">
          <cell r="P6395" t="str">
            <v>E.4021.08.03</v>
          </cell>
        </row>
        <row r="6396">
          <cell r="P6396" t="str">
            <v>E.4021.08.03</v>
          </cell>
        </row>
        <row r="6397">
          <cell r="P6397" t="str">
            <v>E.4021.08.03</v>
          </cell>
        </row>
        <row r="6398">
          <cell r="P6398" t="str">
            <v>E.4021.08.03</v>
          </cell>
        </row>
        <row r="6399">
          <cell r="P6399" t="str">
            <v>E.4021.08.03</v>
          </cell>
        </row>
        <row r="6400">
          <cell r="P6400" t="str">
            <v>E.4021.08.03</v>
          </cell>
        </row>
        <row r="6401">
          <cell r="P6401" t="str">
            <v>E.4021.08.03</v>
          </cell>
        </row>
        <row r="6402">
          <cell r="P6402" t="str">
            <v>E.4021.08.03</v>
          </cell>
        </row>
        <row r="6403">
          <cell r="P6403" t="str">
            <v>E.4021.08.03</v>
          </cell>
        </row>
        <row r="6404">
          <cell r="P6404" t="str">
            <v>E.4021.08.03</v>
          </cell>
        </row>
        <row r="6405">
          <cell r="P6405" t="str">
            <v>E.4021.08.03</v>
          </cell>
        </row>
        <row r="6406">
          <cell r="P6406" t="str">
            <v>E.4021.08.03</v>
          </cell>
        </row>
        <row r="6407">
          <cell r="P6407" t="str">
            <v>E.4021.08.03</v>
          </cell>
        </row>
        <row r="6408">
          <cell r="P6408" t="str">
            <v>E.4021.08.03</v>
          </cell>
        </row>
        <row r="6409">
          <cell r="P6409" t="str">
            <v>E.4021.08.03</v>
          </cell>
        </row>
        <row r="6410">
          <cell r="P6410" t="str">
            <v>E.4021.08.03</v>
          </cell>
        </row>
        <row r="6411">
          <cell r="P6411" t="str">
            <v>E.4021.08.03</v>
          </cell>
        </row>
        <row r="6412">
          <cell r="P6412" t="str">
            <v>E.4021.08.03</v>
          </cell>
        </row>
        <row r="6413">
          <cell r="P6413" t="str">
            <v>E.4021.08.03</v>
          </cell>
        </row>
        <row r="6414">
          <cell r="P6414" t="str">
            <v>E.4021.08.03</v>
          </cell>
        </row>
        <row r="6415">
          <cell r="P6415" t="str">
            <v>E.4021.08.03</v>
          </cell>
        </row>
        <row r="6416">
          <cell r="P6416" t="str">
            <v>E.4021.08.03</v>
          </cell>
        </row>
        <row r="6417">
          <cell r="P6417" t="str">
            <v>E.4021.08.03</v>
          </cell>
        </row>
        <row r="6418">
          <cell r="P6418" t="str">
            <v>E.4021.08.03</v>
          </cell>
        </row>
        <row r="6419">
          <cell r="P6419" t="str">
            <v>E.4021.08.03</v>
          </cell>
        </row>
        <row r="6420">
          <cell r="P6420" t="str">
            <v>E.4021.08.03</v>
          </cell>
        </row>
        <row r="6421">
          <cell r="P6421" t="str">
            <v>E.4021.08.03</v>
          </cell>
        </row>
        <row r="6422">
          <cell r="P6422" t="str">
            <v>E.4021.08.03</v>
          </cell>
        </row>
        <row r="6423">
          <cell r="P6423" t="str">
            <v>E.4021.08.03</v>
          </cell>
        </row>
        <row r="6424">
          <cell r="P6424" t="str">
            <v>E.4021.08.03</v>
          </cell>
        </row>
        <row r="6425">
          <cell r="P6425" t="str">
            <v>E.4021.08.03</v>
          </cell>
        </row>
        <row r="6426">
          <cell r="P6426" t="str">
            <v>E.4021.08.03</v>
          </cell>
        </row>
        <row r="6427">
          <cell r="P6427" t="str">
            <v>E.4021.08.03</v>
          </cell>
        </row>
        <row r="6428">
          <cell r="P6428" t="str">
            <v>E.4021.08.03</v>
          </cell>
        </row>
        <row r="6429">
          <cell r="P6429" t="str">
            <v>E.4021.08.03</v>
          </cell>
        </row>
        <row r="6430">
          <cell r="P6430" t="str">
            <v>E.4021.08.03</v>
          </cell>
        </row>
        <row r="6431">
          <cell r="P6431" t="str">
            <v>E.4021.08.03</v>
          </cell>
        </row>
        <row r="6432">
          <cell r="P6432" t="str">
            <v>E.4021.08.03</v>
          </cell>
        </row>
        <row r="6433">
          <cell r="P6433" t="str">
            <v>E.4021.08.03</v>
          </cell>
        </row>
        <row r="6434">
          <cell r="P6434" t="str">
            <v>E.4021.08.03</v>
          </cell>
        </row>
        <row r="6435">
          <cell r="P6435" t="str">
            <v>E.4021.08.03</v>
          </cell>
        </row>
        <row r="6436">
          <cell r="P6436" t="str">
            <v>E.4021.08.03</v>
          </cell>
        </row>
        <row r="6437">
          <cell r="P6437" t="str">
            <v>E.4021.08.03</v>
          </cell>
        </row>
        <row r="6438">
          <cell r="P6438" t="str">
            <v>E.4021.08.03</v>
          </cell>
        </row>
        <row r="6439">
          <cell r="P6439" t="str">
            <v>E.4021.08.03</v>
          </cell>
        </row>
        <row r="6440">
          <cell r="P6440" t="str">
            <v>E.4021.08.03</v>
          </cell>
        </row>
        <row r="6441">
          <cell r="P6441" t="str">
            <v>E.4021.08.03</v>
          </cell>
        </row>
        <row r="6442">
          <cell r="P6442" t="str">
            <v>E.4021.08.03</v>
          </cell>
        </row>
        <row r="6443">
          <cell r="P6443" t="str">
            <v>E.4021.08.03</v>
          </cell>
        </row>
        <row r="6444">
          <cell r="P6444" t="str">
            <v>E.4021.08.03</v>
          </cell>
        </row>
        <row r="6445">
          <cell r="P6445" t="str">
            <v>E.4021.08.03</v>
          </cell>
        </row>
        <row r="6446">
          <cell r="P6446" t="str">
            <v>E.4021.08.03</v>
          </cell>
        </row>
        <row r="6447">
          <cell r="P6447" t="str">
            <v>E.4021.08.03</v>
          </cell>
        </row>
        <row r="6448">
          <cell r="P6448" t="str">
            <v>E.4021.08.03</v>
          </cell>
        </row>
        <row r="6449">
          <cell r="P6449" t="str">
            <v>E.4021.08.03</v>
          </cell>
        </row>
        <row r="6450">
          <cell r="P6450" t="str">
            <v>E.4021.08.03</v>
          </cell>
        </row>
        <row r="6451">
          <cell r="P6451" t="str">
            <v>E.4021.08.03</v>
          </cell>
        </row>
        <row r="6452">
          <cell r="P6452" t="str">
            <v>E.4021.08.03</v>
          </cell>
        </row>
        <row r="6453">
          <cell r="P6453" t="str">
            <v>E.4021.08.03</v>
          </cell>
        </row>
        <row r="6454">
          <cell r="P6454" t="str">
            <v>E.4021.08.03</v>
          </cell>
        </row>
        <row r="6455">
          <cell r="P6455" t="str">
            <v>E.4021.08.03</v>
          </cell>
        </row>
        <row r="6456">
          <cell r="P6456" t="str">
            <v>E.4021.08.03</v>
          </cell>
        </row>
        <row r="6457">
          <cell r="P6457" t="str">
            <v>E.4021.08.03</v>
          </cell>
        </row>
        <row r="6458">
          <cell r="P6458" t="str">
            <v>E.4021.08.03</v>
          </cell>
        </row>
        <row r="6459">
          <cell r="P6459" t="str">
            <v>E.4021.08.03</v>
          </cell>
        </row>
        <row r="6460">
          <cell r="P6460" t="str">
            <v>E.4021.08.03</v>
          </cell>
        </row>
        <row r="6461">
          <cell r="P6461" t="str">
            <v>E.4021.08.03</v>
          </cell>
        </row>
        <row r="6462">
          <cell r="P6462" t="str">
            <v>E.4021.08.03</v>
          </cell>
        </row>
        <row r="6463">
          <cell r="P6463" t="str">
            <v>E.4021.08.03</v>
          </cell>
        </row>
        <row r="6464">
          <cell r="P6464" t="str">
            <v>E.4021.08.03</v>
          </cell>
        </row>
        <row r="6465">
          <cell r="P6465" t="str">
            <v>E.4021.08.03</v>
          </cell>
        </row>
        <row r="6466">
          <cell r="P6466" t="str">
            <v>E.4021.08.03</v>
          </cell>
        </row>
        <row r="6467">
          <cell r="P6467" t="str">
            <v>E.4021.08.03</v>
          </cell>
        </row>
        <row r="6468">
          <cell r="P6468" t="str">
            <v>E.4021.08.03</v>
          </cell>
        </row>
        <row r="6469">
          <cell r="P6469" t="str">
            <v>E.4021.08.03</v>
          </cell>
        </row>
        <row r="6470">
          <cell r="P6470" t="str">
            <v>E.4021.08.03</v>
          </cell>
        </row>
        <row r="6471">
          <cell r="P6471" t="str">
            <v>E.4021.08.03</v>
          </cell>
        </row>
        <row r="6472">
          <cell r="P6472" t="str">
            <v>E.4021.08.03</v>
          </cell>
        </row>
        <row r="6473">
          <cell r="P6473" t="str">
            <v>E.4021.08.03</v>
          </cell>
        </row>
        <row r="6474">
          <cell r="P6474" t="str">
            <v>E.4021.08.03</v>
          </cell>
        </row>
        <row r="6475">
          <cell r="P6475" t="str">
            <v>E.4021.08.03</v>
          </cell>
        </row>
        <row r="6476">
          <cell r="P6476" t="str">
            <v>E.4021.08.03</v>
          </cell>
        </row>
        <row r="6477">
          <cell r="P6477" t="str">
            <v>E.4021.08.03</v>
          </cell>
        </row>
        <row r="6478">
          <cell r="P6478" t="str">
            <v>E.4021.08.03</v>
          </cell>
        </row>
        <row r="6479">
          <cell r="P6479" t="str">
            <v>E.4021.08.03</v>
          </cell>
        </row>
        <row r="6480">
          <cell r="P6480" t="str">
            <v>E.4021.08.03</v>
          </cell>
        </row>
        <row r="6481">
          <cell r="P6481" t="str">
            <v>E.4021.08.03</v>
          </cell>
        </row>
        <row r="6482">
          <cell r="P6482" t="str">
            <v>E.4021.08.03</v>
          </cell>
        </row>
        <row r="6483">
          <cell r="P6483" t="str">
            <v>E.4021.08.03</v>
          </cell>
        </row>
        <row r="6484">
          <cell r="P6484" t="str">
            <v>E.4021.08.03</v>
          </cell>
        </row>
        <row r="6485">
          <cell r="P6485" t="str">
            <v>E.4021.08.03</v>
          </cell>
        </row>
        <row r="6486">
          <cell r="P6486" t="str">
            <v>E.4021.08.03</v>
          </cell>
        </row>
        <row r="6487">
          <cell r="P6487" t="str">
            <v>E.4021.08.03</v>
          </cell>
        </row>
        <row r="6488">
          <cell r="P6488" t="str">
            <v>E.4021.08.03</v>
          </cell>
        </row>
        <row r="6489">
          <cell r="P6489" t="str">
            <v>E.4021.08.03</v>
          </cell>
        </row>
        <row r="6490">
          <cell r="P6490" t="str">
            <v>E.4021.08.03</v>
          </cell>
        </row>
        <row r="6491">
          <cell r="P6491" t="str">
            <v>E.4021.08.03</v>
          </cell>
        </row>
        <row r="6492">
          <cell r="P6492" t="str">
            <v>E.4021.08.03</v>
          </cell>
        </row>
        <row r="6493">
          <cell r="P6493" t="str">
            <v>E.4021.08.03</v>
          </cell>
        </row>
        <row r="6494">
          <cell r="P6494" t="str">
            <v>E.4021.08.03</v>
          </cell>
        </row>
        <row r="6495">
          <cell r="P6495" t="str">
            <v>E.4021.08.03</v>
          </cell>
        </row>
        <row r="6496">
          <cell r="P6496" t="str">
            <v>E.4021.08.03</v>
          </cell>
        </row>
        <row r="6497">
          <cell r="P6497" t="str">
            <v>E.4021.08.03</v>
          </cell>
        </row>
        <row r="6498">
          <cell r="P6498" t="str">
            <v>E.4021.08.03</v>
          </cell>
        </row>
        <row r="6499">
          <cell r="P6499" t="str">
            <v>E.4021.08.03</v>
          </cell>
        </row>
        <row r="6500">
          <cell r="P6500" t="str">
            <v>E.4021.08.03</v>
          </cell>
        </row>
        <row r="6501">
          <cell r="P6501" t="str">
            <v>E.4021.08.03</v>
          </cell>
        </row>
        <row r="6502">
          <cell r="P6502" t="str">
            <v>E.4021.08.03</v>
          </cell>
        </row>
        <row r="6503">
          <cell r="P6503" t="str">
            <v>E.4021.08.03</v>
          </cell>
        </row>
        <row r="6504">
          <cell r="P6504" t="str">
            <v>E.4021.08.03</v>
          </cell>
        </row>
        <row r="6505">
          <cell r="P6505" t="str">
            <v>E.4021.08.03</v>
          </cell>
        </row>
        <row r="6506">
          <cell r="P6506" t="str">
            <v>E.4021.08.03</v>
          </cell>
        </row>
        <row r="6507">
          <cell r="P6507" t="str">
            <v>E.4021.08.03</v>
          </cell>
        </row>
        <row r="6508">
          <cell r="P6508" t="str">
            <v>E.4021.08.03</v>
          </cell>
        </row>
        <row r="6509">
          <cell r="P6509" t="str">
            <v>E.4021.08.03</v>
          </cell>
        </row>
        <row r="6510">
          <cell r="P6510" t="str">
            <v>E.4021.08.03</v>
          </cell>
        </row>
        <row r="6511">
          <cell r="P6511" t="str">
            <v>E.4021.08.03</v>
          </cell>
        </row>
        <row r="6512">
          <cell r="P6512" t="str">
            <v>E.4021.08.03</v>
          </cell>
        </row>
        <row r="6513">
          <cell r="P6513" t="str">
            <v>E.4021.08.03</v>
          </cell>
        </row>
        <row r="6514">
          <cell r="P6514" t="str">
            <v>E.4021.08.03</v>
          </cell>
        </row>
        <row r="6515">
          <cell r="P6515" t="str">
            <v>E.4021.08.03</v>
          </cell>
        </row>
        <row r="6516">
          <cell r="P6516" t="str">
            <v>E.4021.08.03</v>
          </cell>
        </row>
        <row r="6517">
          <cell r="P6517" t="str">
            <v>E.4021.08.03</v>
          </cell>
        </row>
        <row r="6518">
          <cell r="P6518" t="str">
            <v>E.4021.08.03</v>
          </cell>
        </row>
        <row r="6519">
          <cell r="P6519" t="str">
            <v>E.4021.08.03</v>
          </cell>
        </row>
        <row r="6520">
          <cell r="P6520" t="str">
            <v>E.4021.08.03</v>
          </cell>
        </row>
        <row r="6521">
          <cell r="P6521" t="str">
            <v>E.4021.08.03</v>
          </cell>
        </row>
        <row r="6522">
          <cell r="P6522" t="str">
            <v>E.4021.08.03</v>
          </cell>
        </row>
        <row r="6523">
          <cell r="P6523" t="str">
            <v>E.4021.08.03</v>
          </cell>
        </row>
        <row r="6524">
          <cell r="P6524" t="str">
            <v>E.4021.08.03</v>
          </cell>
        </row>
        <row r="6525">
          <cell r="P6525" t="str">
            <v>E.4021.08.03</v>
          </cell>
        </row>
        <row r="6526">
          <cell r="P6526" t="str">
            <v>E.4021.08.03</v>
          </cell>
        </row>
        <row r="6527">
          <cell r="P6527" t="str">
            <v>E.4021.08.03</v>
          </cell>
        </row>
        <row r="6528">
          <cell r="P6528" t="str">
            <v>E.4021.08.03</v>
          </cell>
        </row>
        <row r="6529">
          <cell r="P6529" t="str">
            <v>E.4021.08.03</v>
          </cell>
        </row>
        <row r="6530">
          <cell r="P6530" t="str">
            <v>E.4021.08.03</v>
          </cell>
        </row>
        <row r="6531">
          <cell r="P6531" t="str">
            <v>E.4021.08.03</v>
          </cell>
        </row>
        <row r="6532">
          <cell r="P6532" t="str">
            <v>E.4021.08.03</v>
          </cell>
        </row>
        <row r="6533">
          <cell r="P6533" t="str">
            <v>E.4021.08.03</v>
          </cell>
        </row>
        <row r="6534">
          <cell r="P6534" t="str">
            <v>E.4021.08.03</v>
          </cell>
        </row>
        <row r="6535">
          <cell r="P6535" t="str">
            <v>E.4021.08.03</v>
          </cell>
        </row>
        <row r="6536">
          <cell r="P6536" t="str">
            <v>E.4021.08.03</v>
          </cell>
        </row>
        <row r="6537">
          <cell r="P6537" t="str">
            <v>E.4021.08.04</v>
          </cell>
        </row>
        <row r="6538">
          <cell r="P6538" t="str">
            <v>E.4021.08.04</v>
          </cell>
        </row>
        <row r="6539">
          <cell r="P6539" t="str">
            <v>E.4021.08.04</v>
          </cell>
        </row>
        <row r="6540">
          <cell r="P6540" t="str">
            <v>E.4021.08.04</v>
          </cell>
        </row>
        <row r="6541">
          <cell r="P6541" t="str">
            <v>E.4021.08.04</v>
          </cell>
        </row>
        <row r="6542">
          <cell r="P6542" t="str">
            <v>E.4021.08.04</v>
          </cell>
        </row>
        <row r="6543">
          <cell r="P6543" t="str">
            <v>E.4021.08.04</v>
          </cell>
        </row>
        <row r="6544">
          <cell r="P6544" t="str">
            <v>E.4021.08.04</v>
          </cell>
        </row>
        <row r="6545">
          <cell r="P6545" t="str">
            <v>E.4021.08.04</v>
          </cell>
        </row>
        <row r="6546">
          <cell r="P6546" t="str">
            <v>E.4021.08.04</v>
          </cell>
        </row>
        <row r="6547">
          <cell r="P6547" t="str">
            <v>E.4021.08.04</v>
          </cell>
        </row>
        <row r="6548">
          <cell r="P6548" t="str">
            <v>E.4021.08.04</v>
          </cell>
        </row>
        <row r="6549">
          <cell r="P6549" t="str">
            <v>E.4021.08.04</v>
          </cell>
        </row>
        <row r="6550">
          <cell r="P6550" t="str">
            <v>E.4021.08.04</v>
          </cell>
        </row>
        <row r="6551">
          <cell r="P6551" t="str">
            <v>E.4021.08.04</v>
          </cell>
        </row>
        <row r="6552">
          <cell r="P6552" t="str">
            <v>E.4021.08.04</v>
          </cell>
        </row>
        <row r="6553">
          <cell r="P6553" t="str">
            <v>E.4021.08.04</v>
          </cell>
        </row>
        <row r="6554">
          <cell r="P6554" t="str">
            <v>E.4021.08.04</v>
          </cell>
        </row>
        <row r="6555">
          <cell r="P6555" t="str">
            <v>E.4021.08.04</v>
          </cell>
        </row>
        <row r="6556">
          <cell r="P6556" t="str">
            <v>E.4021.08.04</v>
          </cell>
        </row>
        <row r="6557">
          <cell r="P6557" t="str">
            <v>E.4021.08.04</v>
          </cell>
        </row>
        <row r="6558">
          <cell r="P6558" t="str">
            <v>E.4021.08.04</v>
          </cell>
        </row>
        <row r="6559">
          <cell r="P6559" t="str">
            <v>E.4021.08.04</v>
          </cell>
        </row>
        <row r="6560">
          <cell r="P6560" t="str">
            <v>E.4021.08.04</v>
          </cell>
        </row>
        <row r="6561">
          <cell r="P6561" t="str">
            <v>E.4021.08.04</v>
          </cell>
        </row>
        <row r="6562">
          <cell r="P6562" t="str">
            <v>E.4021.08.04</v>
          </cell>
        </row>
        <row r="6563">
          <cell r="P6563" t="str">
            <v>E.4021.08.04</v>
          </cell>
        </row>
        <row r="6564">
          <cell r="P6564" t="str">
            <v>E.4021.08.04</v>
          </cell>
        </row>
        <row r="6565">
          <cell r="P6565" t="str">
            <v>E.4021.08.04</v>
          </cell>
        </row>
        <row r="6566">
          <cell r="P6566" t="str">
            <v>E.4021.08.04</v>
          </cell>
        </row>
        <row r="6567">
          <cell r="P6567" t="str">
            <v>E.4021.08.04</v>
          </cell>
        </row>
        <row r="6568">
          <cell r="P6568" t="str">
            <v>E.4021.08.04</v>
          </cell>
        </row>
        <row r="6569">
          <cell r="P6569" t="str">
            <v>E.4021.08.04</v>
          </cell>
        </row>
        <row r="6570">
          <cell r="P6570" t="str">
            <v>E.4021.08.04</v>
          </cell>
        </row>
        <row r="6571">
          <cell r="P6571" t="str">
            <v>E.4021.08.04</v>
          </cell>
        </row>
        <row r="6572">
          <cell r="P6572" t="str">
            <v>E.4021.08.04</v>
          </cell>
        </row>
        <row r="6573">
          <cell r="P6573" t="str">
            <v>E.4021.08.04</v>
          </cell>
        </row>
        <row r="6574">
          <cell r="P6574" t="str">
            <v>E.4021.08.04</v>
          </cell>
        </row>
        <row r="6575">
          <cell r="P6575" t="str">
            <v>E.4021.08.04</v>
          </cell>
        </row>
        <row r="6576">
          <cell r="P6576" t="str">
            <v>E.4021.08.04</v>
          </cell>
        </row>
        <row r="6577">
          <cell r="P6577" t="str">
            <v>E.4021.08.04</v>
          </cell>
        </row>
        <row r="6578">
          <cell r="P6578" t="str">
            <v>E.4021.08.04</v>
          </cell>
        </row>
        <row r="6579">
          <cell r="P6579" t="str">
            <v>E.4021.08.04</v>
          </cell>
        </row>
        <row r="6580">
          <cell r="P6580" t="str">
            <v>E.4021.08.04</v>
          </cell>
        </row>
        <row r="6581">
          <cell r="P6581" t="str">
            <v>E.4021.08.04</v>
          </cell>
        </row>
        <row r="6582">
          <cell r="P6582" t="str">
            <v>E.4021.08.04</v>
          </cell>
        </row>
        <row r="6583">
          <cell r="P6583" t="str">
            <v>E.4021.08.04</v>
          </cell>
        </row>
        <row r="6584">
          <cell r="P6584" t="str">
            <v>E.4021.08.04</v>
          </cell>
        </row>
        <row r="6585">
          <cell r="P6585" t="str">
            <v>E.4021.08.04</v>
          </cell>
        </row>
        <row r="6586">
          <cell r="P6586" t="str">
            <v>E.4021.08.04</v>
          </cell>
        </row>
        <row r="6587">
          <cell r="P6587" t="str">
            <v>E.4021.08.04</v>
          </cell>
        </row>
        <row r="6588">
          <cell r="P6588" t="str">
            <v>E.4021.08.04</v>
          </cell>
        </row>
        <row r="6589">
          <cell r="P6589" t="str">
            <v>E.4021.08.04</v>
          </cell>
        </row>
        <row r="6590">
          <cell r="P6590" t="str">
            <v>E.4021.08.04</v>
          </cell>
        </row>
        <row r="6591">
          <cell r="P6591" t="str">
            <v>E.4021.08.04</v>
          </cell>
        </row>
        <row r="6592">
          <cell r="P6592" t="str">
            <v>E.4021.08.04</v>
          </cell>
        </row>
        <row r="6593">
          <cell r="P6593" t="str">
            <v>E.4021.08.04</v>
          </cell>
        </row>
        <row r="6594">
          <cell r="P6594" t="str">
            <v>E.4021.08.04</v>
          </cell>
        </row>
        <row r="6595">
          <cell r="P6595" t="str">
            <v>E.4021.08.04</v>
          </cell>
        </row>
        <row r="6596">
          <cell r="P6596" t="str">
            <v>E.4021.08.04</v>
          </cell>
        </row>
        <row r="6597">
          <cell r="P6597" t="str">
            <v>E.4021.08.04</v>
          </cell>
        </row>
        <row r="6598">
          <cell r="P6598" t="str">
            <v>E.4021.08.04</v>
          </cell>
        </row>
        <row r="6599">
          <cell r="P6599" t="str">
            <v>E.4021.08.04</v>
          </cell>
        </row>
        <row r="6600">
          <cell r="P6600" t="str">
            <v>E.4021.08.04</v>
          </cell>
        </row>
        <row r="6601">
          <cell r="P6601" t="str">
            <v>E.4021.08.04</v>
          </cell>
        </row>
        <row r="6602">
          <cell r="P6602" t="str">
            <v>E.4021.08.04</v>
          </cell>
        </row>
        <row r="6603">
          <cell r="P6603" t="str">
            <v>E.4021.08.04</v>
          </cell>
        </row>
        <row r="6604">
          <cell r="P6604" t="str">
            <v>E.4021.08.04</v>
          </cell>
        </row>
        <row r="6605">
          <cell r="P6605" t="str">
            <v>E.4021.08.04</v>
          </cell>
        </row>
        <row r="6606">
          <cell r="P6606" t="str">
            <v>E.4021.08.04</v>
          </cell>
        </row>
        <row r="6607">
          <cell r="P6607" t="str">
            <v>E.4021.08.04</v>
          </cell>
        </row>
        <row r="6608">
          <cell r="P6608" t="str">
            <v>E.4021.08.04</v>
          </cell>
        </row>
        <row r="6609">
          <cell r="P6609" t="str">
            <v>E.4021.08.04</v>
          </cell>
        </row>
        <row r="6610">
          <cell r="P6610" t="str">
            <v>E.4021.08.04</v>
          </cell>
        </row>
        <row r="6611">
          <cell r="P6611" t="str">
            <v>E.4021.08.04</v>
          </cell>
        </row>
        <row r="6612">
          <cell r="P6612" t="str">
            <v>E.4021.08.04</v>
          </cell>
        </row>
        <row r="6613">
          <cell r="P6613" t="str">
            <v>E.4021.08.04</v>
          </cell>
        </row>
        <row r="6614">
          <cell r="P6614" t="str">
            <v>E.4021.08.04</v>
          </cell>
        </row>
        <row r="6615">
          <cell r="P6615" t="str">
            <v>E.4021.08.04</v>
          </cell>
        </row>
        <row r="6616">
          <cell r="P6616" t="str">
            <v>E.4021.08.04</v>
          </cell>
        </row>
        <row r="6617">
          <cell r="P6617" t="str">
            <v>E.4021.08.04</v>
          </cell>
        </row>
        <row r="6618">
          <cell r="P6618" t="str">
            <v>E.4021.08.04</v>
          </cell>
        </row>
        <row r="6619">
          <cell r="P6619" t="str">
            <v>E.4021.08.04</v>
          </cell>
        </row>
        <row r="6620">
          <cell r="P6620" t="str">
            <v>E.4021.08.04</v>
          </cell>
        </row>
        <row r="6621">
          <cell r="P6621" t="str">
            <v>E.4021.08.02</v>
          </cell>
        </row>
        <row r="6622">
          <cell r="P6622" t="str">
            <v>E.4021.08.02</v>
          </cell>
        </row>
        <row r="6623">
          <cell r="P6623" t="str">
            <v>E.4021.08.02</v>
          </cell>
        </row>
        <row r="6624">
          <cell r="P6624" t="str">
            <v>E.4021.08.02</v>
          </cell>
        </row>
        <row r="6625">
          <cell r="P6625" t="str">
            <v>E.4021.08.02</v>
          </cell>
        </row>
        <row r="6626">
          <cell r="P6626" t="str">
            <v>E.4021.08.02</v>
          </cell>
        </row>
        <row r="6627">
          <cell r="P6627" t="str">
            <v>E.4021.08.02</v>
          </cell>
        </row>
        <row r="6628">
          <cell r="P6628" t="str">
            <v>E.4021.08.02</v>
          </cell>
        </row>
        <row r="6629">
          <cell r="P6629" t="str">
            <v>E.4021.08.02</v>
          </cell>
        </row>
        <row r="6630">
          <cell r="P6630" t="str">
            <v>E.4021.08.02</v>
          </cell>
        </row>
        <row r="6631">
          <cell r="P6631" t="str">
            <v>E.4021.08.02</v>
          </cell>
        </row>
        <row r="6632">
          <cell r="P6632" t="str">
            <v>E.4021.08.02</v>
          </cell>
        </row>
        <row r="6633">
          <cell r="P6633" t="str">
            <v>E.4021.08.02</v>
          </cell>
        </row>
        <row r="6634">
          <cell r="P6634" t="str">
            <v>E.4021.08.02</v>
          </cell>
        </row>
        <row r="6635">
          <cell r="P6635" t="str">
            <v>E.4021.08.02</v>
          </cell>
        </row>
        <row r="6636">
          <cell r="P6636" t="str">
            <v>E.4021.08.02</v>
          </cell>
        </row>
        <row r="6637">
          <cell r="P6637" t="str">
            <v>E.4021.08.02</v>
          </cell>
        </row>
        <row r="6638">
          <cell r="P6638" t="str">
            <v>E.4021.08.02</v>
          </cell>
        </row>
        <row r="6639">
          <cell r="P6639" t="str">
            <v>E.4021.08.02</v>
          </cell>
        </row>
        <row r="6640">
          <cell r="P6640" t="str">
            <v>E.4021.08.02</v>
          </cell>
        </row>
        <row r="6641">
          <cell r="P6641" t="str">
            <v>E.4021.08.02</v>
          </cell>
        </row>
        <row r="6642">
          <cell r="P6642" t="str">
            <v>E.4021.08.02</v>
          </cell>
        </row>
        <row r="6643">
          <cell r="P6643" t="str">
            <v>E.4021.08.02</v>
          </cell>
        </row>
        <row r="6644">
          <cell r="P6644" t="str">
            <v>E.4021.08.02</v>
          </cell>
        </row>
        <row r="6645">
          <cell r="P6645" t="str">
            <v>E.4021.08.02</v>
          </cell>
        </row>
        <row r="6646">
          <cell r="P6646" t="str">
            <v>E.4021.08.02</v>
          </cell>
        </row>
        <row r="6647">
          <cell r="P6647" t="str">
            <v>E.4021.08.02</v>
          </cell>
        </row>
        <row r="6648">
          <cell r="P6648" t="str">
            <v>E.4021.08.02</v>
          </cell>
        </row>
        <row r="6649">
          <cell r="P6649" t="str">
            <v>E.4021.08.02</v>
          </cell>
        </row>
        <row r="6650">
          <cell r="P6650" t="str">
            <v>E.4021.08.02</v>
          </cell>
        </row>
        <row r="6651">
          <cell r="P6651" t="str">
            <v>E.4021.08.02</v>
          </cell>
        </row>
        <row r="6652">
          <cell r="P6652" t="str">
            <v>E.4021.08.02</v>
          </cell>
        </row>
        <row r="6653">
          <cell r="P6653" t="str">
            <v>E.4021.08.02</v>
          </cell>
        </row>
        <row r="6654">
          <cell r="P6654" t="str">
            <v>E.4021.08.02</v>
          </cell>
        </row>
        <row r="6655">
          <cell r="P6655" t="str">
            <v>E.4021.08.02</v>
          </cell>
        </row>
        <row r="6656">
          <cell r="P6656" t="str">
            <v>E.4021.08.02</v>
          </cell>
        </row>
        <row r="6657">
          <cell r="P6657" t="str">
            <v>E.4021.08.02</v>
          </cell>
        </row>
        <row r="6658">
          <cell r="P6658" t="str">
            <v>E.4021.08.02</v>
          </cell>
        </row>
        <row r="6659">
          <cell r="P6659" t="str">
            <v>E.4021.08.02</v>
          </cell>
        </row>
        <row r="6660">
          <cell r="P6660" t="str">
            <v>E.4021.08.02</v>
          </cell>
        </row>
        <row r="6661">
          <cell r="P6661" t="str">
            <v>E.4021.08.02</v>
          </cell>
        </row>
        <row r="6662">
          <cell r="P6662" t="str">
            <v>E.4021.08.02</v>
          </cell>
        </row>
        <row r="6663">
          <cell r="P6663" t="str">
            <v>E.4021.08.02</v>
          </cell>
        </row>
        <row r="6664">
          <cell r="P6664" t="str">
            <v>E.4021.08.02</v>
          </cell>
        </row>
        <row r="6665">
          <cell r="P6665" t="str">
            <v>E.4021.08.02</v>
          </cell>
        </row>
        <row r="6666">
          <cell r="P6666" t="str">
            <v>E.4021.08.02</v>
          </cell>
        </row>
        <row r="6667">
          <cell r="P6667" t="str">
            <v>E.4021.08.02</v>
          </cell>
        </row>
        <row r="6668">
          <cell r="P6668" t="str">
            <v>E.4021.08.02</v>
          </cell>
        </row>
        <row r="6669">
          <cell r="P6669" t="str">
            <v>E.4021.08.02</v>
          </cell>
        </row>
        <row r="6670">
          <cell r="P6670" t="str">
            <v>E.4021.08.02</v>
          </cell>
        </row>
        <row r="6671">
          <cell r="P6671" t="str">
            <v>E.4021.08.02</v>
          </cell>
        </row>
        <row r="6672">
          <cell r="P6672" t="str">
            <v>E.4021.08.02</v>
          </cell>
        </row>
        <row r="6673">
          <cell r="P6673" t="str">
            <v>E.4021.08.02</v>
          </cell>
        </row>
        <row r="6674">
          <cell r="P6674" t="str">
            <v>E.4021.08.02</v>
          </cell>
        </row>
        <row r="6675">
          <cell r="P6675" t="str">
            <v>E.4021.08.02</v>
          </cell>
        </row>
        <row r="6676">
          <cell r="P6676" t="str">
            <v>E.4021.08.02</v>
          </cell>
        </row>
        <row r="6677">
          <cell r="P6677" t="str">
            <v>E.4021.08.02</v>
          </cell>
        </row>
        <row r="6678">
          <cell r="P6678" t="str">
            <v>E.4021.08.02</v>
          </cell>
        </row>
        <row r="6679">
          <cell r="P6679" t="str">
            <v>E.4021.08.02</v>
          </cell>
        </row>
        <row r="6680">
          <cell r="P6680" t="str">
            <v>E.4021.08.02</v>
          </cell>
        </row>
        <row r="6681">
          <cell r="P6681" t="str">
            <v>E.4021.08.02</v>
          </cell>
        </row>
        <row r="6682">
          <cell r="P6682" t="str">
            <v>E.4021.08.02</v>
          </cell>
        </row>
        <row r="6683">
          <cell r="P6683" t="str">
            <v>E.4021.08.02</v>
          </cell>
        </row>
        <row r="6684">
          <cell r="P6684" t="str">
            <v>E.4021.08.02</v>
          </cell>
        </row>
        <row r="6685">
          <cell r="P6685" t="str">
            <v>E.4021.08.02</v>
          </cell>
        </row>
        <row r="6686">
          <cell r="P6686" t="str">
            <v>E.4021.08.02</v>
          </cell>
        </row>
        <row r="6687">
          <cell r="P6687" t="str">
            <v>E.4021.08.02</v>
          </cell>
        </row>
        <row r="6688">
          <cell r="P6688" t="str">
            <v>E.4021.08.02</v>
          </cell>
        </row>
        <row r="6689">
          <cell r="P6689" t="str">
            <v>E.4021.08.02</v>
          </cell>
        </row>
        <row r="6690">
          <cell r="P6690" t="str">
            <v>E.4021.08.02</v>
          </cell>
        </row>
        <row r="6691">
          <cell r="P6691" t="str">
            <v>E.4021.08.02</v>
          </cell>
        </row>
        <row r="6692">
          <cell r="P6692" t="str">
            <v>E.4021.08.02</v>
          </cell>
        </row>
        <row r="6693">
          <cell r="P6693" t="str">
            <v>E.4021.08.02</v>
          </cell>
        </row>
        <row r="6694">
          <cell r="P6694" t="str">
            <v>E.4021.08.02</v>
          </cell>
        </row>
        <row r="6695">
          <cell r="P6695" t="str">
            <v>E.4021.08.02</v>
          </cell>
        </row>
        <row r="6696">
          <cell r="P6696" t="str">
            <v>E.4021.08.02</v>
          </cell>
        </row>
        <row r="6697">
          <cell r="P6697" t="str">
            <v>E.4021.08.02</v>
          </cell>
        </row>
        <row r="6698">
          <cell r="P6698" t="str">
            <v>E.4021.08.02</v>
          </cell>
        </row>
        <row r="6699">
          <cell r="P6699" t="str">
            <v>E.4021.08.02</v>
          </cell>
        </row>
        <row r="6700">
          <cell r="P6700" t="str">
            <v>E.4021.08.02</v>
          </cell>
        </row>
        <row r="6701">
          <cell r="P6701" t="str">
            <v>E.4021.08.02</v>
          </cell>
        </row>
        <row r="6702">
          <cell r="P6702" t="str">
            <v>E.4021.08.02</v>
          </cell>
        </row>
        <row r="6703">
          <cell r="P6703" t="str">
            <v>E.4021.08.02</v>
          </cell>
        </row>
        <row r="6704">
          <cell r="P6704" t="str">
            <v>E.4021.08.02</v>
          </cell>
        </row>
        <row r="6705">
          <cell r="P6705" t="str">
            <v>E.4021.08.02</v>
          </cell>
        </row>
        <row r="6706">
          <cell r="P6706" t="str">
            <v>E.4021.08.02</v>
          </cell>
        </row>
        <row r="6707">
          <cell r="P6707" t="str">
            <v>E.4021.08.02</v>
          </cell>
        </row>
        <row r="6708">
          <cell r="P6708" t="str">
            <v>E.4021.08.02</v>
          </cell>
        </row>
        <row r="6709">
          <cell r="P6709" t="str">
            <v>E.4021.08.02</v>
          </cell>
        </row>
        <row r="6710">
          <cell r="P6710" t="str">
            <v>E.4021.08.02</v>
          </cell>
        </row>
        <row r="6711">
          <cell r="P6711" t="str">
            <v>E.4021.08.02</v>
          </cell>
        </row>
        <row r="6712">
          <cell r="P6712" t="str">
            <v>E.4021.08.02</v>
          </cell>
        </row>
        <row r="6713">
          <cell r="P6713" t="str">
            <v>E.4021.08.02</v>
          </cell>
        </row>
        <row r="6714">
          <cell r="P6714" t="str">
            <v>E.4021.08.02</v>
          </cell>
        </row>
        <row r="6715">
          <cell r="P6715" t="str">
            <v>E.4021.08.02</v>
          </cell>
        </row>
        <row r="6716">
          <cell r="P6716" t="str">
            <v>E.4021.08.02</v>
          </cell>
        </row>
        <row r="6717">
          <cell r="P6717" t="str">
            <v>E.4021.08.02</v>
          </cell>
        </row>
        <row r="6718">
          <cell r="P6718" t="str">
            <v>E.4021.08.02</v>
          </cell>
        </row>
        <row r="6719">
          <cell r="P6719" t="str">
            <v>E.4021.08.02</v>
          </cell>
        </row>
        <row r="6720">
          <cell r="P6720" t="str">
            <v>E.4021.08.02</v>
          </cell>
        </row>
        <row r="6721">
          <cell r="P6721" t="str">
            <v>E.4021.08.02</v>
          </cell>
        </row>
        <row r="6722">
          <cell r="P6722" t="str">
            <v>E.4021.08.02</v>
          </cell>
        </row>
        <row r="6723">
          <cell r="P6723" t="str">
            <v>E.4021.08.02</v>
          </cell>
        </row>
        <row r="6724">
          <cell r="P6724" t="str">
            <v>E.4021.08.02</v>
          </cell>
        </row>
        <row r="6725">
          <cell r="P6725" t="str">
            <v>E.4021.08.02</v>
          </cell>
        </row>
        <row r="6726">
          <cell r="P6726" t="str">
            <v>E.4021.08.02</v>
          </cell>
        </row>
        <row r="6727">
          <cell r="P6727" t="str">
            <v>E.4021.08.02</v>
          </cell>
        </row>
        <row r="6728">
          <cell r="P6728" t="str">
            <v>E.4021.08.02</v>
          </cell>
        </row>
        <row r="6729">
          <cell r="P6729" t="str">
            <v>E.4021.08.02</v>
          </cell>
        </row>
        <row r="6730">
          <cell r="P6730" t="str">
            <v>E.4021.08.02</v>
          </cell>
        </row>
        <row r="6731">
          <cell r="P6731" t="str">
            <v>E.4021.08.02</v>
          </cell>
        </row>
        <row r="6732">
          <cell r="P6732" t="str">
            <v>E.4021.08.02</v>
          </cell>
        </row>
        <row r="6733">
          <cell r="P6733" t="str">
            <v>E.4021.08.02</v>
          </cell>
        </row>
        <row r="6734">
          <cell r="P6734" t="str">
            <v>E.4021.08.02</v>
          </cell>
        </row>
        <row r="6735">
          <cell r="P6735" t="str">
            <v>E.4021.08.02</v>
          </cell>
        </row>
        <row r="6736">
          <cell r="P6736" t="str">
            <v>E.4021.08.02</v>
          </cell>
        </row>
        <row r="6737">
          <cell r="P6737" t="str">
            <v>E.4021.08.02</v>
          </cell>
        </row>
        <row r="6738">
          <cell r="P6738" t="str">
            <v>E.4021.08.02</v>
          </cell>
        </row>
        <row r="6739">
          <cell r="P6739" t="str">
            <v>E.4021.08.02</v>
          </cell>
        </row>
        <row r="6740">
          <cell r="P6740" t="str">
            <v>E.4021.08.02</v>
          </cell>
        </row>
        <row r="6741">
          <cell r="P6741" t="str">
            <v>E.4021.08.02</v>
          </cell>
        </row>
        <row r="6742">
          <cell r="P6742" t="str">
            <v>E.4021.08.02</v>
          </cell>
        </row>
        <row r="6743">
          <cell r="P6743" t="str">
            <v>E.4021.08.02</v>
          </cell>
        </row>
        <row r="6744">
          <cell r="P6744" t="str">
            <v>E.4021.08.02</v>
          </cell>
        </row>
        <row r="6745">
          <cell r="P6745" t="str">
            <v>E.4021.08.02</v>
          </cell>
        </row>
        <row r="6746">
          <cell r="P6746" t="str">
            <v>E.4021.08.02</v>
          </cell>
        </row>
        <row r="6747">
          <cell r="P6747" t="str">
            <v>E.4021.08.02</v>
          </cell>
        </row>
        <row r="6748">
          <cell r="P6748" t="str">
            <v>E.4021.08.02</v>
          </cell>
        </row>
        <row r="6749">
          <cell r="P6749" t="str">
            <v>E.4021.08.02</v>
          </cell>
        </row>
        <row r="6750">
          <cell r="P6750" t="str">
            <v>E.4021.08.02</v>
          </cell>
        </row>
        <row r="6751">
          <cell r="P6751" t="str">
            <v>E.4021.08.02</v>
          </cell>
        </row>
        <row r="6752">
          <cell r="P6752" t="str">
            <v>E.4021.08.02</v>
          </cell>
        </row>
        <row r="6753">
          <cell r="P6753" t="str">
            <v>E.4021.08.02</v>
          </cell>
        </row>
        <row r="6754">
          <cell r="P6754" t="str">
            <v>E.4021.08.02</v>
          </cell>
        </row>
        <row r="6755">
          <cell r="P6755" t="str">
            <v>E.4021.08.02</v>
          </cell>
        </row>
        <row r="6756">
          <cell r="P6756" t="str">
            <v>E.4021.08.02</v>
          </cell>
        </row>
        <row r="6757">
          <cell r="P6757" t="str">
            <v>E.4021.08.02</v>
          </cell>
        </row>
        <row r="6758">
          <cell r="P6758" t="str">
            <v>E.4021.08.02</v>
          </cell>
        </row>
        <row r="6759">
          <cell r="P6759" t="str">
            <v>E.4021.08.02</v>
          </cell>
        </row>
        <row r="6760">
          <cell r="P6760" t="str">
            <v>E.4021.08.02</v>
          </cell>
        </row>
        <row r="6761">
          <cell r="P6761" t="str">
            <v>E.4021.08.02</v>
          </cell>
        </row>
        <row r="6762">
          <cell r="P6762" t="str">
            <v>E.4021.08.02</v>
          </cell>
        </row>
        <row r="6763">
          <cell r="P6763" t="str">
            <v>E.4021.08.02</v>
          </cell>
        </row>
        <row r="6764">
          <cell r="P6764" t="str">
            <v>E.4021.08.02</v>
          </cell>
        </row>
        <row r="6765">
          <cell r="P6765" t="str">
            <v>E.4021.08.02</v>
          </cell>
        </row>
        <row r="6766">
          <cell r="P6766" t="str">
            <v>E.4021.08.02</v>
          </cell>
        </row>
        <row r="6767">
          <cell r="P6767" t="str">
            <v>E.4021.08.02</v>
          </cell>
        </row>
        <row r="6768">
          <cell r="P6768" t="str">
            <v>E.4021.08.02</v>
          </cell>
        </row>
        <row r="6769">
          <cell r="P6769" t="str">
            <v>E.4021.08.02</v>
          </cell>
        </row>
        <row r="6770">
          <cell r="P6770" t="str">
            <v>E.4021.08.02</v>
          </cell>
        </row>
        <row r="6771">
          <cell r="P6771" t="str">
            <v>E.4021.08.02</v>
          </cell>
        </row>
        <row r="6772">
          <cell r="P6772" t="str">
            <v>E.4021.08.02</v>
          </cell>
        </row>
        <row r="6773">
          <cell r="P6773" t="str">
            <v>E.4021.08.02</v>
          </cell>
        </row>
        <row r="6774">
          <cell r="P6774" t="str">
            <v>E.4021.08.02</v>
          </cell>
        </row>
        <row r="6775">
          <cell r="P6775" t="str">
            <v>E.4021.08.02</v>
          </cell>
        </row>
        <row r="6776">
          <cell r="P6776" t="str">
            <v>E.4021.08.02</v>
          </cell>
        </row>
        <row r="6777">
          <cell r="P6777" t="str">
            <v>E.4021.08.02</v>
          </cell>
        </row>
        <row r="6778">
          <cell r="P6778" t="str">
            <v>E.4021.08.02</v>
          </cell>
        </row>
        <row r="6779">
          <cell r="P6779" t="str">
            <v>E.4021.08.02</v>
          </cell>
        </row>
        <row r="6780">
          <cell r="P6780" t="str">
            <v>E.4021.08.02</v>
          </cell>
        </row>
        <row r="6781">
          <cell r="P6781" t="str">
            <v>E.4021.08.02</v>
          </cell>
        </row>
        <row r="6782">
          <cell r="P6782" t="str">
            <v>E.4021.08.02</v>
          </cell>
        </row>
        <row r="6783">
          <cell r="P6783" t="str">
            <v>E.4021.08.02</v>
          </cell>
        </row>
        <row r="6784">
          <cell r="P6784" t="str">
            <v>E.4021.08.02</v>
          </cell>
        </row>
        <row r="6785">
          <cell r="P6785" t="str">
            <v>E.4021.08.02</v>
          </cell>
        </row>
        <row r="6786">
          <cell r="P6786" t="str">
            <v>E.4021.08.02</v>
          </cell>
        </row>
        <row r="6787">
          <cell r="P6787" t="str">
            <v>E.4021.08.02</v>
          </cell>
        </row>
        <row r="6788">
          <cell r="P6788" t="str">
            <v>E.4021.08.02</v>
          </cell>
        </row>
        <row r="6789">
          <cell r="P6789" t="str">
            <v>E.4021.08.02</v>
          </cell>
        </row>
        <row r="6790">
          <cell r="P6790" t="str">
            <v>E.4021.08.02</v>
          </cell>
        </row>
        <row r="6791">
          <cell r="P6791" t="str">
            <v>E.4021.08.02</v>
          </cell>
        </row>
        <row r="6792">
          <cell r="P6792" t="str">
            <v>E.4021.08.02</v>
          </cell>
        </row>
        <row r="6793">
          <cell r="P6793" t="str">
            <v>E.4021.08.02</v>
          </cell>
        </row>
        <row r="6794">
          <cell r="P6794" t="str">
            <v>E.4021.08.02</v>
          </cell>
        </row>
        <row r="6795">
          <cell r="P6795" t="str">
            <v>E.4021.08.02</v>
          </cell>
        </row>
        <row r="6796">
          <cell r="P6796" t="str">
            <v>E.4021.08.02</v>
          </cell>
        </row>
        <row r="6797">
          <cell r="P6797" t="str">
            <v>E.4021.08.02</v>
          </cell>
        </row>
        <row r="6798">
          <cell r="P6798" t="str">
            <v>E.4021.08.02</v>
          </cell>
        </row>
        <row r="6799">
          <cell r="P6799" t="str">
            <v>E.4021.08.02</v>
          </cell>
        </row>
        <row r="6800">
          <cell r="P6800" t="str">
            <v>E.4021.08.02</v>
          </cell>
        </row>
        <row r="6801">
          <cell r="P6801" t="str">
            <v>E.4021.08.02</v>
          </cell>
        </row>
        <row r="6802">
          <cell r="P6802" t="str">
            <v>E.4021.08.02</v>
          </cell>
        </row>
        <row r="6803">
          <cell r="P6803" t="str">
            <v>E.4021.08.02</v>
          </cell>
        </row>
        <row r="6804">
          <cell r="P6804" t="str">
            <v>E.4021.08.02</v>
          </cell>
        </row>
        <row r="6805">
          <cell r="P6805" t="str">
            <v>E.4021.08.02</v>
          </cell>
        </row>
        <row r="6806">
          <cell r="P6806" t="str">
            <v>E.4021.08.02</v>
          </cell>
        </row>
        <row r="6807">
          <cell r="P6807" t="str">
            <v>E.4021.08.02</v>
          </cell>
        </row>
        <row r="6808">
          <cell r="P6808" t="str">
            <v>E.4021.08.02</v>
          </cell>
        </row>
        <row r="6809">
          <cell r="P6809" t="str">
            <v>E.4021.08.02</v>
          </cell>
        </row>
        <row r="6810">
          <cell r="P6810" t="str">
            <v>E.4021.08.02</v>
          </cell>
        </row>
        <row r="6811">
          <cell r="P6811" t="str">
            <v>E.4021.08.02</v>
          </cell>
        </row>
        <row r="6812">
          <cell r="P6812" t="str">
            <v>E.4021.08.02</v>
          </cell>
        </row>
        <row r="6813">
          <cell r="P6813" t="str">
            <v>E.4021.08.02</v>
          </cell>
        </row>
        <row r="6814">
          <cell r="P6814" t="str">
            <v>E.4021.08.02</v>
          </cell>
        </row>
        <row r="6815">
          <cell r="P6815" t="str">
            <v>E.4021.08.02</v>
          </cell>
        </row>
        <row r="6816">
          <cell r="P6816" t="str">
            <v>E.4021.08.02</v>
          </cell>
        </row>
        <row r="6817">
          <cell r="P6817" t="str">
            <v>E.4021.08.02</v>
          </cell>
        </row>
        <row r="6818">
          <cell r="P6818" t="str">
            <v>E.4021.08.02</v>
          </cell>
        </row>
        <row r="6819">
          <cell r="P6819" t="str">
            <v>E.4021.08.02</v>
          </cell>
        </row>
        <row r="6820">
          <cell r="P6820" t="str">
            <v>E.4021.08.02</v>
          </cell>
        </row>
        <row r="6821">
          <cell r="P6821" t="str">
            <v>E.4021.08.02</v>
          </cell>
        </row>
        <row r="6822">
          <cell r="P6822" t="str">
            <v>E.4021.08.02</v>
          </cell>
        </row>
        <row r="6823">
          <cell r="P6823" t="str">
            <v>E.4021.08.02</v>
          </cell>
        </row>
        <row r="6824">
          <cell r="P6824" t="str">
            <v>E.4021.08.02</v>
          </cell>
        </row>
        <row r="6825">
          <cell r="P6825" t="str">
            <v>E.4021.08.02</v>
          </cell>
        </row>
        <row r="6826">
          <cell r="P6826" t="str">
            <v>E.4021.08.02</v>
          </cell>
        </row>
        <row r="6827">
          <cell r="P6827" t="str">
            <v>E.4021.08.02</v>
          </cell>
        </row>
        <row r="6828">
          <cell r="P6828" t="str">
            <v>E.4021.08.02</v>
          </cell>
        </row>
        <row r="6829">
          <cell r="P6829" t="str">
            <v>E.4021.08.02</v>
          </cell>
        </row>
        <row r="6830">
          <cell r="P6830" t="str">
            <v>E.4021.08.02</v>
          </cell>
        </row>
        <row r="6831">
          <cell r="P6831" t="str">
            <v>E.4021.08.02</v>
          </cell>
        </row>
        <row r="6832">
          <cell r="P6832" t="str">
            <v>E.4021.08.02</v>
          </cell>
        </row>
        <row r="6833">
          <cell r="P6833" t="str">
            <v>E.4021.08.02</v>
          </cell>
        </row>
        <row r="6834">
          <cell r="P6834" t="str">
            <v>E.4021.08.02</v>
          </cell>
        </row>
        <row r="6835">
          <cell r="P6835" t="str">
            <v>E.4021.08.02</v>
          </cell>
        </row>
        <row r="6836">
          <cell r="P6836" t="str">
            <v>E.4021.08.02</v>
          </cell>
        </row>
        <row r="6837">
          <cell r="P6837" t="str">
            <v>E.4021.08.02</v>
          </cell>
        </row>
        <row r="6838">
          <cell r="P6838" t="str">
            <v>E.4021.08.02</v>
          </cell>
        </row>
        <row r="6839">
          <cell r="P6839" t="str">
            <v>E.4021.08.02</v>
          </cell>
        </row>
        <row r="6840">
          <cell r="P6840" t="str">
            <v>E.4021.08.02</v>
          </cell>
        </row>
        <row r="6841">
          <cell r="P6841" t="str">
            <v>E.4021.08.02</v>
          </cell>
        </row>
        <row r="6842">
          <cell r="P6842" t="str">
            <v>E.4021.08.02</v>
          </cell>
        </row>
        <row r="6843">
          <cell r="P6843" t="str">
            <v>E.4021.08.02</v>
          </cell>
        </row>
        <row r="6844">
          <cell r="P6844" t="str">
            <v>E.4021.08.02</v>
          </cell>
        </row>
        <row r="6845">
          <cell r="P6845" t="str">
            <v>E.4021.08.02</v>
          </cell>
        </row>
        <row r="6846">
          <cell r="P6846" t="str">
            <v>E.4021.08.02</v>
          </cell>
        </row>
        <row r="6847">
          <cell r="P6847" t="str">
            <v>E.4021.08.02</v>
          </cell>
        </row>
        <row r="6848">
          <cell r="P6848" t="str">
            <v>E.4021.08.02</v>
          </cell>
        </row>
        <row r="6849">
          <cell r="P6849" t="str">
            <v>E.4021.08.02</v>
          </cell>
        </row>
        <row r="6850">
          <cell r="P6850" t="str">
            <v>E.4021.08.02</v>
          </cell>
        </row>
        <row r="6851">
          <cell r="P6851" t="str">
            <v>E.4021.08.02</v>
          </cell>
        </row>
        <row r="6852">
          <cell r="P6852" t="str">
            <v>E.4021.08.02</v>
          </cell>
        </row>
        <row r="6853">
          <cell r="P6853" t="str">
            <v>E.4021.08.02</v>
          </cell>
        </row>
        <row r="6854">
          <cell r="P6854" t="str">
            <v>E.4021.08.02</v>
          </cell>
        </row>
        <row r="6855">
          <cell r="P6855" t="str">
            <v>E.4021.08.02</v>
          </cell>
        </row>
        <row r="6856">
          <cell r="P6856" t="str">
            <v>E.4021.08.02</v>
          </cell>
        </row>
        <row r="6857">
          <cell r="P6857" t="str">
            <v>E.4021.08.02</v>
          </cell>
        </row>
        <row r="6858">
          <cell r="P6858" t="str">
            <v>E.4021.08.02</v>
          </cell>
        </row>
        <row r="6859">
          <cell r="P6859" t="str">
            <v>E.4021.08.02</v>
          </cell>
        </row>
        <row r="6860">
          <cell r="P6860" t="str">
            <v>E.4021.08.02</v>
          </cell>
        </row>
        <row r="6861">
          <cell r="P6861" t="str">
            <v>E.4021.08.02</v>
          </cell>
        </row>
        <row r="6862">
          <cell r="P6862" t="str">
            <v>E.4021.08.02</v>
          </cell>
        </row>
        <row r="6863">
          <cell r="P6863" t="str">
            <v>E.4021.08.02</v>
          </cell>
        </row>
        <row r="6864">
          <cell r="P6864" t="str">
            <v>E.4021.08.02</v>
          </cell>
        </row>
        <row r="6865">
          <cell r="P6865" t="str">
            <v>E.4021.08.02</v>
          </cell>
        </row>
        <row r="6866">
          <cell r="P6866" t="str">
            <v>E.4021.08.02</v>
          </cell>
        </row>
        <row r="6867">
          <cell r="P6867" t="str">
            <v>E.4021.08.02</v>
          </cell>
        </row>
        <row r="6868">
          <cell r="P6868" t="str">
            <v>E.4021.08.02</v>
          </cell>
        </row>
        <row r="6869">
          <cell r="P6869" t="str">
            <v>E.4021.08.02</v>
          </cell>
        </row>
        <row r="6870">
          <cell r="P6870" t="str">
            <v>E.4021.08.02</v>
          </cell>
        </row>
        <row r="6871">
          <cell r="P6871" t="str">
            <v>E.4021.08.02</v>
          </cell>
        </row>
        <row r="6872">
          <cell r="P6872" t="str">
            <v>E.4021.08.02</v>
          </cell>
        </row>
        <row r="6873">
          <cell r="P6873" t="str">
            <v>E.4021.08.02</v>
          </cell>
        </row>
        <row r="6874">
          <cell r="P6874" t="str">
            <v>E.4021.08.02</v>
          </cell>
        </row>
        <row r="6875">
          <cell r="P6875" t="str">
            <v>E.4021.08.02</v>
          </cell>
        </row>
        <row r="6876">
          <cell r="P6876" t="str">
            <v>E.4021.08.02</v>
          </cell>
        </row>
        <row r="6877">
          <cell r="P6877" t="str">
            <v>E.4021.08.02</v>
          </cell>
        </row>
        <row r="6878">
          <cell r="P6878" t="str">
            <v>E.4021.08.02</v>
          </cell>
        </row>
        <row r="6879">
          <cell r="P6879" t="str">
            <v>E.4021.08.02</v>
          </cell>
        </row>
        <row r="6880">
          <cell r="P6880" t="str">
            <v>E.4021.08.02</v>
          </cell>
        </row>
        <row r="6881">
          <cell r="P6881" t="str">
            <v>E.4021.08.02</v>
          </cell>
        </row>
        <row r="6882">
          <cell r="P6882" t="str">
            <v>E.4021.08.02</v>
          </cell>
        </row>
        <row r="6883">
          <cell r="P6883" t="str">
            <v>E.4021.08.02</v>
          </cell>
        </row>
        <row r="6884">
          <cell r="P6884" t="str">
            <v>E.4021.08.02</v>
          </cell>
        </row>
        <row r="6885">
          <cell r="P6885" t="str">
            <v>E.4021.08.02</v>
          </cell>
        </row>
        <row r="6886">
          <cell r="P6886" t="str">
            <v>E.4021.08.02</v>
          </cell>
        </row>
        <row r="6887">
          <cell r="P6887" t="str">
            <v>E.4021.08.02</v>
          </cell>
        </row>
        <row r="6888">
          <cell r="P6888" t="str">
            <v>E.4021.08.02</v>
          </cell>
        </row>
        <row r="6889">
          <cell r="P6889" t="str">
            <v>E.4021.08.02</v>
          </cell>
        </row>
        <row r="6890">
          <cell r="P6890" t="str">
            <v>E.4021.08.02</v>
          </cell>
        </row>
        <row r="6891">
          <cell r="P6891" t="str">
            <v>E.4021.08.02</v>
          </cell>
        </row>
        <row r="6892">
          <cell r="P6892" t="str">
            <v>E.4021.08.02</v>
          </cell>
        </row>
        <row r="6893">
          <cell r="P6893" t="str">
            <v>E.4021.08.02</v>
          </cell>
        </row>
        <row r="6894">
          <cell r="P6894" t="str">
            <v>E.4021.08.02</v>
          </cell>
        </row>
        <row r="6895">
          <cell r="P6895" t="str">
            <v>E.4021.08.02</v>
          </cell>
        </row>
        <row r="6896">
          <cell r="P6896" t="str">
            <v>E.4021.08.02</v>
          </cell>
        </row>
        <row r="6897">
          <cell r="P6897" t="str">
            <v>E.4021.08.02</v>
          </cell>
        </row>
        <row r="6898">
          <cell r="P6898" t="str">
            <v>E.4021.08.02</v>
          </cell>
        </row>
        <row r="6899">
          <cell r="P6899" t="str">
            <v>E.4021.08.02</v>
          </cell>
        </row>
        <row r="6900">
          <cell r="P6900" t="str">
            <v>E.4021.08.02</v>
          </cell>
        </row>
        <row r="6901">
          <cell r="P6901" t="str">
            <v>E.4021.08.02</v>
          </cell>
        </row>
        <row r="6902">
          <cell r="P6902" t="str">
            <v>E.4021.08.02</v>
          </cell>
        </row>
        <row r="6903">
          <cell r="P6903" t="str">
            <v>E.4021.08.02</v>
          </cell>
        </row>
        <row r="6904">
          <cell r="P6904" t="str">
            <v>E.4021.08.02</v>
          </cell>
        </row>
        <row r="6905">
          <cell r="P6905" t="str">
            <v>E.4021.08.02</v>
          </cell>
        </row>
        <row r="6906">
          <cell r="P6906" t="str">
            <v>E.4021.08.02</v>
          </cell>
        </row>
        <row r="6907">
          <cell r="P6907" t="str">
            <v>E.4021.08.02</v>
          </cell>
        </row>
        <row r="6908">
          <cell r="P6908" t="str">
            <v>E.4021.08.02</v>
          </cell>
        </row>
        <row r="6909">
          <cell r="P6909" t="str">
            <v>E.4021.08.02</v>
          </cell>
        </row>
        <row r="6910">
          <cell r="P6910" t="str">
            <v>E.4021.08.02</v>
          </cell>
        </row>
        <row r="6911">
          <cell r="P6911" t="str">
            <v>E.4021.08.02</v>
          </cell>
        </row>
        <row r="6912">
          <cell r="P6912" t="str">
            <v>E.4021.08.02</v>
          </cell>
        </row>
        <row r="6913">
          <cell r="P6913" t="str">
            <v>E.4021.08.02</v>
          </cell>
        </row>
        <row r="6914">
          <cell r="P6914" t="str">
            <v>E.4021.08.02</v>
          </cell>
        </row>
        <row r="6915">
          <cell r="P6915" t="str">
            <v>E.4021.08.02</v>
          </cell>
        </row>
        <row r="6916">
          <cell r="P6916" t="str">
            <v>E.4021.08.02</v>
          </cell>
        </row>
        <row r="6917">
          <cell r="P6917" t="str">
            <v>E.4021.08.02</v>
          </cell>
        </row>
        <row r="6918">
          <cell r="P6918" t="str">
            <v>E.4021.08.02</v>
          </cell>
        </row>
        <row r="6919">
          <cell r="P6919" t="str">
            <v>E.4021.08.02</v>
          </cell>
        </row>
        <row r="6920">
          <cell r="P6920" t="str">
            <v>E.4021.08.02</v>
          </cell>
        </row>
        <row r="6921">
          <cell r="P6921" t="str">
            <v>E.4021.08.02</v>
          </cell>
        </row>
        <row r="6922">
          <cell r="P6922" t="str">
            <v>E.4021.08.02</v>
          </cell>
        </row>
        <row r="6923">
          <cell r="P6923" t="str">
            <v>E.4021.08.02</v>
          </cell>
        </row>
        <row r="6924">
          <cell r="P6924" t="str">
            <v>E.4021.08.02</v>
          </cell>
        </row>
        <row r="6925">
          <cell r="P6925" t="str">
            <v>E.4021.08.02</v>
          </cell>
        </row>
        <row r="6926">
          <cell r="P6926" t="str">
            <v>E.4021.08.02</v>
          </cell>
        </row>
        <row r="6927">
          <cell r="P6927" t="str">
            <v>E.4021.08.02</v>
          </cell>
        </row>
        <row r="6928">
          <cell r="P6928" t="str">
            <v>E.4021.08.02</v>
          </cell>
        </row>
        <row r="6929">
          <cell r="P6929" t="str">
            <v>E.4021.08.02</v>
          </cell>
        </row>
        <row r="6930">
          <cell r="P6930" t="str">
            <v>E.4021.08.02</v>
          </cell>
        </row>
        <row r="6931">
          <cell r="P6931" t="str">
            <v>E.4021.08.02</v>
          </cell>
        </row>
        <row r="6932">
          <cell r="P6932" t="str">
            <v>E.4021.08.02</v>
          </cell>
        </row>
        <row r="6933">
          <cell r="P6933" t="str">
            <v>E.4021.08.02</v>
          </cell>
        </row>
        <row r="6934">
          <cell r="P6934" t="str">
            <v>E.4021.08.02</v>
          </cell>
        </row>
        <row r="6935">
          <cell r="P6935" t="str">
            <v>E.4021.08.02</v>
          </cell>
        </row>
        <row r="6936">
          <cell r="P6936" t="str">
            <v>E.4021.08.02</v>
          </cell>
        </row>
        <row r="6937">
          <cell r="P6937" t="str">
            <v>E.4021.08.02</v>
          </cell>
        </row>
        <row r="6938">
          <cell r="P6938" t="str">
            <v>E.4021.08.02</v>
          </cell>
        </row>
        <row r="6939">
          <cell r="P6939" t="str">
            <v>E.4021.08.02</v>
          </cell>
        </row>
        <row r="6940">
          <cell r="P6940" t="str">
            <v>E.4021.08.02</v>
          </cell>
        </row>
        <row r="6941">
          <cell r="P6941" t="str">
            <v>E.4021.08.02</v>
          </cell>
        </row>
        <row r="6942">
          <cell r="P6942" t="str">
            <v>E.4021.08.02</v>
          </cell>
        </row>
        <row r="6943">
          <cell r="P6943" t="str">
            <v>E.4021.08.02</v>
          </cell>
        </row>
        <row r="6944">
          <cell r="P6944" t="str">
            <v>E.4021.08.02</v>
          </cell>
        </row>
        <row r="6945">
          <cell r="P6945" t="str">
            <v>E.4021.08.02</v>
          </cell>
        </row>
        <row r="6946">
          <cell r="P6946" t="str">
            <v>E.4021.08.02</v>
          </cell>
        </row>
        <row r="6947">
          <cell r="P6947" t="str">
            <v>E.4021.08.02</v>
          </cell>
        </row>
        <row r="6948">
          <cell r="P6948" t="str">
            <v>E.4021.08.02</v>
          </cell>
        </row>
        <row r="6949">
          <cell r="P6949" t="str">
            <v>E.4021.08.02</v>
          </cell>
        </row>
        <row r="6950">
          <cell r="P6950" t="str">
            <v>E.4021.08.02</v>
          </cell>
        </row>
        <row r="6951">
          <cell r="P6951" t="str">
            <v>E.4021.08.02</v>
          </cell>
        </row>
        <row r="6952">
          <cell r="P6952" t="str">
            <v>E.4021.08.02</v>
          </cell>
        </row>
        <row r="6953">
          <cell r="P6953" t="str">
            <v>E.4021.08.02</v>
          </cell>
        </row>
        <row r="6954">
          <cell r="P6954" t="str">
            <v>E.4021.08.02</v>
          </cell>
        </row>
        <row r="6955">
          <cell r="P6955" t="str">
            <v>E.4021.08.02</v>
          </cell>
        </row>
        <row r="6956">
          <cell r="P6956" t="str">
            <v>E.4021.08.02</v>
          </cell>
        </row>
        <row r="6957">
          <cell r="P6957" t="str">
            <v>E.4021.08.02</v>
          </cell>
        </row>
        <row r="6958">
          <cell r="P6958" t="str">
            <v>E.4021.08.02</v>
          </cell>
        </row>
        <row r="6959">
          <cell r="P6959" t="str">
            <v>E.4021.08.02</v>
          </cell>
        </row>
        <row r="6960">
          <cell r="P6960" t="str">
            <v>E.4021.08.02</v>
          </cell>
        </row>
        <row r="6961">
          <cell r="P6961" t="str">
            <v>E.4021.08.02</v>
          </cell>
        </row>
        <row r="6962">
          <cell r="P6962" t="str">
            <v>E.4021.08.02</v>
          </cell>
        </row>
        <row r="6963">
          <cell r="P6963" t="str">
            <v>E.4021.08.02</v>
          </cell>
        </row>
        <row r="6964">
          <cell r="P6964" t="str">
            <v>E.4021.08.02</v>
          </cell>
        </row>
        <row r="6965">
          <cell r="P6965" t="str">
            <v>E.4021.08.02</v>
          </cell>
        </row>
        <row r="6966">
          <cell r="P6966" t="str">
            <v>E.4021.08.02</v>
          </cell>
        </row>
        <row r="6967">
          <cell r="P6967" t="str">
            <v>E.4021.08.02</v>
          </cell>
        </row>
        <row r="6968">
          <cell r="P6968" t="str">
            <v>E.4021.08.02</v>
          </cell>
        </row>
        <row r="6969">
          <cell r="P6969" t="str">
            <v>E.4021.08.02</v>
          </cell>
        </row>
        <row r="6970">
          <cell r="P6970" t="str">
            <v>E.4021.08.02</v>
          </cell>
        </row>
        <row r="6971">
          <cell r="P6971" t="str">
            <v>E.4021.08.02</v>
          </cell>
        </row>
        <row r="6972">
          <cell r="P6972" t="str">
            <v>E.4021.08.02</v>
          </cell>
        </row>
        <row r="6973">
          <cell r="P6973" t="str">
            <v>E.4021.08.02</v>
          </cell>
        </row>
        <row r="6974">
          <cell r="P6974" t="str">
            <v>E.4021.08.02</v>
          </cell>
        </row>
        <row r="6975">
          <cell r="P6975" t="str">
            <v>E.4021.08.02</v>
          </cell>
        </row>
        <row r="6976">
          <cell r="P6976" t="str">
            <v>E.4021.08.02</v>
          </cell>
        </row>
        <row r="6977">
          <cell r="P6977" t="str">
            <v>E.4021.08.02</v>
          </cell>
        </row>
        <row r="6978">
          <cell r="P6978" t="str">
            <v>E.4021.08.02</v>
          </cell>
        </row>
        <row r="6979">
          <cell r="P6979" t="str">
            <v>E.4021.08.02</v>
          </cell>
        </row>
        <row r="6980">
          <cell r="P6980" t="str">
            <v>E.4021.08.02</v>
          </cell>
        </row>
        <row r="6981">
          <cell r="P6981" t="str">
            <v>E.4021.08.02</v>
          </cell>
        </row>
        <row r="6982">
          <cell r="P6982" t="str">
            <v>E.4021.08.02</v>
          </cell>
        </row>
        <row r="6983">
          <cell r="P6983" t="str">
            <v>E.4021.08.02</v>
          </cell>
        </row>
        <row r="6984">
          <cell r="P6984" t="str">
            <v>E.4021.08.02</v>
          </cell>
        </row>
        <row r="6985">
          <cell r="P6985" t="str">
            <v>E.4021.08.02</v>
          </cell>
        </row>
        <row r="6986">
          <cell r="P6986" t="str">
            <v>E.4021.08.02</v>
          </cell>
        </row>
        <row r="6987">
          <cell r="P6987" t="str">
            <v>E.4021.08.02</v>
          </cell>
        </row>
        <row r="6988">
          <cell r="P6988" t="str">
            <v>E.4021.08.02</v>
          </cell>
        </row>
        <row r="6989">
          <cell r="P6989" t="str">
            <v>E.4021.08.02</v>
          </cell>
        </row>
        <row r="6990">
          <cell r="P6990" t="str">
            <v>E.4021.08.02</v>
          </cell>
        </row>
        <row r="6991">
          <cell r="P6991" t="str">
            <v>E.4021.08.02</v>
          </cell>
        </row>
        <row r="6992">
          <cell r="P6992" t="str">
            <v>E.4021.08.02</v>
          </cell>
        </row>
        <row r="6993">
          <cell r="P6993" t="str">
            <v>E.4021.08.02</v>
          </cell>
        </row>
        <row r="6994">
          <cell r="P6994" t="str">
            <v>E.4021.08.02</v>
          </cell>
        </row>
        <row r="6995">
          <cell r="P6995" t="str">
            <v>E.4021.08.02</v>
          </cell>
        </row>
        <row r="6996">
          <cell r="P6996" t="str">
            <v>E.4021.08.02</v>
          </cell>
        </row>
        <row r="6997">
          <cell r="P6997" t="str">
            <v>E.4021.08.02</v>
          </cell>
        </row>
        <row r="6998">
          <cell r="P6998" t="str">
            <v>E.4021.08.02</v>
          </cell>
        </row>
        <row r="6999">
          <cell r="P6999" t="str">
            <v>E.4021.08.02</v>
          </cell>
        </row>
        <row r="7000">
          <cell r="P7000" t="str">
            <v>E.4021.08.02</v>
          </cell>
        </row>
        <row r="7001">
          <cell r="P7001" t="str">
            <v>E.4021.08.02</v>
          </cell>
        </row>
        <row r="7002">
          <cell r="P7002" t="str">
            <v>E.4021.08.02</v>
          </cell>
        </row>
        <row r="7003">
          <cell r="P7003" t="str">
            <v>E.4021.08.02</v>
          </cell>
        </row>
        <row r="7004">
          <cell r="P7004" t="str">
            <v>E.4021.08.02</v>
          </cell>
        </row>
        <row r="7005">
          <cell r="P7005" t="str">
            <v>E.4021.08.02</v>
          </cell>
        </row>
        <row r="7006">
          <cell r="P7006" t="str">
            <v>E.4021.08.02</v>
          </cell>
        </row>
        <row r="7007">
          <cell r="P7007" t="str">
            <v>E.4021.08.02</v>
          </cell>
        </row>
        <row r="7008">
          <cell r="P7008" t="str">
            <v>E.4021.08.02</v>
          </cell>
        </row>
        <row r="7009">
          <cell r="P7009" t="str">
            <v>E.4021.08.02</v>
          </cell>
        </row>
        <row r="7010">
          <cell r="P7010" t="str">
            <v>E.4021.08.02</v>
          </cell>
        </row>
        <row r="7011">
          <cell r="P7011" t="str">
            <v>E.4021.08.02</v>
          </cell>
        </row>
        <row r="7012">
          <cell r="P7012" t="str">
            <v>E.4021.08.02</v>
          </cell>
        </row>
        <row r="7013">
          <cell r="P7013" t="str">
            <v>E.4021.08.02</v>
          </cell>
        </row>
        <row r="7014">
          <cell r="P7014" t="str">
            <v>E.4021.08.02</v>
          </cell>
        </row>
        <row r="7015">
          <cell r="P7015" t="str">
            <v>E.4021.08.02</v>
          </cell>
        </row>
        <row r="7016">
          <cell r="P7016" t="str">
            <v>E.4021.08.02</v>
          </cell>
        </row>
        <row r="7017">
          <cell r="P7017" t="str">
            <v>E.4021.08.02</v>
          </cell>
        </row>
        <row r="7018">
          <cell r="P7018" t="str">
            <v>E.4021.08.02</v>
          </cell>
        </row>
        <row r="7019">
          <cell r="P7019" t="str">
            <v>E.4021.08.02</v>
          </cell>
        </row>
        <row r="7020">
          <cell r="P7020" t="str">
            <v>E.4021.08.02</v>
          </cell>
        </row>
        <row r="7021">
          <cell r="P7021" t="str">
            <v>E.4021.08.02</v>
          </cell>
        </row>
        <row r="7022">
          <cell r="P7022" t="str">
            <v>E.4021.08.02</v>
          </cell>
        </row>
        <row r="7023">
          <cell r="P7023" t="str">
            <v>E.4021.08.02</v>
          </cell>
        </row>
        <row r="7024">
          <cell r="P7024" t="str">
            <v>E.4021.08.02</v>
          </cell>
        </row>
        <row r="7025">
          <cell r="P7025" t="str">
            <v>E.4021.08.02</v>
          </cell>
        </row>
        <row r="7026">
          <cell r="P7026" t="str">
            <v>E.4021.08.02</v>
          </cell>
        </row>
        <row r="7027">
          <cell r="P7027" t="str">
            <v>E.4021.08.02</v>
          </cell>
        </row>
        <row r="7028">
          <cell r="P7028" t="str">
            <v>E.4021.08.02</v>
          </cell>
        </row>
        <row r="7029">
          <cell r="P7029" t="str">
            <v>E.4021.08.02</v>
          </cell>
        </row>
        <row r="7030">
          <cell r="P7030" t="str">
            <v>E.4021.08.02</v>
          </cell>
        </row>
        <row r="7031">
          <cell r="P7031" t="str">
            <v>E.4021.08.02</v>
          </cell>
        </row>
        <row r="7032">
          <cell r="P7032" t="str">
            <v>E.4021.08.02</v>
          </cell>
        </row>
        <row r="7033">
          <cell r="P7033" t="str">
            <v>E.4021.08.02</v>
          </cell>
        </row>
        <row r="7034">
          <cell r="P7034" t="str">
            <v>E.4021.08.02</v>
          </cell>
        </row>
        <row r="7035">
          <cell r="P7035" t="str">
            <v>E.4021.08.02</v>
          </cell>
        </row>
        <row r="7036">
          <cell r="P7036" t="str">
            <v>E.4021.08.02</v>
          </cell>
        </row>
        <row r="7037">
          <cell r="P7037" t="str">
            <v>E.4021.08.02</v>
          </cell>
        </row>
        <row r="7038">
          <cell r="P7038" t="str">
            <v>E.4021.08.02</v>
          </cell>
        </row>
        <row r="7039">
          <cell r="P7039" t="str">
            <v>E.4021.08.02</v>
          </cell>
        </row>
        <row r="7040">
          <cell r="P7040" t="str">
            <v>E.4021.08.02</v>
          </cell>
        </row>
        <row r="7041">
          <cell r="P7041" t="str">
            <v>E.4021.08.02</v>
          </cell>
        </row>
        <row r="7042">
          <cell r="P7042" t="str">
            <v>E.4021.08.02</v>
          </cell>
        </row>
        <row r="7043">
          <cell r="P7043" t="str">
            <v>E.4021.08.02</v>
          </cell>
        </row>
        <row r="7044">
          <cell r="P7044" t="str">
            <v>E.4021.08.02</v>
          </cell>
        </row>
        <row r="7045">
          <cell r="P7045" t="str">
            <v>E.4021.08.02</v>
          </cell>
        </row>
        <row r="7046">
          <cell r="P7046" t="str">
            <v>E.4021.08.02</v>
          </cell>
        </row>
        <row r="7047">
          <cell r="P7047" t="str">
            <v>E.4021.08.02</v>
          </cell>
        </row>
        <row r="7048">
          <cell r="P7048" t="str">
            <v>E.4021.08.02</v>
          </cell>
        </row>
        <row r="7049">
          <cell r="P7049" t="str">
            <v>E.4021.08.02</v>
          </cell>
        </row>
        <row r="7050">
          <cell r="P7050" t="str">
            <v>E.4021.08.02</v>
          </cell>
        </row>
        <row r="7051">
          <cell r="P7051" t="str">
            <v>E.4021.08.02</v>
          </cell>
        </row>
        <row r="7052">
          <cell r="P7052" t="str">
            <v>E.4021.08.02</v>
          </cell>
        </row>
        <row r="7053">
          <cell r="P7053" t="str">
            <v>E.4021.08.02</v>
          </cell>
        </row>
        <row r="7054">
          <cell r="P7054" t="str">
            <v>E.4021.08.02</v>
          </cell>
        </row>
        <row r="7055">
          <cell r="P7055" t="str">
            <v>E.4021.08.02</v>
          </cell>
        </row>
        <row r="7056">
          <cell r="P7056" t="str">
            <v>E.4021.08.02</v>
          </cell>
        </row>
        <row r="7057">
          <cell r="P7057" t="str">
            <v>E.4021.08.02</v>
          </cell>
        </row>
        <row r="7058">
          <cell r="P7058" t="str">
            <v>E.4021.08.02</v>
          </cell>
        </row>
        <row r="7059">
          <cell r="P7059" t="str">
            <v>E.4021.08.02</v>
          </cell>
        </row>
        <row r="7060">
          <cell r="P7060" t="str">
            <v>E.4021.08.02</v>
          </cell>
        </row>
        <row r="7061">
          <cell r="P7061" t="str">
            <v>E.4021.08.02</v>
          </cell>
        </row>
        <row r="7062">
          <cell r="P7062" t="str">
            <v>E.4021.08.02</v>
          </cell>
        </row>
        <row r="7063">
          <cell r="P7063" t="str">
            <v>E.4021.08.02</v>
          </cell>
        </row>
        <row r="7064">
          <cell r="P7064" t="str">
            <v>E.4021.08.02</v>
          </cell>
        </row>
        <row r="7065">
          <cell r="P7065" t="str">
            <v>E.4021.08.02</v>
          </cell>
        </row>
        <row r="7066">
          <cell r="P7066" t="str">
            <v>E.4021.08.02</v>
          </cell>
        </row>
        <row r="7067">
          <cell r="P7067" t="str">
            <v>E.4021.08.02</v>
          </cell>
        </row>
        <row r="7068">
          <cell r="P7068" t="str">
            <v>E.4021.08.02</v>
          </cell>
        </row>
        <row r="7069">
          <cell r="P7069" t="str">
            <v>E.4021.08.02</v>
          </cell>
        </row>
        <row r="7070">
          <cell r="P7070" t="str">
            <v>E.4021.08.02</v>
          </cell>
        </row>
        <row r="7071">
          <cell r="P7071" t="str">
            <v>E.4021.08.02</v>
          </cell>
        </row>
        <row r="7072">
          <cell r="P7072" t="str">
            <v>E.4021.08.02</v>
          </cell>
        </row>
        <row r="7073">
          <cell r="P7073" t="str">
            <v>E.4021.08.02</v>
          </cell>
        </row>
        <row r="7074">
          <cell r="P7074" t="str">
            <v>E.4021.08.02</v>
          </cell>
        </row>
        <row r="7075">
          <cell r="P7075" t="str">
            <v>E.4021.08.02</v>
          </cell>
        </row>
        <row r="7076">
          <cell r="P7076" t="str">
            <v>E.4021.08.02</v>
          </cell>
        </row>
        <row r="7077">
          <cell r="P7077" t="str">
            <v>E.4021.08.02</v>
          </cell>
        </row>
        <row r="7078">
          <cell r="P7078" t="str">
            <v>E.4021.08.02</v>
          </cell>
        </row>
        <row r="7079">
          <cell r="P7079" t="str">
            <v>E.4021.08.02</v>
          </cell>
        </row>
        <row r="7080">
          <cell r="P7080" t="str">
            <v>E.4021.08.02</v>
          </cell>
        </row>
        <row r="7081">
          <cell r="P7081" t="str">
            <v>E.4021.08.02</v>
          </cell>
        </row>
        <row r="7082">
          <cell r="P7082" t="str">
            <v>E.4021.08.02</v>
          </cell>
        </row>
        <row r="7083">
          <cell r="P7083" t="str">
            <v>E.4021.08.02</v>
          </cell>
        </row>
        <row r="7084">
          <cell r="P7084" t="str">
            <v>E.4021.08.02</v>
          </cell>
        </row>
        <row r="7085">
          <cell r="P7085" t="str">
            <v>E.4021.08.02</v>
          </cell>
        </row>
        <row r="7086">
          <cell r="P7086" t="str">
            <v>E.4021.08.02</v>
          </cell>
        </row>
        <row r="7087">
          <cell r="P7087" t="str">
            <v>E.4021.08.02</v>
          </cell>
        </row>
        <row r="7088">
          <cell r="P7088" t="str">
            <v>E.4021.08.02</v>
          </cell>
        </row>
        <row r="7089">
          <cell r="P7089" t="str">
            <v>E.4021.08.02</v>
          </cell>
        </row>
        <row r="7090">
          <cell r="P7090" t="str">
            <v>E.4021.08.02</v>
          </cell>
        </row>
        <row r="7091">
          <cell r="P7091" t="str">
            <v>E.4021.08.02</v>
          </cell>
        </row>
        <row r="7092">
          <cell r="P7092" t="str">
            <v>E.4021.08.02</v>
          </cell>
        </row>
        <row r="7093">
          <cell r="P7093" t="str">
            <v>E.4021.08.02</v>
          </cell>
        </row>
        <row r="7094">
          <cell r="P7094" t="str">
            <v>E.4021.08.02</v>
          </cell>
        </row>
        <row r="7095">
          <cell r="P7095" t="str">
            <v>E.4021.08.02</v>
          </cell>
        </row>
        <row r="7096">
          <cell r="P7096" t="str">
            <v>E.4021.08.02</v>
          </cell>
        </row>
        <row r="7097">
          <cell r="P7097" t="str">
            <v>E.4021.08.02</v>
          </cell>
        </row>
        <row r="7098">
          <cell r="P7098" t="str">
            <v>E.4021.08.02</v>
          </cell>
        </row>
        <row r="7099">
          <cell r="P7099" t="str">
            <v>E.4021.08.02</v>
          </cell>
        </row>
        <row r="7100">
          <cell r="P7100" t="str">
            <v>E.4021.08.02</v>
          </cell>
        </row>
        <row r="7101">
          <cell r="P7101" t="str">
            <v>E.4021.08.02</v>
          </cell>
        </row>
        <row r="7102">
          <cell r="P7102" t="str">
            <v>E.4021.08.02</v>
          </cell>
        </row>
        <row r="7103">
          <cell r="P7103" t="str">
            <v>E.4021.08.02</v>
          </cell>
        </row>
        <row r="7104">
          <cell r="P7104" t="str">
            <v>E.4021.08.02</v>
          </cell>
        </row>
        <row r="7105">
          <cell r="P7105" t="str">
            <v>E.4021.08.02</v>
          </cell>
        </row>
        <row r="7106">
          <cell r="P7106" t="str">
            <v>E.4021.08.02</v>
          </cell>
        </row>
        <row r="7107">
          <cell r="P7107" t="str">
            <v>E.4021.08.02</v>
          </cell>
        </row>
        <row r="7108">
          <cell r="P7108" t="str">
            <v>E.4021.08.02</v>
          </cell>
        </row>
        <row r="7109">
          <cell r="P7109" t="str">
            <v>E.4021.08.02</v>
          </cell>
        </row>
        <row r="7110">
          <cell r="P7110" t="str">
            <v>E.4021.08.02</v>
          </cell>
        </row>
        <row r="7111">
          <cell r="P7111" t="str">
            <v>E.4021.08.02</v>
          </cell>
        </row>
        <row r="7112">
          <cell r="P7112" t="str">
            <v>E.4021.08.02</v>
          </cell>
        </row>
        <row r="7113">
          <cell r="P7113" t="str">
            <v>E.4021.08.02</v>
          </cell>
        </row>
        <row r="7114">
          <cell r="P7114" t="str">
            <v>E.4021.08.02</v>
          </cell>
        </row>
        <row r="7115">
          <cell r="P7115" t="str">
            <v>E.4021.08.02</v>
          </cell>
        </row>
        <row r="7116">
          <cell r="P7116" t="str">
            <v>E.4021.08.02</v>
          </cell>
        </row>
        <row r="7117">
          <cell r="P7117" t="str">
            <v>E.4021.08.02</v>
          </cell>
        </row>
        <row r="7118">
          <cell r="P7118" t="str">
            <v>E.4021.08.02</v>
          </cell>
        </row>
        <row r="7119">
          <cell r="P7119" t="str">
            <v>E.4021.08.02</v>
          </cell>
        </row>
        <row r="7120">
          <cell r="P7120" t="str">
            <v>E.4021.08.02</v>
          </cell>
        </row>
        <row r="7121">
          <cell r="P7121" t="str">
            <v>E.4021.08.02</v>
          </cell>
        </row>
        <row r="7122">
          <cell r="P7122" t="str">
            <v>E.4021.08.02</v>
          </cell>
        </row>
        <row r="7123">
          <cell r="P7123" t="str">
            <v>E.4021.08.02</v>
          </cell>
        </row>
        <row r="7124">
          <cell r="P7124" t="str">
            <v>E.4021.08.02</v>
          </cell>
        </row>
        <row r="7125">
          <cell r="P7125" t="str">
            <v>E.4021.08.02</v>
          </cell>
        </row>
        <row r="7126">
          <cell r="P7126" t="str">
            <v>E.4021.08.02</v>
          </cell>
        </row>
        <row r="7127">
          <cell r="P7127" t="str">
            <v>E.4021.08.02</v>
          </cell>
        </row>
        <row r="7128">
          <cell r="P7128" t="str">
            <v>E.4021.08.02</v>
          </cell>
        </row>
        <row r="7129">
          <cell r="P7129" t="str">
            <v>E.4021.08.02</v>
          </cell>
        </row>
        <row r="7130">
          <cell r="P7130" t="str">
            <v>E.4021.08.02</v>
          </cell>
        </row>
        <row r="7131">
          <cell r="P7131" t="str">
            <v>E.4021.08.02</v>
          </cell>
        </row>
        <row r="7132">
          <cell r="P7132" t="str">
            <v>E.4021.08.02</v>
          </cell>
        </row>
        <row r="7133">
          <cell r="P7133" t="str">
            <v>E.4021.08.02</v>
          </cell>
        </row>
        <row r="7134">
          <cell r="P7134" t="str">
            <v>E.4021.08.02</v>
          </cell>
        </row>
        <row r="7135">
          <cell r="P7135" t="str">
            <v>E.4021.08.02</v>
          </cell>
        </row>
        <row r="7136">
          <cell r="P7136" t="str">
            <v>E.4021.08.02</v>
          </cell>
        </row>
        <row r="7137">
          <cell r="P7137" t="str">
            <v>E.4021.08.02</v>
          </cell>
        </row>
        <row r="7138">
          <cell r="P7138" t="str">
            <v>E.4021.08.02</v>
          </cell>
        </row>
        <row r="7139">
          <cell r="P7139" t="str">
            <v>E.4021.08.02</v>
          </cell>
        </row>
        <row r="7140">
          <cell r="P7140" t="str">
            <v>E.4021.08.02</v>
          </cell>
        </row>
        <row r="7141">
          <cell r="P7141" t="str">
            <v>E.4021.08.02</v>
          </cell>
        </row>
        <row r="7142">
          <cell r="P7142" t="str">
            <v>E.4021.08.02</v>
          </cell>
        </row>
        <row r="7143">
          <cell r="P7143" t="str">
            <v>E.4021.08.02</v>
          </cell>
        </row>
        <row r="7144">
          <cell r="P7144" t="str">
            <v>E.4021.08.02</v>
          </cell>
        </row>
        <row r="7145">
          <cell r="P7145" t="str">
            <v>E.4021.08.02</v>
          </cell>
        </row>
        <row r="7146">
          <cell r="P7146" t="str">
            <v>E.4021.08.02</v>
          </cell>
        </row>
        <row r="7147">
          <cell r="P7147" t="str">
            <v>E.4021.08.02</v>
          </cell>
        </row>
        <row r="7148">
          <cell r="P7148" t="str">
            <v>E.4021.08.02</v>
          </cell>
        </row>
        <row r="7149">
          <cell r="P7149" t="str">
            <v>E.4021.08.02</v>
          </cell>
        </row>
        <row r="7150">
          <cell r="P7150" t="str">
            <v>E.4021.08.02</v>
          </cell>
        </row>
        <row r="7151">
          <cell r="P7151" t="str">
            <v>E.4021.08.02</v>
          </cell>
        </row>
        <row r="7152">
          <cell r="P7152" t="str">
            <v>E.4021.08.02</v>
          </cell>
        </row>
        <row r="7153">
          <cell r="P7153" t="str">
            <v>E.4021.08.02</v>
          </cell>
        </row>
        <row r="7154">
          <cell r="P7154" t="str">
            <v>E.4021.08.02</v>
          </cell>
        </row>
        <row r="7155">
          <cell r="P7155" t="str">
            <v>E.4021.08.02</v>
          </cell>
        </row>
        <row r="7156">
          <cell r="P7156" t="str">
            <v>E.4021.08.02</v>
          </cell>
        </row>
        <row r="7157">
          <cell r="P7157" t="str">
            <v>E.4021.08.02</v>
          </cell>
        </row>
        <row r="7158">
          <cell r="P7158" t="str">
            <v>E.4021.08.02</v>
          </cell>
        </row>
        <row r="7159">
          <cell r="P7159" t="str">
            <v>E.4021.08.02</v>
          </cell>
        </row>
        <row r="7160">
          <cell r="P7160" t="str">
            <v>E.4021.08.02</v>
          </cell>
        </row>
        <row r="7161">
          <cell r="P7161" t="str">
            <v>E.4021.08.02</v>
          </cell>
        </row>
        <row r="7162">
          <cell r="P7162" t="str">
            <v>E.4021.08.02</v>
          </cell>
        </row>
        <row r="7163">
          <cell r="P7163" t="str">
            <v>E.4021.08.02</v>
          </cell>
        </row>
        <row r="7164">
          <cell r="P7164" t="str">
            <v>E.4021.08.02</v>
          </cell>
        </row>
        <row r="7165">
          <cell r="P7165" t="str">
            <v>E.4021.08.02</v>
          </cell>
        </row>
        <row r="7166">
          <cell r="P7166" t="str">
            <v>E.4021.08.02</v>
          </cell>
        </row>
        <row r="7167">
          <cell r="P7167" t="str">
            <v>E.4021.08.02</v>
          </cell>
        </row>
        <row r="7168">
          <cell r="P7168" t="str">
            <v>E.4021.08.02</v>
          </cell>
        </row>
        <row r="7169">
          <cell r="P7169" t="str">
            <v>E.4021.08.02</v>
          </cell>
        </row>
        <row r="7170">
          <cell r="P7170" t="str">
            <v>E.4021.08.02</v>
          </cell>
        </row>
        <row r="7171">
          <cell r="P7171" t="str">
            <v>E.4021.08.02</v>
          </cell>
        </row>
        <row r="7172">
          <cell r="P7172" t="str">
            <v>E.4021.08.02</v>
          </cell>
        </row>
        <row r="7173">
          <cell r="P7173" t="str">
            <v>E.4021.08.02</v>
          </cell>
        </row>
        <row r="7174">
          <cell r="P7174" t="str">
            <v>E.4021.08.02</v>
          </cell>
        </row>
        <row r="7175">
          <cell r="P7175" t="str">
            <v>E.4021.08.02</v>
          </cell>
        </row>
        <row r="7176">
          <cell r="P7176" t="str">
            <v>E.4021.08.02</v>
          </cell>
        </row>
        <row r="7177">
          <cell r="P7177" t="str">
            <v>E.4021.08.02</v>
          </cell>
        </row>
        <row r="7178">
          <cell r="P7178" t="str">
            <v>E.4021.08.02</v>
          </cell>
        </row>
        <row r="7179">
          <cell r="P7179" t="str">
            <v>E.4021.08.02</v>
          </cell>
        </row>
        <row r="7180">
          <cell r="P7180" t="str">
            <v>E.4021.08.02</v>
          </cell>
        </row>
        <row r="7181">
          <cell r="P7181" t="str">
            <v>E.4021.08.02</v>
          </cell>
        </row>
        <row r="7182">
          <cell r="P7182" t="str">
            <v>E.4021.08.02</v>
          </cell>
        </row>
        <row r="7183">
          <cell r="P7183" t="str">
            <v>E.4021.08.02</v>
          </cell>
        </row>
        <row r="7184">
          <cell r="P7184" t="str">
            <v>E.4021.08.02</v>
          </cell>
        </row>
        <row r="7185">
          <cell r="P7185" t="str">
            <v>E.4021.08.02</v>
          </cell>
        </row>
        <row r="7186">
          <cell r="P7186" t="str">
            <v>E.4021.08.02</v>
          </cell>
        </row>
        <row r="7187">
          <cell r="P7187" t="str">
            <v>E.4021.08.02</v>
          </cell>
        </row>
        <row r="7188">
          <cell r="P7188" t="str">
            <v>E.4021.08.02</v>
          </cell>
        </row>
        <row r="7189">
          <cell r="P7189" t="str">
            <v>E.4021.08.02</v>
          </cell>
        </row>
        <row r="7190">
          <cell r="P7190" t="str">
            <v>E.4021.08.02</v>
          </cell>
        </row>
        <row r="7191">
          <cell r="P7191" t="str">
            <v>E.4021.08.02</v>
          </cell>
        </row>
        <row r="7192">
          <cell r="P7192" t="str">
            <v>E.4021.08.02</v>
          </cell>
        </row>
        <row r="7193">
          <cell r="P7193" t="str">
            <v>E.4021.08.02</v>
          </cell>
        </row>
        <row r="7194">
          <cell r="P7194" t="str">
            <v>E.4021.08.02</v>
          </cell>
        </row>
        <row r="7195">
          <cell r="P7195" t="str">
            <v>E.4021.08.02</v>
          </cell>
        </row>
        <row r="7196">
          <cell r="P7196" t="str">
            <v>E.4021.08.02</v>
          </cell>
        </row>
        <row r="7197">
          <cell r="P7197" t="str">
            <v>E.4021.08.02</v>
          </cell>
        </row>
        <row r="7198">
          <cell r="P7198" t="str">
            <v>E.4021.08.02</v>
          </cell>
        </row>
        <row r="7199">
          <cell r="P7199" t="str">
            <v>E.4021.08.02</v>
          </cell>
        </row>
        <row r="7200">
          <cell r="P7200" t="str">
            <v>E.4021.08.02</v>
          </cell>
        </row>
        <row r="7201">
          <cell r="P7201" t="str">
            <v>E.4021.08.02</v>
          </cell>
        </row>
        <row r="7202">
          <cell r="P7202" t="str">
            <v>E.4021.08.02</v>
          </cell>
        </row>
        <row r="7203">
          <cell r="P7203" t="str">
            <v>E.4021.08.02</v>
          </cell>
        </row>
        <row r="7204">
          <cell r="P7204" t="str">
            <v>E.4021.08.02</v>
          </cell>
        </row>
        <row r="7205">
          <cell r="P7205" t="str">
            <v>E.4021.08.02</v>
          </cell>
        </row>
        <row r="7206">
          <cell r="P7206" t="str">
            <v>E.4021.08.02</v>
          </cell>
        </row>
        <row r="7207">
          <cell r="P7207" t="str">
            <v>E.4021.08.02</v>
          </cell>
        </row>
        <row r="7208">
          <cell r="P7208" t="str">
            <v>E.4021.08.02</v>
          </cell>
        </row>
        <row r="7209">
          <cell r="P7209" t="str">
            <v>E.4021.08.02</v>
          </cell>
        </row>
        <row r="7210">
          <cell r="P7210" t="str">
            <v>E.4021.08.02</v>
          </cell>
        </row>
        <row r="7211">
          <cell r="P7211" t="str">
            <v>E.4021.08.02</v>
          </cell>
        </row>
        <row r="7212">
          <cell r="P7212" t="str">
            <v>E.4021.08.02</v>
          </cell>
        </row>
        <row r="7213">
          <cell r="P7213" t="str">
            <v>E.4021.08.02</v>
          </cell>
        </row>
        <row r="7214">
          <cell r="P7214" t="str">
            <v>E.4021.08.02</v>
          </cell>
        </row>
        <row r="7215">
          <cell r="P7215" t="str">
            <v>E.4021.08.02</v>
          </cell>
        </row>
        <row r="7216">
          <cell r="P7216" t="str">
            <v>E.4021.08.02</v>
          </cell>
        </row>
        <row r="7217">
          <cell r="P7217" t="str">
            <v>E.4021.08.02</v>
          </cell>
        </row>
        <row r="7218">
          <cell r="P7218" t="str">
            <v>E.4021.08.02</v>
          </cell>
        </row>
        <row r="7219">
          <cell r="P7219" t="str">
            <v>E.4021.08.02</v>
          </cell>
        </row>
        <row r="7220">
          <cell r="P7220" t="str">
            <v>E.4021.08.02</v>
          </cell>
        </row>
        <row r="7221">
          <cell r="P7221" t="str">
            <v>E.4021.08.02</v>
          </cell>
        </row>
        <row r="7222">
          <cell r="P7222" t="str">
            <v>E.4021.08.02</v>
          </cell>
        </row>
        <row r="7223">
          <cell r="P7223" t="str">
            <v>E.4021.08.02</v>
          </cell>
        </row>
        <row r="7224">
          <cell r="P7224" t="str">
            <v>E.4021.08.02</v>
          </cell>
        </row>
        <row r="7225">
          <cell r="P7225" t="str">
            <v>E.4021.08.02</v>
          </cell>
        </row>
        <row r="7226">
          <cell r="P7226" t="str">
            <v>E.4021.08.02</v>
          </cell>
        </row>
        <row r="7227">
          <cell r="P7227" t="str">
            <v>E.4021.08.02</v>
          </cell>
        </row>
        <row r="7228">
          <cell r="P7228" t="str">
            <v>E.4021.08.02</v>
          </cell>
        </row>
        <row r="7229">
          <cell r="P7229" t="str">
            <v>E.4021.08.02</v>
          </cell>
        </row>
        <row r="7230">
          <cell r="P7230" t="str">
            <v>E.4021.08.02</v>
          </cell>
        </row>
        <row r="7231">
          <cell r="P7231" t="str">
            <v>E.4021.08.02</v>
          </cell>
        </row>
        <row r="7232">
          <cell r="P7232" t="str">
            <v>E.4021.08.02</v>
          </cell>
        </row>
        <row r="7233">
          <cell r="P7233" t="str">
            <v>E.4021.08.02</v>
          </cell>
        </row>
        <row r="7234">
          <cell r="P7234" t="str">
            <v>E.4021.08.02</v>
          </cell>
        </row>
        <row r="7235">
          <cell r="P7235" t="str">
            <v>E.4021.08.02</v>
          </cell>
        </row>
        <row r="7236">
          <cell r="P7236" t="str">
            <v>E.4021.08.02</v>
          </cell>
        </row>
        <row r="7237">
          <cell r="P7237" t="str">
            <v>E.4021.08.02</v>
          </cell>
        </row>
        <row r="7238">
          <cell r="P7238" t="str">
            <v>E.4021.08.02</v>
          </cell>
        </row>
        <row r="7239">
          <cell r="P7239" t="str">
            <v>E.4021.08.02</v>
          </cell>
        </row>
        <row r="7240">
          <cell r="P7240" t="str">
            <v>E.4021.08.02</v>
          </cell>
        </row>
        <row r="7241">
          <cell r="P7241" t="str">
            <v>E.4021.08.02</v>
          </cell>
        </row>
        <row r="7242">
          <cell r="P7242" t="str">
            <v>E.4021.08.02</v>
          </cell>
        </row>
        <row r="7243">
          <cell r="P7243" t="str">
            <v>E.4021.08.02</v>
          </cell>
        </row>
        <row r="7244">
          <cell r="P7244" t="str">
            <v>E.4021.08.02</v>
          </cell>
        </row>
        <row r="7245">
          <cell r="P7245" t="str">
            <v>E.4021.08.02</v>
          </cell>
        </row>
        <row r="7246">
          <cell r="P7246" t="str">
            <v>E.4021.08.02</v>
          </cell>
        </row>
        <row r="7247">
          <cell r="P7247" t="str">
            <v>E.4021.08.02</v>
          </cell>
        </row>
        <row r="7248">
          <cell r="P7248" t="str">
            <v>E.4021.08.02</v>
          </cell>
        </row>
        <row r="7249">
          <cell r="P7249" t="str">
            <v>E.4021.08.02</v>
          </cell>
        </row>
        <row r="7250">
          <cell r="P7250" t="str">
            <v>E.4021.08.02</v>
          </cell>
        </row>
        <row r="7251">
          <cell r="P7251" t="str">
            <v>E.4021.08.02</v>
          </cell>
        </row>
        <row r="7252">
          <cell r="P7252" t="str">
            <v>E.4021.08.02</v>
          </cell>
        </row>
        <row r="7253">
          <cell r="P7253" t="str">
            <v>E.4021.08.02</v>
          </cell>
        </row>
        <row r="7254">
          <cell r="P7254" t="str">
            <v>E.4021.08.02</v>
          </cell>
        </row>
        <row r="7255">
          <cell r="P7255" t="str">
            <v>E.4021.08.02</v>
          </cell>
        </row>
        <row r="7256">
          <cell r="P7256" t="str">
            <v>E.4021.08.02</v>
          </cell>
        </row>
        <row r="7257">
          <cell r="P7257" t="str">
            <v>E.4021.08.02</v>
          </cell>
        </row>
        <row r="7258">
          <cell r="P7258" t="str">
            <v>E.4021.08.02</v>
          </cell>
        </row>
        <row r="7259">
          <cell r="P7259" t="str">
            <v>E.4021.08.02</v>
          </cell>
        </row>
        <row r="7260">
          <cell r="P7260" t="str">
            <v>E.4021.08.02</v>
          </cell>
        </row>
        <row r="7261">
          <cell r="P7261" t="str">
            <v>E.4021.08.02</v>
          </cell>
        </row>
        <row r="7262">
          <cell r="P7262" t="str">
            <v>E.4021.08.02</v>
          </cell>
        </row>
        <row r="7263">
          <cell r="P7263" t="str">
            <v>E.4021.08.02</v>
          </cell>
        </row>
        <row r="7264">
          <cell r="P7264" t="str">
            <v>E.4021.08.02</v>
          </cell>
        </row>
        <row r="7265">
          <cell r="P7265" t="str">
            <v>E.4021.08.02</v>
          </cell>
        </row>
        <row r="7266">
          <cell r="P7266" t="str">
            <v>E.4021.08.02</v>
          </cell>
        </row>
        <row r="7267">
          <cell r="P7267" t="str">
            <v>E.4021.08.02</v>
          </cell>
        </row>
        <row r="7268">
          <cell r="P7268" t="str">
            <v>E.4021.08.02</v>
          </cell>
        </row>
        <row r="7269">
          <cell r="P7269" t="str">
            <v>E.4021.08.02</v>
          </cell>
        </row>
        <row r="7270">
          <cell r="P7270" t="str">
            <v>E.4021.08.02</v>
          </cell>
        </row>
        <row r="7271">
          <cell r="P7271" t="str">
            <v>E.4021.08.02</v>
          </cell>
        </row>
        <row r="7272">
          <cell r="P7272" t="str">
            <v>E.4021.08.02</v>
          </cell>
        </row>
        <row r="7273">
          <cell r="P7273" t="str">
            <v>E.4021.08.02</v>
          </cell>
        </row>
        <row r="7274">
          <cell r="P7274" t="str">
            <v>E.4021.08.02</v>
          </cell>
        </row>
        <row r="7275">
          <cell r="P7275" t="str">
            <v>E.4021.08.02</v>
          </cell>
        </row>
        <row r="7276">
          <cell r="P7276" t="str">
            <v>E.4021.08.02</v>
          </cell>
        </row>
        <row r="7277">
          <cell r="P7277" t="str">
            <v>E.4021.08.02</v>
          </cell>
        </row>
        <row r="7278">
          <cell r="P7278" t="str">
            <v>E.4021.08.02</v>
          </cell>
        </row>
        <row r="7279">
          <cell r="P7279" t="str">
            <v>E.4021.08.02</v>
          </cell>
        </row>
        <row r="7280">
          <cell r="P7280" t="str">
            <v>E.4021.08.02</v>
          </cell>
        </row>
        <row r="7281">
          <cell r="P7281" t="str">
            <v>E.4021.08.02</v>
          </cell>
        </row>
        <row r="7282">
          <cell r="P7282" t="str">
            <v>E.4021.08.02</v>
          </cell>
        </row>
        <row r="7283">
          <cell r="P7283" t="str">
            <v>E.4021.08.02</v>
          </cell>
        </row>
        <row r="7284">
          <cell r="P7284" t="str">
            <v>E.4021.08.02</v>
          </cell>
        </row>
        <row r="7285">
          <cell r="P7285" t="str">
            <v>E.4021.08.02</v>
          </cell>
        </row>
        <row r="7286">
          <cell r="P7286" t="str">
            <v>E.4021.08.02</v>
          </cell>
        </row>
        <row r="7287">
          <cell r="P7287" t="str">
            <v>E.4021.08.02</v>
          </cell>
        </row>
        <row r="7288">
          <cell r="P7288" t="str">
            <v>E.4021.08.02</v>
          </cell>
        </row>
        <row r="7289">
          <cell r="P7289" t="str">
            <v>E.4021.08.02</v>
          </cell>
        </row>
        <row r="7290">
          <cell r="P7290" t="str">
            <v>E.4021.08.02</v>
          </cell>
        </row>
        <row r="7291">
          <cell r="P7291" t="str">
            <v>E.4021.08.02</v>
          </cell>
        </row>
        <row r="7292">
          <cell r="P7292" t="str">
            <v>E.4021.08.02</v>
          </cell>
        </row>
        <row r="7293">
          <cell r="P7293" t="str">
            <v>E.4021.08.02</v>
          </cell>
        </row>
        <row r="7294">
          <cell r="P7294" t="str">
            <v>E.4021.08.02</v>
          </cell>
        </row>
        <row r="7295">
          <cell r="P7295" t="str">
            <v>E.4021.08.02</v>
          </cell>
        </row>
        <row r="7296">
          <cell r="P7296" t="str">
            <v>E.4021.08.02</v>
          </cell>
        </row>
        <row r="7297">
          <cell r="P7297" t="str">
            <v>E.4021.08.02</v>
          </cell>
        </row>
        <row r="7298">
          <cell r="P7298" t="str">
            <v>E.4021.08.02</v>
          </cell>
        </row>
        <row r="7299">
          <cell r="P7299" t="str">
            <v>E.4021.08.02</v>
          </cell>
        </row>
        <row r="7300">
          <cell r="P7300" t="str">
            <v>E.4021.08.02</v>
          </cell>
        </row>
        <row r="7301">
          <cell r="P7301" t="str">
            <v>E.4021.08.02</v>
          </cell>
        </row>
        <row r="7302">
          <cell r="P7302" t="str">
            <v>E.4021.08.02</v>
          </cell>
        </row>
        <row r="7303">
          <cell r="P7303" t="str">
            <v>E.4021.08.02</v>
          </cell>
        </row>
        <row r="7304">
          <cell r="P7304" t="str">
            <v>E.4021.08.02</v>
          </cell>
        </row>
        <row r="7305">
          <cell r="P7305" t="str">
            <v>E.4021.08.02</v>
          </cell>
        </row>
        <row r="7306">
          <cell r="P7306" t="str">
            <v>E.4021.08.02</v>
          </cell>
        </row>
        <row r="7307">
          <cell r="P7307" t="str">
            <v>E.4021.08.02</v>
          </cell>
        </row>
        <row r="7308">
          <cell r="P7308" t="str">
            <v>E.4021.08.02</v>
          </cell>
        </row>
        <row r="7309">
          <cell r="P7309" t="str">
            <v>E.4021.08.02</v>
          </cell>
        </row>
        <row r="7310">
          <cell r="P7310" t="str">
            <v>E.4021.08.02</v>
          </cell>
        </row>
        <row r="7311">
          <cell r="P7311" t="str">
            <v>E.4021.08.02</v>
          </cell>
        </row>
        <row r="7312">
          <cell r="P7312" t="str">
            <v>E.4021.08.02</v>
          </cell>
        </row>
        <row r="7313">
          <cell r="P7313" t="str">
            <v>E.4021.08.02</v>
          </cell>
        </row>
        <row r="7314">
          <cell r="P7314" t="str">
            <v>E.4021.08.02</v>
          </cell>
        </row>
        <row r="7315">
          <cell r="P7315" t="str">
            <v>E.4021.08.02</v>
          </cell>
        </row>
        <row r="7316">
          <cell r="P7316" t="str">
            <v>E.4021.08.02</v>
          </cell>
        </row>
        <row r="7317">
          <cell r="P7317" t="str">
            <v>E.4021.08.02</v>
          </cell>
        </row>
        <row r="7318">
          <cell r="P7318" t="str">
            <v>E.4021.08.02</v>
          </cell>
        </row>
        <row r="7319">
          <cell r="P7319" t="str">
            <v>E.4021.08.02</v>
          </cell>
        </row>
        <row r="7320">
          <cell r="P7320" t="str">
            <v>E.4021.08.02</v>
          </cell>
        </row>
        <row r="7321">
          <cell r="P7321" t="str">
            <v>E.4021.08.02</v>
          </cell>
        </row>
        <row r="7322">
          <cell r="P7322" t="str">
            <v>E.4021.08.02</v>
          </cell>
        </row>
        <row r="7323">
          <cell r="P7323" t="str">
            <v>E.4021.08.02</v>
          </cell>
        </row>
        <row r="7324">
          <cell r="P7324" t="str">
            <v>E.4021.08.02</v>
          </cell>
        </row>
        <row r="7325">
          <cell r="P7325" t="str">
            <v>E.4021.08.02</v>
          </cell>
        </row>
        <row r="7326">
          <cell r="P7326" t="str">
            <v>E.4021.08.02</v>
          </cell>
        </row>
        <row r="7327">
          <cell r="P7327" t="str">
            <v>E.4021.08.02</v>
          </cell>
        </row>
        <row r="7328">
          <cell r="P7328" t="str">
            <v>E.4021.08.02</v>
          </cell>
        </row>
        <row r="7329">
          <cell r="P7329" t="str">
            <v>E.4021.08.02</v>
          </cell>
        </row>
        <row r="7330">
          <cell r="P7330" t="str">
            <v>E.4021.08.02</v>
          </cell>
        </row>
        <row r="7331">
          <cell r="P7331" t="str">
            <v>E.4021.08.02</v>
          </cell>
        </row>
        <row r="7332">
          <cell r="P7332" t="str">
            <v>E.4021.08.02</v>
          </cell>
        </row>
        <row r="7333">
          <cell r="P7333" t="str">
            <v>E.4021.08.02</v>
          </cell>
        </row>
        <row r="7334">
          <cell r="P7334" t="str">
            <v>E.4021.08.02</v>
          </cell>
        </row>
        <row r="7335">
          <cell r="P7335" t="str">
            <v>E.4021.08.02</v>
          </cell>
        </row>
        <row r="7336">
          <cell r="P7336" t="str">
            <v>E.4021.08.02</v>
          </cell>
        </row>
        <row r="7337">
          <cell r="P7337" t="str">
            <v>E.4021.08.02</v>
          </cell>
        </row>
        <row r="7338">
          <cell r="P7338" t="str">
            <v>E.4021.08.02</v>
          </cell>
        </row>
        <row r="7339">
          <cell r="P7339" t="str">
            <v>E.4021.08.02</v>
          </cell>
        </row>
        <row r="7340">
          <cell r="P7340" t="str">
            <v>E.4021.08.02</v>
          </cell>
        </row>
        <row r="7341">
          <cell r="P7341" t="str">
            <v>E.4021.08.02</v>
          </cell>
        </row>
        <row r="7342">
          <cell r="P7342" t="str">
            <v>E.4021.08.02</v>
          </cell>
        </row>
        <row r="7343">
          <cell r="P7343" t="str">
            <v>E.4021.08.02</v>
          </cell>
        </row>
        <row r="7344">
          <cell r="P7344" t="str">
            <v>E.4021.08.02</v>
          </cell>
        </row>
        <row r="7345">
          <cell r="P7345" t="str">
            <v>E.4021.08.02</v>
          </cell>
        </row>
        <row r="7346">
          <cell r="P7346" t="str">
            <v>E.4021.08.02</v>
          </cell>
        </row>
        <row r="7347">
          <cell r="P7347" t="str">
            <v>E.4021.08.02</v>
          </cell>
        </row>
        <row r="7348">
          <cell r="P7348" t="str">
            <v>E.4021.08.02</v>
          </cell>
        </row>
        <row r="7349">
          <cell r="P7349" t="str">
            <v>E.4021.08.02</v>
          </cell>
        </row>
        <row r="7350">
          <cell r="P7350" t="str">
            <v>E.4021.08.02</v>
          </cell>
        </row>
        <row r="7351">
          <cell r="P7351" t="str">
            <v>E.4021.08.02</v>
          </cell>
        </row>
        <row r="7352">
          <cell r="P7352" t="str">
            <v>E.4021.08.02</v>
          </cell>
        </row>
        <row r="7353">
          <cell r="P7353" t="str">
            <v>E.4021.08.02</v>
          </cell>
        </row>
        <row r="7354">
          <cell r="P7354" t="str">
            <v>E.4021.08.02</v>
          </cell>
        </row>
        <row r="7355">
          <cell r="P7355" t="str">
            <v>E.4021.08.02</v>
          </cell>
        </row>
        <row r="7356">
          <cell r="P7356" t="str">
            <v>E.4021.08.02</v>
          </cell>
        </row>
        <row r="7357">
          <cell r="P7357" t="str">
            <v>E.4021.08.02</v>
          </cell>
        </row>
        <row r="7358">
          <cell r="P7358" t="str">
            <v>E.4021.08.02</v>
          </cell>
        </row>
        <row r="7359">
          <cell r="P7359" t="str">
            <v>E.4021.08.02</v>
          </cell>
        </row>
        <row r="7360">
          <cell r="P7360" t="str">
            <v>E.4021.08.02</v>
          </cell>
        </row>
        <row r="7361">
          <cell r="P7361" t="str">
            <v>E.4021.08.02</v>
          </cell>
        </row>
        <row r="7362">
          <cell r="P7362" t="str">
            <v>E.4021.08.02</v>
          </cell>
        </row>
        <row r="7363">
          <cell r="P7363" t="str">
            <v>E.4021.08.02</v>
          </cell>
        </row>
        <row r="7364">
          <cell r="P7364" t="str">
            <v>E.4021.08.02</v>
          </cell>
        </row>
        <row r="7365">
          <cell r="P7365" t="str">
            <v>E.4021.08.02</v>
          </cell>
        </row>
        <row r="7366">
          <cell r="P7366" t="str">
            <v>E.4021.08.02</v>
          </cell>
        </row>
        <row r="7367">
          <cell r="P7367" t="str">
            <v>E.4021.08.02</v>
          </cell>
        </row>
        <row r="7368">
          <cell r="P7368" t="str">
            <v>E.4021.08.02</v>
          </cell>
        </row>
        <row r="7369">
          <cell r="P7369" t="str">
            <v>E.4021.08.02</v>
          </cell>
        </row>
        <row r="7370">
          <cell r="P7370" t="str">
            <v>E.4021.08.02</v>
          </cell>
        </row>
        <row r="7371">
          <cell r="P7371" t="str">
            <v>E.4021.08.02</v>
          </cell>
        </row>
        <row r="7372">
          <cell r="P7372" t="str">
            <v>E.4021.08.02</v>
          </cell>
        </row>
        <row r="7373">
          <cell r="P7373" t="str">
            <v>E.4021.08.02</v>
          </cell>
        </row>
        <row r="7374">
          <cell r="P7374" t="str">
            <v>E.4021.08.02</v>
          </cell>
        </row>
        <row r="7375">
          <cell r="P7375" t="str">
            <v>E.4021.08.02</v>
          </cell>
        </row>
        <row r="7376">
          <cell r="P7376" t="str">
            <v>E.4021.08.02</v>
          </cell>
        </row>
        <row r="7377">
          <cell r="P7377" t="str">
            <v>E.4021.08.02</v>
          </cell>
        </row>
        <row r="7378">
          <cell r="P7378" t="str">
            <v>E.4021.08.02</v>
          </cell>
        </row>
        <row r="7379">
          <cell r="P7379" t="str">
            <v>E.4021.08.02</v>
          </cell>
        </row>
        <row r="7380">
          <cell r="P7380" t="str">
            <v>E.4021.08.02</v>
          </cell>
        </row>
        <row r="7381">
          <cell r="P7381" t="str">
            <v>E.4021.08.02</v>
          </cell>
        </row>
        <row r="7382">
          <cell r="P7382" t="str">
            <v>E.4021.08.02</v>
          </cell>
        </row>
        <row r="7383">
          <cell r="P7383" t="str">
            <v>E.4021.08.02</v>
          </cell>
        </row>
        <row r="7384">
          <cell r="P7384" t="str">
            <v>E.4021.08.02</v>
          </cell>
        </row>
        <row r="7385">
          <cell r="P7385" t="str">
            <v>E.4021.08.02</v>
          </cell>
        </row>
        <row r="7386">
          <cell r="P7386" t="str">
            <v>E.4021.08.02</v>
          </cell>
        </row>
        <row r="7387">
          <cell r="P7387" t="str">
            <v>E.4021.08.02</v>
          </cell>
        </row>
        <row r="7388">
          <cell r="P7388" t="str">
            <v>E.4021.08.02</v>
          </cell>
        </row>
        <row r="7389">
          <cell r="P7389" t="str">
            <v>E.4021.08.02</v>
          </cell>
        </row>
        <row r="7390">
          <cell r="P7390" t="str">
            <v>E.4021.08.02</v>
          </cell>
        </row>
        <row r="7391">
          <cell r="P7391" t="str">
            <v>E.4021.08.02</v>
          </cell>
        </row>
        <row r="7392">
          <cell r="P7392" t="str">
            <v>E.4021.08.02</v>
          </cell>
        </row>
        <row r="7393">
          <cell r="P7393" t="str">
            <v>E.4021.08.02</v>
          </cell>
        </row>
        <row r="7394">
          <cell r="P7394" t="str">
            <v>E.4021.08.02</v>
          </cell>
        </row>
        <row r="7395">
          <cell r="P7395" t="str">
            <v>E.4021.08.02</v>
          </cell>
        </row>
        <row r="7396">
          <cell r="P7396" t="str">
            <v>E.4021.08.02</v>
          </cell>
        </row>
        <row r="7397">
          <cell r="P7397" t="str">
            <v>E.4021.08.02</v>
          </cell>
        </row>
        <row r="7398">
          <cell r="P7398" t="str">
            <v>E.4021.08.02</v>
          </cell>
        </row>
        <row r="7399">
          <cell r="P7399" t="str">
            <v>E.4021.08.02</v>
          </cell>
        </row>
        <row r="7400">
          <cell r="P7400" t="str">
            <v>E.4021.08.02</v>
          </cell>
        </row>
        <row r="7401">
          <cell r="P7401" t="str">
            <v>E.4021.08.02</v>
          </cell>
        </row>
        <row r="7402">
          <cell r="P7402" t="str">
            <v>E.4021.08.02</v>
          </cell>
        </row>
        <row r="7403">
          <cell r="P7403" t="str">
            <v>E.4021.08.02</v>
          </cell>
        </row>
        <row r="7404">
          <cell r="P7404" t="str">
            <v>E.4021.08.02</v>
          </cell>
        </row>
        <row r="7405">
          <cell r="P7405" t="str">
            <v>E.4021.08.02</v>
          </cell>
        </row>
        <row r="7406">
          <cell r="P7406" t="str">
            <v>E.4021.08.02</v>
          </cell>
        </row>
        <row r="7407">
          <cell r="P7407" t="str">
            <v>E.4021.08.02</v>
          </cell>
        </row>
        <row r="7408">
          <cell r="P7408" t="str">
            <v>E.4021.08.02</v>
          </cell>
        </row>
        <row r="7409">
          <cell r="P7409" t="str">
            <v>E.4021.08.02</v>
          </cell>
        </row>
        <row r="7410">
          <cell r="P7410" t="str">
            <v>E.4021.08.02</v>
          </cell>
        </row>
        <row r="7411">
          <cell r="P7411" t="str">
            <v>E.4021.08.02</v>
          </cell>
        </row>
        <row r="7412">
          <cell r="P7412" t="str">
            <v>E.4021.08.02</v>
          </cell>
        </row>
        <row r="7413">
          <cell r="P7413" t="str">
            <v>E.4021.08.02</v>
          </cell>
        </row>
        <row r="7414">
          <cell r="P7414" t="str">
            <v>E.4021.08.02</v>
          </cell>
        </row>
        <row r="7415">
          <cell r="P7415" t="str">
            <v>E.4021.08.02</v>
          </cell>
        </row>
        <row r="7416">
          <cell r="P7416" t="str">
            <v>E.4021.08.02</v>
          </cell>
        </row>
        <row r="7417">
          <cell r="P7417" t="str">
            <v>E.4021.08.02</v>
          </cell>
        </row>
        <row r="7418">
          <cell r="P7418" t="str">
            <v>E.4021.08.02</v>
          </cell>
        </row>
        <row r="7419">
          <cell r="P7419" t="str">
            <v>E.4021.08.02</v>
          </cell>
        </row>
        <row r="7420">
          <cell r="P7420" t="str">
            <v>E.4021.08.02</v>
          </cell>
        </row>
        <row r="7421">
          <cell r="P7421" t="str">
            <v>E.4021.08.02</v>
          </cell>
        </row>
        <row r="7422">
          <cell r="P7422" t="str">
            <v>E.4021.08.02</v>
          </cell>
        </row>
        <row r="7423">
          <cell r="P7423" t="str">
            <v>E.4021.08.02</v>
          </cell>
        </row>
        <row r="7424">
          <cell r="P7424" t="str">
            <v>E.4021.08.02</v>
          </cell>
        </row>
        <row r="7425">
          <cell r="P7425" t="str">
            <v>E.4021.08.02</v>
          </cell>
        </row>
        <row r="7426">
          <cell r="P7426" t="str">
            <v>E.4021.08.02</v>
          </cell>
        </row>
        <row r="7427">
          <cell r="P7427" t="str">
            <v>E.4021.08.02</v>
          </cell>
        </row>
        <row r="7428">
          <cell r="P7428" t="str">
            <v>E.4021.08.02</v>
          </cell>
        </row>
        <row r="7429">
          <cell r="P7429" t="str">
            <v>E.4021.08.02</v>
          </cell>
        </row>
        <row r="7430">
          <cell r="P7430" t="str">
            <v>E.4021.08.02</v>
          </cell>
        </row>
        <row r="7431">
          <cell r="P7431" t="str">
            <v>E.4021.08.02</v>
          </cell>
        </row>
        <row r="7432">
          <cell r="P7432" t="str">
            <v>E.4021.08.02</v>
          </cell>
        </row>
        <row r="7433">
          <cell r="P7433" t="str">
            <v>E.4021.08.02</v>
          </cell>
        </row>
        <row r="7434">
          <cell r="P7434" t="str">
            <v>E.4021.08.02</v>
          </cell>
        </row>
        <row r="7435">
          <cell r="P7435" t="str">
            <v>E.4021.08.02</v>
          </cell>
        </row>
        <row r="7436">
          <cell r="P7436" t="str">
            <v>E.4021.08.02</v>
          </cell>
        </row>
        <row r="7437">
          <cell r="P7437" t="str">
            <v>E.4021.08.02</v>
          </cell>
        </row>
        <row r="7438">
          <cell r="P7438" t="str">
            <v>E.4021.08.02</v>
          </cell>
        </row>
        <row r="7439">
          <cell r="P7439" t="str">
            <v>E.4021.08.02</v>
          </cell>
        </row>
        <row r="7440">
          <cell r="P7440" t="str">
            <v>E.4021.08.02</v>
          </cell>
        </row>
        <row r="7441">
          <cell r="P7441" t="str">
            <v>E.4021.08.02</v>
          </cell>
        </row>
        <row r="7442">
          <cell r="P7442" t="str">
            <v>E.4021.08.02</v>
          </cell>
        </row>
        <row r="7443">
          <cell r="P7443" t="str">
            <v>E.4021.08.02</v>
          </cell>
        </row>
        <row r="7444">
          <cell r="P7444" t="str">
            <v>E.4021.08.02</v>
          </cell>
        </row>
        <row r="7445">
          <cell r="P7445" t="str">
            <v>E.4021.08.02</v>
          </cell>
        </row>
        <row r="7446">
          <cell r="P7446" t="str">
            <v>E.4021.08.02</v>
          </cell>
        </row>
        <row r="7447">
          <cell r="P7447" t="str">
            <v>E.4021.08.02</v>
          </cell>
        </row>
        <row r="7448">
          <cell r="P7448" t="str">
            <v>E.4021.08.02</v>
          </cell>
        </row>
        <row r="7449">
          <cell r="P7449" t="str">
            <v>E.4021.08.02</v>
          </cell>
        </row>
        <row r="7450">
          <cell r="P7450" t="str">
            <v>E.4021.08.02</v>
          </cell>
        </row>
        <row r="7451">
          <cell r="P7451" t="str">
            <v>E.4021.08.02</v>
          </cell>
        </row>
        <row r="7452">
          <cell r="P7452" t="str">
            <v>E.4021.08.02</v>
          </cell>
        </row>
        <row r="7453">
          <cell r="P7453" t="str">
            <v>E.4021.08.02</v>
          </cell>
        </row>
        <row r="7454">
          <cell r="P7454" t="str">
            <v>E.4021.08.02</v>
          </cell>
        </row>
        <row r="7455">
          <cell r="P7455" t="str">
            <v>E.4021.08.02</v>
          </cell>
        </row>
        <row r="7456">
          <cell r="P7456" t="str">
            <v>E.4021.08.02</v>
          </cell>
        </row>
        <row r="7457">
          <cell r="P7457" t="str">
            <v>E.4021.08.02</v>
          </cell>
        </row>
        <row r="7458">
          <cell r="P7458" t="str">
            <v>E.4021.08.02</v>
          </cell>
        </row>
        <row r="7459">
          <cell r="P7459" t="str">
            <v>E.4021.08.02</v>
          </cell>
        </row>
        <row r="7460">
          <cell r="P7460" t="str">
            <v>E.4021.08.02</v>
          </cell>
        </row>
        <row r="7461">
          <cell r="P7461" t="str">
            <v>E.4021.08.02</v>
          </cell>
        </row>
        <row r="7462">
          <cell r="P7462" t="str">
            <v>E.4021.08.02</v>
          </cell>
        </row>
        <row r="7463">
          <cell r="P7463" t="str">
            <v>E.4021.08.02</v>
          </cell>
        </row>
        <row r="7464">
          <cell r="P7464" t="str">
            <v>E.4021.08.02</v>
          </cell>
        </row>
        <row r="7465">
          <cell r="P7465" t="str">
            <v>E.4021.08.02</v>
          </cell>
        </row>
        <row r="7466">
          <cell r="P7466" t="str">
            <v>E.4021.08.02</v>
          </cell>
        </row>
        <row r="7467">
          <cell r="P7467" t="str">
            <v>E.4021.08.02</v>
          </cell>
        </row>
        <row r="7468">
          <cell r="P7468" t="str">
            <v>E.4021.08.02</v>
          </cell>
        </row>
        <row r="7469">
          <cell r="P7469" t="str">
            <v>E.4021.08.02</v>
          </cell>
        </row>
        <row r="7470">
          <cell r="P7470" t="str">
            <v>E.4021.08.02</v>
          </cell>
        </row>
        <row r="7471">
          <cell r="P7471" t="str">
            <v>E.4021.08.02</v>
          </cell>
        </row>
        <row r="7472">
          <cell r="P7472" t="str">
            <v>E.4021.08.02</v>
          </cell>
        </row>
        <row r="7473">
          <cell r="P7473" t="str">
            <v>E.4021.08.02</v>
          </cell>
        </row>
        <row r="7474">
          <cell r="P7474" t="str">
            <v>E.4021.08.02</v>
          </cell>
        </row>
        <row r="7475">
          <cell r="P7475" t="str">
            <v>E.4021.08.02</v>
          </cell>
        </row>
        <row r="7476">
          <cell r="P7476" t="str">
            <v>E.4021.08.02</v>
          </cell>
        </row>
        <row r="7477">
          <cell r="P7477" t="str">
            <v>E.4021.08.02</v>
          </cell>
        </row>
        <row r="7478">
          <cell r="P7478" t="str">
            <v>E.4021.08.02</v>
          </cell>
        </row>
        <row r="7479">
          <cell r="P7479" t="str">
            <v>E.4021.08.02</v>
          </cell>
        </row>
        <row r="7480">
          <cell r="P7480" t="str">
            <v>E.4021.08.02</v>
          </cell>
        </row>
        <row r="7481">
          <cell r="P7481" t="str">
            <v>E.4021.08.02</v>
          </cell>
        </row>
        <row r="7482">
          <cell r="P7482" t="str">
            <v>E.4021.08.02</v>
          </cell>
        </row>
        <row r="7483">
          <cell r="P7483" t="str">
            <v>E.4021.08.02</v>
          </cell>
        </row>
        <row r="7484">
          <cell r="P7484" t="str">
            <v>E.4021.08.02</v>
          </cell>
        </row>
        <row r="7485">
          <cell r="P7485" t="str">
            <v>E.4021.08.02</v>
          </cell>
        </row>
        <row r="7486">
          <cell r="P7486" t="str">
            <v>E.4021.08.02</v>
          </cell>
        </row>
        <row r="7487">
          <cell r="P7487" t="str">
            <v>E.4021.08.02</v>
          </cell>
        </row>
        <row r="7488">
          <cell r="P7488" t="str">
            <v>E.4021.08.02</v>
          </cell>
        </row>
        <row r="7489">
          <cell r="P7489" t="str">
            <v>E.4021.08.02</v>
          </cell>
        </row>
        <row r="7490">
          <cell r="P7490" t="str">
            <v>E.4021.08.02</v>
          </cell>
        </row>
        <row r="7491">
          <cell r="P7491" t="str">
            <v>E.4021.08.02</v>
          </cell>
        </row>
        <row r="7492">
          <cell r="P7492" t="str">
            <v>E.4021.08.02</v>
          </cell>
        </row>
        <row r="7493">
          <cell r="P7493" t="str">
            <v>E.4021.08.02</v>
          </cell>
        </row>
        <row r="7494">
          <cell r="P7494" t="str">
            <v>E.4021.08.02</v>
          </cell>
        </row>
        <row r="7495">
          <cell r="P7495" t="str">
            <v>E.4021.08.02</v>
          </cell>
        </row>
        <row r="7496">
          <cell r="P7496" t="str">
            <v>E.4021.08.02</v>
          </cell>
        </row>
        <row r="7497">
          <cell r="P7497" t="str">
            <v>E.4021.08.02</v>
          </cell>
        </row>
        <row r="7498">
          <cell r="P7498" t="str">
            <v>E.4021.08.02</v>
          </cell>
        </row>
        <row r="7499">
          <cell r="P7499" t="str">
            <v>E.4021.08.02</v>
          </cell>
        </row>
        <row r="7500">
          <cell r="P7500" t="str">
            <v>E.4021.08.02</v>
          </cell>
        </row>
        <row r="7501">
          <cell r="P7501" t="str">
            <v>E.4021.08.02</v>
          </cell>
        </row>
        <row r="7502">
          <cell r="P7502" t="str">
            <v>E.4021.08.02</v>
          </cell>
        </row>
        <row r="7503">
          <cell r="P7503" t="str">
            <v>E.4021.08.02</v>
          </cell>
        </row>
        <row r="7504">
          <cell r="P7504" t="str">
            <v>E.4021.08.02</v>
          </cell>
        </row>
        <row r="7505">
          <cell r="P7505" t="str">
            <v>E.4021.08.02</v>
          </cell>
        </row>
        <row r="7506">
          <cell r="P7506" t="str">
            <v>E.4021.08.02</v>
          </cell>
        </row>
        <row r="7507">
          <cell r="P7507" t="str">
            <v>E.4021.08.02</v>
          </cell>
        </row>
        <row r="7508">
          <cell r="P7508" t="str">
            <v>E.4021.08.02</v>
          </cell>
        </row>
        <row r="7509">
          <cell r="P7509" t="str">
            <v>E.4021.08.02</v>
          </cell>
        </row>
        <row r="7510">
          <cell r="P7510" t="str">
            <v>E.4021.08.02</v>
          </cell>
        </row>
        <row r="7511">
          <cell r="P7511" t="str">
            <v>E.4021.08.02</v>
          </cell>
        </row>
        <row r="7512">
          <cell r="P7512" t="str">
            <v>E.4021.08.02</v>
          </cell>
        </row>
        <row r="7513">
          <cell r="P7513" t="str">
            <v>E.4021.08.02</v>
          </cell>
        </row>
        <row r="7514">
          <cell r="P7514" t="str">
            <v>E.4021.08.02</v>
          </cell>
        </row>
        <row r="7515">
          <cell r="P7515" t="str">
            <v>E.4021.08.02</v>
          </cell>
        </row>
        <row r="7516">
          <cell r="P7516" t="str">
            <v>E.4021.08.02</v>
          </cell>
        </row>
        <row r="7517">
          <cell r="P7517" t="str">
            <v>E.4021.08.02</v>
          </cell>
        </row>
        <row r="7518">
          <cell r="P7518" t="str">
            <v>E.4021.08.02</v>
          </cell>
        </row>
        <row r="7519">
          <cell r="P7519" t="str">
            <v>E.4021.08.02</v>
          </cell>
        </row>
        <row r="7520">
          <cell r="P7520" t="str">
            <v>E.4021.08.02</v>
          </cell>
        </row>
        <row r="7521">
          <cell r="P7521" t="str">
            <v>E.4021.08.02</v>
          </cell>
        </row>
        <row r="7522">
          <cell r="P7522" t="str">
            <v>E.4021.08.02</v>
          </cell>
        </row>
        <row r="7523">
          <cell r="P7523" t="str">
            <v>E.4021.08.02</v>
          </cell>
        </row>
        <row r="7524">
          <cell r="P7524" t="str">
            <v>E.4021.08.02</v>
          </cell>
        </row>
        <row r="7525">
          <cell r="P7525" t="str">
            <v>E.4021.08.02</v>
          </cell>
        </row>
        <row r="7526">
          <cell r="P7526" t="str">
            <v>E.4021.08.02</v>
          </cell>
        </row>
        <row r="7527">
          <cell r="P7527" t="str">
            <v>E.4021.08.02</v>
          </cell>
        </row>
        <row r="7528">
          <cell r="P7528" t="str">
            <v>E.4021.08.02</v>
          </cell>
        </row>
        <row r="7529">
          <cell r="P7529" t="str">
            <v>E.4021.08.02</v>
          </cell>
        </row>
        <row r="7530">
          <cell r="P7530" t="str">
            <v>E.4021.08.02</v>
          </cell>
        </row>
        <row r="7531">
          <cell r="P7531" t="str">
            <v>E.4021.08.02</v>
          </cell>
        </row>
        <row r="7532">
          <cell r="P7532" t="str">
            <v>E.4021.08.02</v>
          </cell>
        </row>
        <row r="7533">
          <cell r="P7533" t="str">
            <v>E.4021.08.02</v>
          </cell>
        </row>
        <row r="7534">
          <cell r="P7534" t="str">
            <v>E.4021.08.02</v>
          </cell>
        </row>
        <row r="7535">
          <cell r="P7535" t="str">
            <v>E.4021.08.02</v>
          </cell>
        </row>
        <row r="7536">
          <cell r="P7536" t="str">
            <v>E.4021.08.02</v>
          </cell>
        </row>
        <row r="7537">
          <cell r="P7537" t="str">
            <v>E.4021.08.02</v>
          </cell>
        </row>
        <row r="7538">
          <cell r="P7538" t="str">
            <v>E.4021.08.02</v>
          </cell>
        </row>
        <row r="7539">
          <cell r="P7539" t="str">
            <v>E.4021.08.02</v>
          </cell>
        </row>
        <row r="7540">
          <cell r="P7540" t="str">
            <v>E.4021.08.02</v>
          </cell>
        </row>
        <row r="7541">
          <cell r="P7541" t="str">
            <v>E.4021.08.02</v>
          </cell>
        </row>
        <row r="7542">
          <cell r="P7542" t="str">
            <v>E.4021.08.02</v>
          </cell>
        </row>
        <row r="7543">
          <cell r="P7543" t="str">
            <v>E.4021.08.02</v>
          </cell>
        </row>
        <row r="7544">
          <cell r="P7544" t="str">
            <v>E.4021.08.02</v>
          </cell>
        </row>
        <row r="7545">
          <cell r="P7545" t="str">
            <v>E.4021.08.02</v>
          </cell>
        </row>
        <row r="7546">
          <cell r="P7546" t="str">
            <v>E.4021.08.02</v>
          </cell>
        </row>
        <row r="7547">
          <cell r="P7547" t="str">
            <v>E.4021.08.02</v>
          </cell>
        </row>
        <row r="7548">
          <cell r="P7548" t="str">
            <v>E.4021.08.02</v>
          </cell>
        </row>
        <row r="7549">
          <cell r="P7549" t="str">
            <v>E.4021.08.02</v>
          </cell>
        </row>
        <row r="7550">
          <cell r="P7550" t="str">
            <v>E.4021.08.02</v>
          </cell>
        </row>
        <row r="7551">
          <cell r="P7551" t="str">
            <v>E.4021.08.02</v>
          </cell>
        </row>
        <row r="7552">
          <cell r="P7552" t="str">
            <v>E.4021.08.02</v>
          </cell>
        </row>
        <row r="7553">
          <cell r="P7553" t="str">
            <v>E.4021.08.02</v>
          </cell>
        </row>
        <row r="7554">
          <cell r="P7554" t="str">
            <v>E.4021.08.02</v>
          </cell>
        </row>
        <row r="7555">
          <cell r="P7555" t="str">
            <v>E.4021.08.02</v>
          </cell>
        </row>
        <row r="7556">
          <cell r="P7556" t="str">
            <v>E.4021.08.02</v>
          </cell>
        </row>
        <row r="7557">
          <cell r="P7557" t="str">
            <v>E.4021.08.02</v>
          </cell>
        </row>
        <row r="7558">
          <cell r="P7558" t="str">
            <v>E.4021.08.02</v>
          </cell>
        </row>
        <row r="7559">
          <cell r="P7559" t="str">
            <v>E.4021.08.02</v>
          </cell>
        </row>
        <row r="7560">
          <cell r="P7560" t="str">
            <v>E.4021.08.02</v>
          </cell>
        </row>
        <row r="7561">
          <cell r="P7561" t="str">
            <v>E.4021.08.02</v>
          </cell>
        </row>
        <row r="7562">
          <cell r="P7562" t="str">
            <v>E.4021.08.02</v>
          </cell>
        </row>
        <row r="7563">
          <cell r="P7563" t="str">
            <v>E.4021.08.02</v>
          </cell>
        </row>
        <row r="7564">
          <cell r="P7564" t="str">
            <v>E.4021.08.02</v>
          </cell>
        </row>
        <row r="7565">
          <cell r="P7565" t="str">
            <v>E.4021.08.02</v>
          </cell>
        </row>
        <row r="7566">
          <cell r="P7566" t="str">
            <v>E.4021.08.02</v>
          </cell>
        </row>
        <row r="7567">
          <cell r="P7567" t="str">
            <v>E.4021.08.02</v>
          </cell>
        </row>
        <row r="7568">
          <cell r="P7568" t="str">
            <v>E.4021.08.02</v>
          </cell>
        </row>
        <row r="7569">
          <cell r="P7569" t="str">
            <v>E.4021.08.02</v>
          </cell>
        </row>
        <row r="7570">
          <cell r="P7570" t="str">
            <v>E.4021.08.02</v>
          </cell>
        </row>
        <row r="7571">
          <cell r="P7571" t="str">
            <v>E.4021.08.02</v>
          </cell>
        </row>
        <row r="7572">
          <cell r="P7572" t="str">
            <v>E.4021.08.02</v>
          </cell>
        </row>
        <row r="7573">
          <cell r="P7573" t="str">
            <v>E.4021.08.02</v>
          </cell>
        </row>
        <row r="7574">
          <cell r="P7574" t="str">
            <v>E.4021.08.02</v>
          </cell>
        </row>
        <row r="7575">
          <cell r="P7575" t="str">
            <v>E.4021.08.02</v>
          </cell>
        </row>
        <row r="7576">
          <cell r="P7576" t="str">
            <v>E.4021.08.02</v>
          </cell>
        </row>
        <row r="7577">
          <cell r="P7577" t="str">
            <v>E.4021.08.02</v>
          </cell>
        </row>
        <row r="7578">
          <cell r="P7578" t="str">
            <v>E.4021.08.02</v>
          </cell>
        </row>
        <row r="7579">
          <cell r="P7579" t="str">
            <v>E.4021.08.02</v>
          </cell>
        </row>
        <row r="7580">
          <cell r="P7580" t="str">
            <v>E.4021.08.02</v>
          </cell>
        </row>
        <row r="7581">
          <cell r="P7581" t="str">
            <v>E.4021.08.02</v>
          </cell>
        </row>
        <row r="7582">
          <cell r="P7582" t="str">
            <v>E.4021.08.02</v>
          </cell>
        </row>
        <row r="7583">
          <cell r="P7583" t="str">
            <v>E.4021.08.02</v>
          </cell>
        </row>
        <row r="7584">
          <cell r="P7584" t="str">
            <v>E.4021.08.02</v>
          </cell>
        </row>
        <row r="7585">
          <cell r="P7585" t="str">
            <v>E.4021.08.02</v>
          </cell>
        </row>
        <row r="7586">
          <cell r="P7586" t="str">
            <v>E.4021.08.02</v>
          </cell>
        </row>
        <row r="7587">
          <cell r="P7587" t="str">
            <v>E.4021.08.02</v>
          </cell>
        </row>
        <row r="7588">
          <cell r="P7588" t="str">
            <v>E.4021.08.02</v>
          </cell>
        </row>
        <row r="7589">
          <cell r="P7589" t="str">
            <v>E.4021.08.02</v>
          </cell>
        </row>
        <row r="7590">
          <cell r="P7590" t="str">
            <v>E.4021.08.02</v>
          </cell>
        </row>
        <row r="7591">
          <cell r="P7591" t="str">
            <v>E.4021.08.02</v>
          </cell>
        </row>
        <row r="7592">
          <cell r="P7592" t="str">
            <v>E.4021.08.02</v>
          </cell>
        </row>
        <row r="7593">
          <cell r="P7593" t="str">
            <v>E.4021.08.02</v>
          </cell>
        </row>
        <row r="7594">
          <cell r="P7594" t="str">
            <v>E.4021.08.02</v>
          </cell>
        </row>
        <row r="7595">
          <cell r="P7595" t="str">
            <v>E.4021.08.02</v>
          </cell>
        </row>
        <row r="7596">
          <cell r="P7596" t="str">
            <v>E.4021.08.02</v>
          </cell>
        </row>
        <row r="7597">
          <cell r="P7597" t="str">
            <v>E.4021.08.02</v>
          </cell>
        </row>
        <row r="7598">
          <cell r="P7598" t="str">
            <v>E.4021.08.02</v>
          </cell>
        </row>
        <row r="7599">
          <cell r="P7599" t="str">
            <v>E.4021.08.02</v>
          </cell>
        </row>
        <row r="7600">
          <cell r="P7600" t="str">
            <v>E.4021.08.02</v>
          </cell>
        </row>
        <row r="7601">
          <cell r="P7601" t="str">
            <v>E.4021.08.02</v>
          </cell>
        </row>
        <row r="7602">
          <cell r="P7602" t="str">
            <v>E.4021.08.02</v>
          </cell>
        </row>
        <row r="7603">
          <cell r="P7603" t="str">
            <v>E.4021.08.02</v>
          </cell>
        </row>
        <row r="7604">
          <cell r="P7604" t="str">
            <v>E.4021.08.02</v>
          </cell>
        </row>
        <row r="7605">
          <cell r="P7605" t="str">
            <v>E.4021.08.02</v>
          </cell>
        </row>
        <row r="7606">
          <cell r="P7606" t="str">
            <v>E.4021.08.02</v>
          </cell>
        </row>
        <row r="7607">
          <cell r="P7607" t="str">
            <v>E.4021.08.02</v>
          </cell>
        </row>
        <row r="7608">
          <cell r="P7608" t="str">
            <v>E.4021.08.02</v>
          </cell>
        </row>
        <row r="7609">
          <cell r="P7609" t="str">
            <v>E.4021.08.02</v>
          </cell>
        </row>
        <row r="7610">
          <cell r="P7610" t="str">
            <v>E.4021.08.02</v>
          </cell>
        </row>
        <row r="7611">
          <cell r="P7611" t="str">
            <v>E.4021.08.02</v>
          </cell>
        </row>
        <row r="7612">
          <cell r="P7612" t="str">
            <v>E.4021.08.02</v>
          </cell>
        </row>
        <row r="7613">
          <cell r="P7613" t="str">
            <v>E.4021.08.02</v>
          </cell>
        </row>
        <row r="7614">
          <cell r="P7614" t="str">
            <v>E.4021.08.02</v>
          </cell>
        </row>
        <row r="7615">
          <cell r="P7615" t="str">
            <v>E.4021.08.02</v>
          </cell>
        </row>
        <row r="7616">
          <cell r="P7616" t="str">
            <v>E.4021.08.02</v>
          </cell>
        </row>
        <row r="7617">
          <cell r="P7617" t="str">
            <v>E.4021.08.02</v>
          </cell>
        </row>
        <row r="7618">
          <cell r="P7618" t="str">
            <v>E.4021.08.02</v>
          </cell>
        </row>
        <row r="7619">
          <cell r="P7619" t="str">
            <v>E.4021.08.02</v>
          </cell>
        </row>
        <row r="7620">
          <cell r="P7620" t="str">
            <v>E.4021.08.02</v>
          </cell>
        </row>
        <row r="7621">
          <cell r="P7621" t="str">
            <v>E.4021.08.02</v>
          </cell>
        </row>
        <row r="7622">
          <cell r="P7622" t="str">
            <v>E.4021.08.02</v>
          </cell>
        </row>
        <row r="7623">
          <cell r="P7623" t="str">
            <v>E.4021.08.02</v>
          </cell>
        </row>
        <row r="7624">
          <cell r="P7624" t="str">
            <v>E.4021.08.02</v>
          </cell>
        </row>
        <row r="7625">
          <cell r="P7625" t="str">
            <v>E.4021.08.02</v>
          </cell>
        </row>
        <row r="7626">
          <cell r="P7626" t="str">
            <v>E.4021.08.02</v>
          </cell>
        </row>
        <row r="7627">
          <cell r="P7627" t="str">
            <v>E.4021.08.02</v>
          </cell>
        </row>
        <row r="7628">
          <cell r="P7628" t="str">
            <v>E.4021.08.02</v>
          </cell>
        </row>
        <row r="7629">
          <cell r="P7629" t="str">
            <v>E.4021.08.02</v>
          </cell>
        </row>
        <row r="7630">
          <cell r="P7630" t="str">
            <v>E.4021.08.02</v>
          </cell>
        </row>
        <row r="7631">
          <cell r="P7631" t="str">
            <v>E.4021.08.02</v>
          </cell>
        </row>
        <row r="7632">
          <cell r="P7632" t="str">
            <v>E.4021.08.02</v>
          </cell>
        </row>
        <row r="7633">
          <cell r="P7633" t="str">
            <v>E.4021.08.02</v>
          </cell>
        </row>
        <row r="7634">
          <cell r="P7634" t="str">
            <v>E.4021.08.02</v>
          </cell>
        </row>
        <row r="7635">
          <cell r="P7635" t="str">
            <v>E.4021.08.02</v>
          </cell>
        </row>
        <row r="7636">
          <cell r="P7636" t="str">
            <v>E.4021.08.02</v>
          </cell>
        </row>
        <row r="7637">
          <cell r="P7637" t="str">
            <v>E.4021.08.02</v>
          </cell>
        </row>
        <row r="7638">
          <cell r="P7638" t="str">
            <v>E.4021.08.02</v>
          </cell>
        </row>
        <row r="7639">
          <cell r="P7639" t="str">
            <v>E.4021.08.02</v>
          </cell>
        </row>
        <row r="7640">
          <cell r="P7640" t="str">
            <v>E.4021.08.02</v>
          </cell>
        </row>
        <row r="7641">
          <cell r="P7641" t="str">
            <v>E.4021.08.02</v>
          </cell>
        </row>
        <row r="7642">
          <cell r="P7642" t="str">
            <v>E.4021.08.02</v>
          </cell>
        </row>
        <row r="7643">
          <cell r="P7643" t="str">
            <v>E.4021.08.02</v>
          </cell>
        </row>
        <row r="7644">
          <cell r="P7644" t="str">
            <v>E.4021.08.02</v>
          </cell>
        </row>
        <row r="7645">
          <cell r="P7645" t="str">
            <v>E.4021.08.02</v>
          </cell>
        </row>
        <row r="7646">
          <cell r="P7646" t="str">
            <v>E.4021.08.02</v>
          </cell>
        </row>
        <row r="7647">
          <cell r="P7647" t="str">
            <v>E.4021.08.02</v>
          </cell>
        </row>
        <row r="7648">
          <cell r="P7648" t="str">
            <v>E.4021.08.02</v>
          </cell>
        </row>
        <row r="7649">
          <cell r="P7649" t="str">
            <v>E.4021.08.02</v>
          </cell>
        </row>
        <row r="7650">
          <cell r="P7650" t="str">
            <v>E.4021.08.02</v>
          </cell>
        </row>
        <row r="7651">
          <cell r="P7651" t="str">
            <v>E.4021.08.02</v>
          </cell>
        </row>
        <row r="7652">
          <cell r="P7652" t="str">
            <v>E.4021.08.02</v>
          </cell>
        </row>
        <row r="7653">
          <cell r="P7653" t="str">
            <v>E.4021.08.02</v>
          </cell>
        </row>
        <row r="7654">
          <cell r="P7654" t="str">
            <v>E.4021.08.02</v>
          </cell>
        </row>
        <row r="7655">
          <cell r="P7655" t="str">
            <v>E.4021.08.02</v>
          </cell>
        </row>
        <row r="7656">
          <cell r="P7656" t="str">
            <v>E.4021.08.02</v>
          </cell>
        </row>
        <row r="7657">
          <cell r="P7657" t="str">
            <v>E.4021.08.02</v>
          </cell>
        </row>
        <row r="7658">
          <cell r="P7658" t="str">
            <v>E.4021.08.02</v>
          </cell>
        </row>
        <row r="7659">
          <cell r="P7659" t="str">
            <v>E.4021.08.02</v>
          </cell>
        </row>
        <row r="7660">
          <cell r="P7660" t="str">
            <v>E.4021.08.02</v>
          </cell>
        </row>
        <row r="7661">
          <cell r="P7661" t="str">
            <v>E.4021.08.02</v>
          </cell>
        </row>
        <row r="7662">
          <cell r="P7662" t="str">
            <v>E.4021.08.02</v>
          </cell>
        </row>
        <row r="7663">
          <cell r="P7663" t="str">
            <v>E.4021.08.02</v>
          </cell>
        </row>
        <row r="7664">
          <cell r="P7664" t="str">
            <v>E.4021.08.02</v>
          </cell>
        </row>
        <row r="7665">
          <cell r="P7665" t="str">
            <v>E.4021.08.02</v>
          </cell>
        </row>
        <row r="7666">
          <cell r="P7666" t="str">
            <v>E.4021.08.02</v>
          </cell>
        </row>
        <row r="7667">
          <cell r="P7667" t="str">
            <v>E.4021.08.02</v>
          </cell>
        </row>
        <row r="7668">
          <cell r="P7668" t="str">
            <v>E.4021.08.02</v>
          </cell>
        </row>
        <row r="7669">
          <cell r="P7669" t="str">
            <v>E.4021.08.02</v>
          </cell>
        </row>
        <row r="7670">
          <cell r="P7670" t="str">
            <v>E.4021.08.02</v>
          </cell>
        </row>
        <row r="7671">
          <cell r="P7671" t="str">
            <v>E.4021.08.02</v>
          </cell>
        </row>
        <row r="7672">
          <cell r="P7672" t="str">
            <v>E.4021.08.02</v>
          </cell>
        </row>
        <row r="7673">
          <cell r="P7673" t="str">
            <v>E.4021.08.02</v>
          </cell>
        </row>
        <row r="7674">
          <cell r="P7674" t="str">
            <v>E.4021.08.02</v>
          </cell>
        </row>
        <row r="7675">
          <cell r="P7675" t="str">
            <v>E.4021.08.02</v>
          </cell>
        </row>
        <row r="7676">
          <cell r="P7676" t="str">
            <v>E.4021.08.02</v>
          </cell>
        </row>
        <row r="7677">
          <cell r="P7677" t="str">
            <v>E.4021.08.02</v>
          </cell>
        </row>
        <row r="7678">
          <cell r="P7678" t="str">
            <v>E.4021.08.02</v>
          </cell>
        </row>
        <row r="7679">
          <cell r="P7679" t="str">
            <v>E.4021.08.02</v>
          </cell>
        </row>
        <row r="7680">
          <cell r="P7680" t="str">
            <v>E.4021.08.02</v>
          </cell>
        </row>
        <row r="7681">
          <cell r="P7681" t="str">
            <v>E.4021.08.02</v>
          </cell>
        </row>
        <row r="7682">
          <cell r="P7682" t="str">
            <v>E.4021.08.02</v>
          </cell>
        </row>
        <row r="7683">
          <cell r="P7683" t="str">
            <v>E.4021.08.02</v>
          </cell>
        </row>
        <row r="7684">
          <cell r="P7684" t="str">
            <v>E.4021.08.02</v>
          </cell>
        </row>
        <row r="7685">
          <cell r="P7685" t="str">
            <v>E.4021.08.02</v>
          </cell>
        </row>
        <row r="7686">
          <cell r="P7686" t="str">
            <v>E.4021.08.02</v>
          </cell>
        </row>
        <row r="7687">
          <cell r="P7687" t="str">
            <v>E.4021.08.02</v>
          </cell>
        </row>
        <row r="7688">
          <cell r="P7688" t="str">
            <v>E.4021.08.02</v>
          </cell>
        </row>
        <row r="7689">
          <cell r="P7689" t="str">
            <v>E.4021.08.02</v>
          </cell>
        </row>
        <row r="7690">
          <cell r="P7690" t="str">
            <v>E.4021.08.02</v>
          </cell>
        </row>
        <row r="7691">
          <cell r="P7691" t="str">
            <v>E.4021.08.02</v>
          </cell>
        </row>
        <row r="7692">
          <cell r="P7692" t="str">
            <v>E.4021.08.02</v>
          </cell>
        </row>
        <row r="7693">
          <cell r="P7693" t="str">
            <v>E.4021.08.02</v>
          </cell>
        </row>
        <row r="7694">
          <cell r="P7694" t="str">
            <v>E.4021.08.02</v>
          </cell>
        </row>
        <row r="7695">
          <cell r="P7695" t="str">
            <v>E.4021.08.02</v>
          </cell>
        </row>
        <row r="7696">
          <cell r="P7696" t="str">
            <v>E.4021.08.02</v>
          </cell>
        </row>
        <row r="7697">
          <cell r="P7697" t="str">
            <v>E.4021.08.02</v>
          </cell>
        </row>
        <row r="7698">
          <cell r="P7698" t="str">
            <v>E.4021.08.02</v>
          </cell>
        </row>
        <row r="7699">
          <cell r="P7699" t="str">
            <v>E.4021.08.02</v>
          </cell>
        </row>
        <row r="7700">
          <cell r="P7700" t="str">
            <v>E.4021.08.02</v>
          </cell>
        </row>
        <row r="7701">
          <cell r="P7701" t="str">
            <v>E.4021.08.02</v>
          </cell>
        </row>
        <row r="7702">
          <cell r="P7702" t="str">
            <v>E.4021.08.02</v>
          </cell>
        </row>
        <row r="7703">
          <cell r="P7703" t="str">
            <v>E.4021.08.02</v>
          </cell>
        </row>
        <row r="7704">
          <cell r="P7704" t="str">
            <v>E.4021.08.02</v>
          </cell>
        </row>
        <row r="7705">
          <cell r="P7705" t="str">
            <v>E.4021.08.02</v>
          </cell>
        </row>
        <row r="7706">
          <cell r="P7706" t="str">
            <v>E.4021.08.02</v>
          </cell>
        </row>
        <row r="7707">
          <cell r="P7707" t="str">
            <v>E.4021.08.02</v>
          </cell>
        </row>
        <row r="7708">
          <cell r="P7708" t="str">
            <v>E.4021.08.02</v>
          </cell>
        </row>
        <row r="7709">
          <cell r="P7709" t="str">
            <v>E.4021.08.02</v>
          </cell>
        </row>
        <row r="7710">
          <cell r="P7710" t="str">
            <v>E.4021.08.02</v>
          </cell>
        </row>
        <row r="7711">
          <cell r="P7711" t="str">
            <v>E.4021.08.02</v>
          </cell>
        </row>
        <row r="7712">
          <cell r="P7712" t="str">
            <v>E.4021.08.02</v>
          </cell>
        </row>
        <row r="7713">
          <cell r="P7713" t="str">
            <v>E.4021.08.02</v>
          </cell>
        </row>
        <row r="7714">
          <cell r="P7714" t="str">
            <v>E.4021.08.02</v>
          </cell>
        </row>
        <row r="7715">
          <cell r="P7715" t="str">
            <v>E.4021.08.02</v>
          </cell>
        </row>
        <row r="7716">
          <cell r="P7716" t="str">
            <v>E.4021.08.02</v>
          </cell>
        </row>
        <row r="7717">
          <cell r="P7717" t="str">
            <v>E.4021.08.02</v>
          </cell>
        </row>
        <row r="7718">
          <cell r="P7718" t="str">
            <v>E.4021.08.02</v>
          </cell>
        </row>
        <row r="7719">
          <cell r="P7719" t="str">
            <v>E.4021.08.02</v>
          </cell>
        </row>
        <row r="7720">
          <cell r="P7720" t="str">
            <v>E.4021.08.02</v>
          </cell>
        </row>
        <row r="7721">
          <cell r="P7721" t="str">
            <v>E.4021.08.02</v>
          </cell>
        </row>
        <row r="7722">
          <cell r="P7722" t="str">
            <v>E.4021.08.02</v>
          </cell>
        </row>
        <row r="7723">
          <cell r="P7723" t="str">
            <v>E.4021.08.02</v>
          </cell>
        </row>
        <row r="7724">
          <cell r="P7724" t="str">
            <v>E.4021.08.02</v>
          </cell>
        </row>
        <row r="7725">
          <cell r="P7725" t="str">
            <v>E.4021.08.02</v>
          </cell>
        </row>
        <row r="7726">
          <cell r="P7726" t="str">
            <v>E.4021.08.02</v>
          </cell>
        </row>
        <row r="7727">
          <cell r="P7727" t="str">
            <v>E.4021.08.02</v>
          </cell>
        </row>
        <row r="7728">
          <cell r="P7728" t="str">
            <v>E.4021.08.02</v>
          </cell>
        </row>
        <row r="7729">
          <cell r="P7729" t="str">
            <v>E.4021.08.02</v>
          </cell>
        </row>
        <row r="7730">
          <cell r="P7730" t="str">
            <v>E.4021.08.02</v>
          </cell>
        </row>
        <row r="7731">
          <cell r="P7731" t="str">
            <v>E.4021.08.02</v>
          </cell>
        </row>
        <row r="7732">
          <cell r="P7732" t="str">
            <v>E.4021.08.02</v>
          </cell>
        </row>
        <row r="7733">
          <cell r="P7733" t="str">
            <v>E.4021.08.02</v>
          </cell>
        </row>
        <row r="7734">
          <cell r="P7734" t="str">
            <v>E.4021.08.02</v>
          </cell>
        </row>
        <row r="7735">
          <cell r="P7735" t="str">
            <v>E.4021.08.02</v>
          </cell>
        </row>
        <row r="7736">
          <cell r="P7736" t="str">
            <v>E.4021.08.02</v>
          </cell>
        </row>
        <row r="7737">
          <cell r="P7737" t="str">
            <v>E.4021.08.02</v>
          </cell>
        </row>
        <row r="7738">
          <cell r="P7738" t="str">
            <v>E.4021.08.02</v>
          </cell>
        </row>
        <row r="7739">
          <cell r="P7739" t="str">
            <v>E.4021.08.02</v>
          </cell>
        </row>
        <row r="7740">
          <cell r="P7740" t="str">
            <v>E.4021.08.02</v>
          </cell>
        </row>
        <row r="7741">
          <cell r="P7741" t="str">
            <v>E.4021.08.02</v>
          </cell>
        </row>
        <row r="7742">
          <cell r="P7742" t="str">
            <v>E.4021.08.02</v>
          </cell>
        </row>
        <row r="7743">
          <cell r="P7743" t="str">
            <v>E.4021.08.02</v>
          </cell>
        </row>
        <row r="7744">
          <cell r="P7744" t="str">
            <v>E.4021.08.02</v>
          </cell>
        </row>
        <row r="7745">
          <cell r="P7745" t="str">
            <v>E.4021.08.02</v>
          </cell>
        </row>
        <row r="7746">
          <cell r="P7746" t="str">
            <v>E.4021.08.02</v>
          </cell>
        </row>
        <row r="7747">
          <cell r="P7747" t="str">
            <v>E.4021.08.02</v>
          </cell>
        </row>
        <row r="7748">
          <cell r="P7748" t="str">
            <v>E.4021.08.02</v>
          </cell>
        </row>
        <row r="7749">
          <cell r="P7749" t="str">
            <v>E.4021.08.02</v>
          </cell>
        </row>
        <row r="7750">
          <cell r="P7750" t="str">
            <v>E.4021.08.02</v>
          </cell>
        </row>
        <row r="7751">
          <cell r="P7751" t="str">
            <v>E.4021.08.02</v>
          </cell>
        </row>
        <row r="7752">
          <cell r="P7752" t="str">
            <v>E.4021.08.02</v>
          </cell>
        </row>
        <row r="7753">
          <cell r="P7753" t="str">
            <v>E.4021.08.02</v>
          </cell>
        </row>
        <row r="7754">
          <cell r="P7754" t="str">
            <v>E.4021.08.02</v>
          </cell>
        </row>
        <row r="7755">
          <cell r="P7755" t="str">
            <v>E.4021.08.02</v>
          </cell>
        </row>
        <row r="7756">
          <cell r="P7756" t="str">
            <v>E.4021.08.02</v>
          </cell>
        </row>
        <row r="7757">
          <cell r="P7757" t="str">
            <v>E.4021.08.02</v>
          </cell>
        </row>
        <row r="7758">
          <cell r="P7758" t="str">
            <v>E.4021.08.02</v>
          </cell>
        </row>
        <row r="7759">
          <cell r="P7759" t="str">
            <v>E.4021.08.02</v>
          </cell>
        </row>
        <row r="7760">
          <cell r="P7760" t="str">
            <v>E.4021.08.02</v>
          </cell>
        </row>
        <row r="7761">
          <cell r="P7761" t="str">
            <v>E.4021.08.02</v>
          </cell>
        </row>
        <row r="7762">
          <cell r="P7762" t="str">
            <v>E.4021.08.02</v>
          </cell>
        </row>
        <row r="7763">
          <cell r="P7763" t="str">
            <v>E.4021.08.02</v>
          </cell>
        </row>
        <row r="7764">
          <cell r="P7764" t="str">
            <v>E.4021.08.02</v>
          </cell>
        </row>
        <row r="7765">
          <cell r="P7765" t="str">
            <v>E.4021.08.02</v>
          </cell>
        </row>
        <row r="7766">
          <cell r="P7766" t="str">
            <v>E.4021.08.02</v>
          </cell>
        </row>
        <row r="7767">
          <cell r="P7767" t="str">
            <v>E.4021.08.02</v>
          </cell>
        </row>
        <row r="7768">
          <cell r="P7768" t="str">
            <v>E.4021.08.02</v>
          </cell>
        </row>
        <row r="7769">
          <cell r="P7769" t="str">
            <v>E.4021.08.02</v>
          </cell>
        </row>
        <row r="7770">
          <cell r="P7770" t="str">
            <v>E.4021.08.02</v>
          </cell>
        </row>
        <row r="7771">
          <cell r="P7771" t="str">
            <v>E.4021.08.02</v>
          </cell>
        </row>
        <row r="7772">
          <cell r="P7772" t="str">
            <v>E.4021.08.02</v>
          </cell>
        </row>
        <row r="7773">
          <cell r="P7773" t="str">
            <v>E.4021.08.02</v>
          </cell>
        </row>
        <row r="7774">
          <cell r="P7774" t="str">
            <v>E.4021.08.02</v>
          </cell>
        </row>
        <row r="7775">
          <cell r="P7775" t="str">
            <v>E.4021.08.02</v>
          </cell>
        </row>
        <row r="7776">
          <cell r="P7776" t="str">
            <v>E.4021.08.02</v>
          </cell>
        </row>
        <row r="7777">
          <cell r="P7777" t="str">
            <v>E.4021.08.02</v>
          </cell>
        </row>
        <row r="7778">
          <cell r="P7778" t="str">
            <v>E.4021.08.02</v>
          </cell>
        </row>
        <row r="7779">
          <cell r="P7779" t="str">
            <v>E.4021.08.02</v>
          </cell>
        </row>
        <row r="7780">
          <cell r="P7780" t="str">
            <v>E.4021.08.02</v>
          </cell>
        </row>
        <row r="7781">
          <cell r="P7781" t="str">
            <v>E.4021.08.02</v>
          </cell>
        </row>
        <row r="7782">
          <cell r="P7782" t="str">
            <v>E.4021.08.02</v>
          </cell>
        </row>
        <row r="7783">
          <cell r="P7783" t="str">
            <v>E.4021.08.02</v>
          </cell>
        </row>
        <row r="7784">
          <cell r="P7784" t="str">
            <v>E.4021.08.02</v>
          </cell>
        </row>
        <row r="7785">
          <cell r="P7785" t="str">
            <v>E.4021.08.02</v>
          </cell>
        </row>
        <row r="7786">
          <cell r="P7786" t="str">
            <v>E.4021.08.02</v>
          </cell>
        </row>
        <row r="7787">
          <cell r="P7787" t="str">
            <v>E.4021.08.02</v>
          </cell>
        </row>
        <row r="7788">
          <cell r="P7788" t="str">
            <v>E.4021.08.02</v>
          </cell>
        </row>
        <row r="7789">
          <cell r="P7789" t="str">
            <v>E.4021.08.02</v>
          </cell>
        </row>
        <row r="7790">
          <cell r="P7790" t="str">
            <v>E.4021.08.02</v>
          </cell>
        </row>
        <row r="7791">
          <cell r="P7791" t="str">
            <v>E.4021.08.02</v>
          </cell>
        </row>
        <row r="7792">
          <cell r="P7792" t="str">
            <v>E.4021.08.02</v>
          </cell>
        </row>
        <row r="7793">
          <cell r="P7793" t="str">
            <v>E.4021.08.02</v>
          </cell>
        </row>
        <row r="7794">
          <cell r="P7794" t="str">
            <v>E.4021.08.02</v>
          </cell>
        </row>
        <row r="7795">
          <cell r="P7795" t="str">
            <v>E.4021.08.02</v>
          </cell>
        </row>
        <row r="7796">
          <cell r="P7796" t="str">
            <v>E.4021.08.02</v>
          </cell>
        </row>
        <row r="7797">
          <cell r="P7797" t="str">
            <v>E.4021.08.02</v>
          </cell>
        </row>
        <row r="7798">
          <cell r="P7798" t="str">
            <v>E.4021.08.02</v>
          </cell>
        </row>
        <row r="7799">
          <cell r="P7799" t="str">
            <v>E.4021.08.02</v>
          </cell>
        </row>
        <row r="7800">
          <cell r="P7800" t="str">
            <v>E.4021.08.02</v>
          </cell>
        </row>
        <row r="7801">
          <cell r="P7801" t="str">
            <v>E.4021.08.02</v>
          </cell>
        </row>
        <row r="7802">
          <cell r="P7802" t="str">
            <v>E.4021.08.02</v>
          </cell>
        </row>
        <row r="7803">
          <cell r="P7803" t="str">
            <v>E.4021.08.02</v>
          </cell>
        </row>
        <row r="7804">
          <cell r="P7804" t="str">
            <v>E.4021.08.02</v>
          </cell>
        </row>
        <row r="7805">
          <cell r="P7805" t="str">
            <v>E.4021.08.02</v>
          </cell>
        </row>
        <row r="7806">
          <cell r="P7806" t="str">
            <v>E.4021.08.02</v>
          </cell>
        </row>
        <row r="7807">
          <cell r="P7807" t="str">
            <v>E.4021.08.02</v>
          </cell>
        </row>
        <row r="7808">
          <cell r="P7808" t="str">
            <v>E.4021.08.02</v>
          </cell>
        </row>
        <row r="7809">
          <cell r="P7809" t="str">
            <v>E.4021.08.02</v>
          </cell>
        </row>
        <row r="7810">
          <cell r="P7810" t="str">
            <v>E.4021.08.02</v>
          </cell>
        </row>
        <row r="7811">
          <cell r="P7811" t="str">
            <v>E.4021.08.02</v>
          </cell>
        </row>
        <row r="7812">
          <cell r="P7812" t="str">
            <v>E.4021.08.02</v>
          </cell>
        </row>
        <row r="7813">
          <cell r="P7813" t="str">
            <v>E.4021.08.02</v>
          </cell>
        </row>
        <row r="7814">
          <cell r="P7814" t="str">
            <v>E.4021.08.02</v>
          </cell>
        </row>
        <row r="7815">
          <cell r="P7815" t="str">
            <v>E.4021.08.02</v>
          </cell>
        </row>
        <row r="7816">
          <cell r="P7816" t="str">
            <v>E.4021.08.02</v>
          </cell>
        </row>
        <row r="7817">
          <cell r="P7817" t="str">
            <v>E.4021.08.02</v>
          </cell>
        </row>
        <row r="7818">
          <cell r="P7818" t="str">
            <v>E.4021.08.02</v>
          </cell>
        </row>
        <row r="7819">
          <cell r="P7819" t="str">
            <v>E.4021.08.02</v>
          </cell>
        </row>
        <row r="7820">
          <cell r="P7820" t="str">
            <v>E.4021.08.02</v>
          </cell>
        </row>
        <row r="7821">
          <cell r="P7821" t="str">
            <v>E.4021.08.02</v>
          </cell>
        </row>
        <row r="7822">
          <cell r="P7822" t="str">
            <v>E.4021.08.02</v>
          </cell>
        </row>
        <row r="7823">
          <cell r="P7823" t="str">
            <v>E.4021.08.02</v>
          </cell>
        </row>
        <row r="7824">
          <cell r="P7824" t="str">
            <v>E.4021.08.02</v>
          </cell>
        </row>
        <row r="7825">
          <cell r="P7825" t="str">
            <v>E.4021.08.02</v>
          </cell>
        </row>
        <row r="7826">
          <cell r="P7826" t="str">
            <v>E.4021.08.02</v>
          </cell>
        </row>
        <row r="7827">
          <cell r="P7827" t="str">
            <v>E.4021.08.02</v>
          </cell>
        </row>
        <row r="7828">
          <cell r="P7828" t="str">
            <v>E.4021.08.02</v>
          </cell>
        </row>
        <row r="7829">
          <cell r="P7829" t="str">
            <v>E.4021.08.02</v>
          </cell>
        </row>
        <row r="7830">
          <cell r="P7830" t="str">
            <v>E.4021.08.02</v>
          </cell>
        </row>
        <row r="7831">
          <cell r="P7831" t="str">
            <v>E.4021.08.02</v>
          </cell>
        </row>
        <row r="7832">
          <cell r="P7832" t="str">
            <v>E.4021.08.02</v>
          </cell>
        </row>
        <row r="7833">
          <cell r="P7833" t="str">
            <v>E.4021.08.02</v>
          </cell>
        </row>
        <row r="7834">
          <cell r="P7834" t="str">
            <v>E.4021.08.02</v>
          </cell>
        </row>
        <row r="7835">
          <cell r="P7835" t="str">
            <v>E.4021.08.02</v>
          </cell>
        </row>
        <row r="7836">
          <cell r="P7836" t="str">
            <v>E.4021.08.02</v>
          </cell>
        </row>
        <row r="7837">
          <cell r="P7837" t="str">
            <v>E.4021.08.02</v>
          </cell>
        </row>
        <row r="7838">
          <cell r="P7838" t="str">
            <v>E.4021.08.02</v>
          </cell>
        </row>
        <row r="7839">
          <cell r="P7839" t="str">
            <v>E.4021.08.02</v>
          </cell>
        </row>
        <row r="7840">
          <cell r="P7840" t="str">
            <v>E.4021.08.02</v>
          </cell>
        </row>
        <row r="7841">
          <cell r="P7841" t="str">
            <v>E.4021.08.02</v>
          </cell>
        </row>
        <row r="7842">
          <cell r="P7842" t="str">
            <v>E.4021.08.02</v>
          </cell>
        </row>
        <row r="7843">
          <cell r="P7843" t="str">
            <v>E.4021.08.02</v>
          </cell>
        </row>
        <row r="7844">
          <cell r="P7844" t="str">
            <v>E.4021.08.02</v>
          </cell>
        </row>
        <row r="7845">
          <cell r="P7845" t="str">
            <v>E.4021.08.02</v>
          </cell>
        </row>
        <row r="7846">
          <cell r="P7846" t="str">
            <v>E.4021.08.02</v>
          </cell>
        </row>
        <row r="7847">
          <cell r="P7847" t="str">
            <v>E.4021.08.02</v>
          </cell>
        </row>
        <row r="7848">
          <cell r="P7848" t="str">
            <v>E.4021.08.02</v>
          </cell>
        </row>
        <row r="7849">
          <cell r="P7849" t="str">
            <v>E.4021.08.02</v>
          </cell>
        </row>
        <row r="7850">
          <cell r="P7850" t="str">
            <v>E.4021.08.02</v>
          </cell>
        </row>
        <row r="7851">
          <cell r="P7851" t="str">
            <v>E.4021.08.02</v>
          </cell>
        </row>
        <row r="7852">
          <cell r="P7852" t="str">
            <v>E.4021.08.02</v>
          </cell>
        </row>
        <row r="7853">
          <cell r="P7853" t="str">
            <v>E.4021.08.02</v>
          </cell>
        </row>
        <row r="7854">
          <cell r="P7854" t="str">
            <v>E.4021.08.02</v>
          </cell>
        </row>
        <row r="7855">
          <cell r="P7855" t="str">
            <v>E.4021.08.02</v>
          </cell>
        </row>
        <row r="7856">
          <cell r="P7856" t="str">
            <v>E.4021.08.02</v>
          </cell>
        </row>
        <row r="7857">
          <cell r="P7857" t="str">
            <v>E.4021.08.02</v>
          </cell>
        </row>
        <row r="7858">
          <cell r="P7858" t="str">
            <v>E.4021.08.02</v>
          </cell>
        </row>
        <row r="7859">
          <cell r="P7859" t="str">
            <v>E.4021.08.02</v>
          </cell>
        </row>
        <row r="7860">
          <cell r="P7860" t="str">
            <v>E.4021.08.02</v>
          </cell>
        </row>
        <row r="7861">
          <cell r="P7861" t="str">
            <v>E.4021.08.02</v>
          </cell>
        </row>
        <row r="7862">
          <cell r="P7862" t="str">
            <v>E.4021.08.02</v>
          </cell>
        </row>
        <row r="7863">
          <cell r="P7863" t="str">
            <v>E.4021.08.02</v>
          </cell>
        </row>
        <row r="7864">
          <cell r="P7864" t="str">
            <v>E.4021.08.02</v>
          </cell>
        </row>
        <row r="7865">
          <cell r="P7865" t="str">
            <v>E.4021.08.02</v>
          </cell>
        </row>
        <row r="7866">
          <cell r="P7866" t="str">
            <v>E.4021.08.02</v>
          </cell>
        </row>
        <row r="7867">
          <cell r="P7867" t="str">
            <v>E.4021.08.02</v>
          </cell>
        </row>
        <row r="7868">
          <cell r="P7868" t="str">
            <v>E.4021.08.02</v>
          </cell>
        </row>
        <row r="7869">
          <cell r="P7869" t="str">
            <v>E.4021.08.02</v>
          </cell>
        </row>
        <row r="7870">
          <cell r="P7870" t="str">
            <v>E.4021.08.02</v>
          </cell>
        </row>
        <row r="7871">
          <cell r="P7871" t="str">
            <v>E.4021.08.02</v>
          </cell>
        </row>
        <row r="7872">
          <cell r="P7872" t="str">
            <v>E.4021.08.02</v>
          </cell>
        </row>
        <row r="7873">
          <cell r="P7873" t="str">
            <v>E.4021.08.02</v>
          </cell>
        </row>
        <row r="7874">
          <cell r="P7874" t="str">
            <v>E.4021.08.02</v>
          </cell>
        </row>
        <row r="7875">
          <cell r="P7875" t="str">
            <v>E.4021.08.02</v>
          </cell>
        </row>
        <row r="7876">
          <cell r="P7876" t="str">
            <v>E.4021.08.02</v>
          </cell>
        </row>
        <row r="7877">
          <cell r="P7877" t="str">
            <v>E.4021.08.02</v>
          </cell>
        </row>
        <row r="7878">
          <cell r="P7878" t="str">
            <v>E.4021.08.02</v>
          </cell>
        </row>
        <row r="7879">
          <cell r="P7879" t="str">
            <v>E.4021.08.02</v>
          </cell>
        </row>
        <row r="7880">
          <cell r="P7880" t="str">
            <v>E.4021.08.02</v>
          </cell>
        </row>
        <row r="7881">
          <cell r="P7881" t="str">
            <v>E.4021.08.02</v>
          </cell>
        </row>
        <row r="7882">
          <cell r="P7882" t="str">
            <v>E.4021.08.02</v>
          </cell>
        </row>
        <row r="7883">
          <cell r="P7883" t="str">
            <v>E.4021.08.02</v>
          </cell>
        </row>
        <row r="7884">
          <cell r="P7884" t="str">
            <v>E.4021.08.02</v>
          </cell>
        </row>
        <row r="7885">
          <cell r="P7885" t="str">
            <v>E.4021.08.02</v>
          </cell>
        </row>
        <row r="7886">
          <cell r="P7886" t="str">
            <v>E.4021.08.02</v>
          </cell>
        </row>
        <row r="7887">
          <cell r="P7887" t="str">
            <v>E.4021.08.02</v>
          </cell>
        </row>
        <row r="7888">
          <cell r="P7888" t="str">
            <v>E.4021.08.02</v>
          </cell>
        </row>
        <row r="7889">
          <cell r="P7889" t="str">
            <v>E.4021.08.02</v>
          </cell>
        </row>
        <row r="7890">
          <cell r="P7890" t="str">
            <v>E.4021.08.02</v>
          </cell>
        </row>
        <row r="7891">
          <cell r="P7891" t="str">
            <v>E.4021.08.02</v>
          </cell>
        </row>
        <row r="7892">
          <cell r="P7892" t="str">
            <v>E.4021.08.02</v>
          </cell>
        </row>
        <row r="7893">
          <cell r="P7893" t="str">
            <v>E.4021.08.02</v>
          </cell>
        </row>
        <row r="7894">
          <cell r="P7894" t="str">
            <v>E.4021.08.02</v>
          </cell>
        </row>
        <row r="7895">
          <cell r="P7895" t="str">
            <v>E.4021.08.02</v>
          </cell>
        </row>
        <row r="7896">
          <cell r="P7896" t="str">
            <v>E.4021.08.02</v>
          </cell>
        </row>
        <row r="7897">
          <cell r="P7897" t="str">
            <v>E.4021.08.02</v>
          </cell>
        </row>
        <row r="7898">
          <cell r="P7898" t="str">
            <v>E.4021.08.02</v>
          </cell>
        </row>
        <row r="7899">
          <cell r="P7899" t="str">
            <v>E.4021.08.02</v>
          </cell>
        </row>
        <row r="7900">
          <cell r="P7900" t="str">
            <v>E.4021.08.02</v>
          </cell>
        </row>
        <row r="7901">
          <cell r="P7901" t="str">
            <v>E.4021.08.02</v>
          </cell>
        </row>
        <row r="7902">
          <cell r="P7902" t="str">
            <v>E.4021.08.02</v>
          </cell>
        </row>
        <row r="7903">
          <cell r="P7903" t="str">
            <v>E.4021.08.02</v>
          </cell>
        </row>
        <row r="7904">
          <cell r="P7904" t="str">
            <v>E.4021.08.02</v>
          </cell>
        </row>
        <row r="7905">
          <cell r="P7905" t="str">
            <v>E.4021.08.02</v>
          </cell>
        </row>
        <row r="7906">
          <cell r="P7906" t="str">
            <v>E.4021.08.02</v>
          </cell>
        </row>
        <row r="7907">
          <cell r="P7907" t="str">
            <v>E.4021.08.02</v>
          </cell>
        </row>
        <row r="7908">
          <cell r="P7908" t="str">
            <v>E.4021.08.02</v>
          </cell>
        </row>
        <row r="7909">
          <cell r="P7909" t="str">
            <v>E.4021.08.02</v>
          </cell>
        </row>
        <row r="7910">
          <cell r="P7910" t="str">
            <v>E.4021.08.02</v>
          </cell>
        </row>
        <row r="7911">
          <cell r="P7911" t="str">
            <v>E.4021.08.02</v>
          </cell>
        </row>
        <row r="7912">
          <cell r="P7912" t="str">
            <v>E.4021.08.02</v>
          </cell>
        </row>
        <row r="7913">
          <cell r="P7913" t="str">
            <v>E.4021.08.02</v>
          </cell>
        </row>
        <row r="7914">
          <cell r="P7914" t="str">
            <v>E.4021.08.02</v>
          </cell>
        </row>
        <row r="7915">
          <cell r="P7915" t="str">
            <v>E.4021.08.02</v>
          </cell>
        </row>
        <row r="7916">
          <cell r="P7916" t="str">
            <v>E.4021.08.02</v>
          </cell>
        </row>
        <row r="7917">
          <cell r="P7917" t="str">
            <v>E.4021.08.02</v>
          </cell>
        </row>
        <row r="7918">
          <cell r="P7918" t="str">
            <v>E.4021.08.02</v>
          </cell>
        </row>
        <row r="7919">
          <cell r="P7919" t="str">
            <v>E.4021.08.02</v>
          </cell>
        </row>
        <row r="7920">
          <cell r="P7920" t="str">
            <v>E.4021.08.02</v>
          </cell>
        </row>
        <row r="7921">
          <cell r="P7921" t="str">
            <v>E.4021.08.02</v>
          </cell>
        </row>
        <row r="7922">
          <cell r="P7922" t="str">
            <v>E.4021.08.02</v>
          </cell>
        </row>
        <row r="7923">
          <cell r="P7923" t="str">
            <v>E.4021.08.02</v>
          </cell>
        </row>
        <row r="7924">
          <cell r="P7924" t="str">
            <v>E.4021.08.02</v>
          </cell>
        </row>
        <row r="7925">
          <cell r="P7925" t="str">
            <v>E.4021.08.02</v>
          </cell>
        </row>
        <row r="7926">
          <cell r="P7926" t="str">
            <v>E.4021.08.02</v>
          </cell>
        </row>
        <row r="7927">
          <cell r="P7927" t="str">
            <v>E.4021.08.02</v>
          </cell>
        </row>
        <row r="7928">
          <cell r="P7928" t="str">
            <v>E.4021.08.02</v>
          </cell>
        </row>
        <row r="7929">
          <cell r="P7929" t="str">
            <v>E.4021.08.02</v>
          </cell>
        </row>
        <row r="7930">
          <cell r="P7930" t="str">
            <v>E.4021.08.02</v>
          </cell>
        </row>
        <row r="7931">
          <cell r="P7931" t="str">
            <v>E.4021.08.02</v>
          </cell>
        </row>
        <row r="7932">
          <cell r="P7932" t="str">
            <v>E.4021.08.02</v>
          </cell>
        </row>
        <row r="7933">
          <cell r="P7933" t="str">
            <v>E.4021.08.02</v>
          </cell>
        </row>
        <row r="7934">
          <cell r="P7934" t="str">
            <v>E.4021.08.02</v>
          </cell>
        </row>
        <row r="7935">
          <cell r="P7935" t="str">
            <v>E.4021.08.02</v>
          </cell>
        </row>
        <row r="7936">
          <cell r="P7936" t="str">
            <v>E.4021.08.02</v>
          </cell>
        </row>
        <row r="7937">
          <cell r="P7937" t="str">
            <v>E.4021.08.02</v>
          </cell>
        </row>
        <row r="7938">
          <cell r="P7938" t="str">
            <v>E.4021.08.02</v>
          </cell>
        </row>
        <row r="7939">
          <cell r="P7939" t="str">
            <v>E.4021.08.02</v>
          </cell>
        </row>
        <row r="7940">
          <cell r="P7940" t="str">
            <v>E.4021.08.02</v>
          </cell>
        </row>
        <row r="7941">
          <cell r="P7941" t="str">
            <v>E.4021.08.02</v>
          </cell>
        </row>
        <row r="7942">
          <cell r="P7942" t="str">
            <v>E.4021.08.02</v>
          </cell>
        </row>
        <row r="7943">
          <cell r="P7943" t="str">
            <v>E.4021.08.02</v>
          </cell>
        </row>
        <row r="7944">
          <cell r="P7944" t="str">
            <v>E.4021.08.02</v>
          </cell>
        </row>
        <row r="7945">
          <cell r="P7945" t="str">
            <v>E.4021.08.02</v>
          </cell>
        </row>
        <row r="7946">
          <cell r="P7946" t="str">
            <v>E.4021.08.02</v>
          </cell>
        </row>
        <row r="7947">
          <cell r="P7947" t="str">
            <v>E.4021.08.02</v>
          </cell>
        </row>
        <row r="7948">
          <cell r="P7948" t="str">
            <v>E.4021.08.02</v>
          </cell>
        </row>
        <row r="7949">
          <cell r="P7949" t="str">
            <v>E.4021.08.02</v>
          </cell>
        </row>
        <row r="7950">
          <cell r="P7950" t="str">
            <v>E.4021.08.02</v>
          </cell>
        </row>
        <row r="7951">
          <cell r="P7951" t="str">
            <v>E.4021.08.02</v>
          </cell>
        </row>
        <row r="7952">
          <cell r="P7952" t="str">
            <v>E.4021.08.02</v>
          </cell>
        </row>
        <row r="7953">
          <cell r="P7953" t="str">
            <v>E.4021.08.02</v>
          </cell>
        </row>
        <row r="7954">
          <cell r="P7954" t="str">
            <v>E.4021.08.02</v>
          </cell>
        </row>
        <row r="7955">
          <cell r="P7955" t="str">
            <v>E.4021.08.02</v>
          </cell>
        </row>
        <row r="7956">
          <cell r="P7956" t="str">
            <v>E.4021.08.02</v>
          </cell>
        </row>
        <row r="7957">
          <cell r="P7957" t="str">
            <v>E.4021.08.02</v>
          </cell>
        </row>
        <row r="7958">
          <cell r="P7958" t="str">
            <v>E.4021.08.02</v>
          </cell>
        </row>
        <row r="7959">
          <cell r="P7959" t="str">
            <v>E.4021.08.02</v>
          </cell>
        </row>
        <row r="7960">
          <cell r="P7960" t="str">
            <v>E.4021.08.02</v>
          </cell>
        </row>
        <row r="7961">
          <cell r="P7961" t="str">
            <v>E.4021.08.02</v>
          </cell>
        </row>
        <row r="7962">
          <cell r="P7962" t="str">
            <v>E.4021.08.02</v>
          </cell>
        </row>
        <row r="7963">
          <cell r="P7963" t="str">
            <v>E.4021.08.02</v>
          </cell>
        </row>
        <row r="7964">
          <cell r="P7964" t="str">
            <v>E.4021.08.02</v>
          </cell>
        </row>
        <row r="7965">
          <cell r="P7965" t="str">
            <v>E.4021.08.02</v>
          </cell>
        </row>
        <row r="7966">
          <cell r="P7966" t="str">
            <v>E.4021.08.02</v>
          </cell>
        </row>
        <row r="7967">
          <cell r="P7967" t="str">
            <v>E.4021.08.02</v>
          </cell>
        </row>
        <row r="7968">
          <cell r="P7968" t="str">
            <v>E.4021.08.02</v>
          </cell>
        </row>
        <row r="7969">
          <cell r="P7969" t="str">
            <v>E.4021.08.02</v>
          </cell>
        </row>
        <row r="7970">
          <cell r="P7970" t="str">
            <v>E.4021.08.02</v>
          </cell>
        </row>
        <row r="7971">
          <cell r="P7971" t="str">
            <v>E.4021.08.02</v>
          </cell>
        </row>
        <row r="7972">
          <cell r="P7972" t="str">
            <v>E.4021.08.02</v>
          </cell>
        </row>
        <row r="7973">
          <cell r="P7973" t="str">
            <v>E.4021.08.02</v>
          </cell>
        </row>
        <row r="7974">
          <cell r="P7974" t="str">
            <v>E.4021.08.02</v>
          </cell>
        </row>
        <row r="7975">
          <cell r="P7975" t="str">
            <v>E.4021.08.02</v>
          </cell>
        </row>
        <row r="7976">
          <cell r="P7976" t="str">
            <v>E.4021.08.02</v>
          </cell>
        </row>
        <row r="7977">
          <cell r="P7977" t="str">
            <v>E.4021.08.02</v>
          </cell>
        </row>
        <row r="7978">
          <cell r="P7978" t="str">
            <v>E.4021.08.02</v>
          </cell>
        </row>
        <row r="7979">
          <cell r="P7979" t="str">
            <v>E.4021.08.02</v>
          </cell>
        </row>
        <row r="7980">
          <cell r="P7980" t="str">
            <v>E.4021.08.02</v>
          </cell>
        </row>
        <row r="7981">
          <cell r="P7981" t="str">
            <v>E.4021.08.02</v>
          </cell>
        </row>
        <row r="7982">
          <cell r="P7982" t="str">
            <v>E.4021.08.02</v>
          </cell>
        </row>
        <row r="7983">
          <cell r="P7983" t="str">
            <v>E.4021.08.02</v>
          </cell>
        </row>
        <row r="7984">
          <cell r="P7984" t="str">
            <v>E.4021.08.02</v>
          </cell>
        </row>
        <row r="7985">
          <cell r="P7985" t="str">
            <v>E.4021.08.02</v>
          </cell>
        </row>
        <row r="7986">
          <cell r="P7986" t="str">
            <v>E.4021.08.02</v>
          </cell>
        </row>
        <row r="7987">
          <cell r="P7987" t="str">
            <v>E.4021.08.02</v>
          </cell>
        </row>
        <row r="7988">
          <cell r="P7988" t="str">
            <v>E.4021.08.02</v>
          </cell>
        </row>
        <row r="7989">
          <cell r="P7989" t="str">
            <v>E.4021.08.02</v>
          </cell>
        </row>
        <row r="7990">
          <cell r="P7990" t="str">
            <v>E.4021.08.02</v>
          </cell>
        </row>
        <row r="7991">
          <cell r="P7991" t="str">
            <v>E.4021.08.02</v>
          </cell>
        </row>
        <row r="7992">
          <cell r="P7992" t="str">
            <v>E.4021.08.02</v>
          </cell>
        </row>
        <row r="7993">
          <cell r="P7993" t="str">
            <v>E.4021.08.02</v>
          </cell>
        </row>
        <row r="7994">
          <cell r="P7994" t="str">
            <v>E.4021.08.02</v>
          </cell>
        </row>
        <row r="7995">
          <cell r="P7995" t="str">
            <v>E.4021.08.02</v>
          </cell>
        </row>
        <row r="7996">
          <cell r="P7996" t="str">
            <v>E.4021.08.02</v>
          </cell>
        </row>
        <row r="7997">
          <cell r="P7997" t="str">
            <v>E.4021.08.02</v>
          </cell>
        </row>
        <row r="7998">
          <cell r="P7998" t="str">
            <v>E.4021.08.02</v>
          </cell>
        </row>
        <row r="7999">
          <cell r="P7999" t="str">
            <v>E.4021.08.02</v>
          </cell>
        </row>
        <row r="8000">
          <cell r="P8000" t="str">
            <v>E.4021.08.02</v>
          </cell>
        </row>
        <row r="8001">
          <cell r="P8001" t="str">
            <v>E.4021.08.02</v>
          </cell>
        </row>
        <row r="8002">
          <cell r="P8002" t="str">
            <v>E.4021.08.02</v>
          </cell>
        </row>
        <row r="8003">
          <cell r="P8003" t="str">
            <v>E.4021.08.02</v>
          </cell>
        </row>
        <row r="8004">
          <cell r="P8004" t="str">
            <v>E.4021.08.02</v>
          </cell>
        </row>
        <row r="8005">
          <cell r="P8005" t="str">
            <v>E.4021.08.02</v>
          </cell>
        </row>
        <row r="8006">
          <cell r="P8006" t="str">
            <v>E.4021.08.02</v>
          </cell>
        </row>
        <row r="8007">
          <cell r="P8007" t="str">
            <v>E.4021.08.02</v>
          </cell>
        </row>
        <row r="8008">
          <cell r="P8008" t="str">
            <v>E.4021.08.02</v>
          </cell>
        </row>
        <row r="8009">
          <cell r="P8009" t="str">
            <v>E.4021.08.02</v>
          </cell>
        </row>
        <row r="8010">
          <cell r="P8010" t="str">
            <v>E.4021.08.02</v>
          </cell>
        </row>
        <row r="8011">
          <cell r="P8011" t="str">
            <v>E.4021.08.02</v>
          </cell>
        </row>
        <row r="8012">
          <cell r="P8012" t="str">
            <v>E.4021.08.02</v>
          </cell>
        </row>
        <row r="8013">
          <cell r="P8013" t="str">
            <v>E.4021.08.02</v>
          </cell>
        </row>
        <row r="8014">
          <cell r="P8014" t="str">
            <v>E.4021.08.02</v>
          </cell>
        </row>
        <row r="8015">
          <cell r="P8015" t="str">
            <v>E.4021.08.02</v>
          </cell>
        </row>
        <row r="8016">
          <cell r="P8016" t="str">
            <v>E.4021.08.02</v>
          </cell>
        </row>
        <row r="8017">
          <cell r="P8017" t="str">
            <v>E.4021.08.02</v>
          </cell>
        </row>
        <row r="8018">
          <cell r="P8018" t="str">
            <v>E.4021.08.02</v>
          </cell>
        </row>
        <row r="8019">
          <cell r="P8019" t="str">
            <v>E.4021.08.02</v>
          </cell>
        </row>
        <row r="8020">
          <cell r="P8020" t="str">
            <v>E.4021.08.02</v>
          </cell>
        </row>
        <row r="8021">
          <cell r="P8021" t="str">
            <v>E.4021.08.02</v>
          </cell>
        </row>
        <row r="8022">
          <cell r="P8022" t="str">
            <v>E.4021.08.02</v>
          </cell>
        </row>
        <row r="8023">
          <cell r="P8023" t="str">
            <v>E.4021.08.02</v>
          </cell>
        </row>
        <row r="8024">
          <cell r="P8024" t="str">
            <v>E.4021.08.02</v>
          </cell>
        </row>
        <row r="8025">
          <cell r="P8025" t="str">
            <v>E.4021.08.02</v>
          </cell>
        </row>
        <row r="8026">
          <cell r="P8026" t="str">
            <v>E.4021.08.02</v>
          </cell>
        </row>
        <row r="8027">
          <cell r="P8027" t="str">
            <v>E.4021.08.02</v>
          </cell>
        </row>
        <row r="8028">
          <cell r="P8028" t="str">
            <v>E.4021.08.02</v>
          </cell>
        </row>
        <row r="8029">
          <cell r="P8029" t="str">
            <v>E.4021.08.02</v>
          </cell>
        </row>
        <row r="8030">
          <cell r="P8030" t="str">
            <v>E.4021.08.02</v>
          </cell>
        </row>
        <row r="8031">
          <cell r="P8031" t="str">
            <v>E.4021.08.02</v>
          </cell>
        </row>
        <row r="8032">
          <cell r="P8032" t="str">
            <v>E.4021.08.02</v>
          </cell>
        </row>
        <row r="8033">
          <cell r="P8033" t="str">
            <v>E.4021.08.02</v>
          </cell>
        </row>
        <row r="8034">
          <cell r="P8034" t="str">
            <v>E.4021.08.02</v>
          </cell>
        </row>
        <row r="8035">
          <cell r="P8035" t="str">
            <v>E.4021.08.02</v>
          </cell>
        </row>
        <row r="8036">
          <cell r="P8036" t="str">
            <v>E.4021.08.02</v>
          </cell>
        </row>
        <row r="8037">
          <cell r="P8037" t="str">
            <v>E.4021.08.02</v>
          </cell>
        </row>
        <row r="8038">
          <cell r="P8038" t="str">
            <v>E.4021.08.02</v>
          </cell>
        </row>
        <row r="8039">
          <cell r="P8039" t="str">
            <v>E.4021.08.02</v>
          </cell>
        </row>
        <row r="8040">
          <cell r="P8040" t="str">
            <v>E.4021.08.02</v>
          </cell>
        </row>
        <row r="8041">
          <cell r="P8041" t="str">
            <v>E.4021.08.02</v>
          </cell>
        </row>
        <row r="8042">
          <cell r="P8042" t="str">
            <v>E.4021.08.02</v>
          </cell>
        </row>
        <row r="8043">
          <cell r="P8043" t="str">
            <v>E.4021.08.02</v>
          </cell>
        </row>
        <row r="8044">
          <cell r="P8044" t="str">
            <v>E.4021.08.02</v>
          </cell>
        </row>
        <row r="8045">
          <cell r="P8045" t="str">
            <v>E.4021.08.02</v>
          </cell>
        </row>
        <row r="8046">
          <cell r="P8046" t="str">
            <v>E.4021.08.02</v>
          </cell>
        </row>
        <row r="8047">
          <cell r="P8047" t="str">
            <v>E.4021.08.02</v>
          </cell>
        </row>
        <row r="8048">
          <cell r="P8048" t="str">
            <v>E.4021.08.02</v>
          </cell>
        </row>
        <row r="8049">
          <cell r="P8049" t="str">
            <v>E.4021.08.02</v>
          </cell>
        </row>
        <row r="8050">
          <cell r="P8050" t="str">
            <v>E.4021.08.02</v>
          </cell>
        </row>
        <row r="8051">
          <cell r="P8051" t="str">
            <v>E.4021.08.02</v>
          </cell>
        </row>
        <row r="8052">
          <cell r="P8052" t="str">
            <v>E.4021.08.02</v>
          </cell>
        </row>
        <row r="8053">
          <cell r="P8053" t="str">
            <v>E.4021.08.02</v>
          </cell>
        </row>
        <row r="8054">
          <cell r="P8054" t="str">
            <v>E.4021.08.02</v>
          </cell>
        </row>
        <row r="8055">
          <cell r="P8055" t="str">
            <v>E.4021.08.02</v>
          </cell>
        </row>
        <row r="8056">
          <cell r="P8056" t="str">
            <v>E.4021.08.02</v>
          </cell>
        </row>
        <row r="8057">
          <cell r="P8057" t="str">
            <v>E.4021.08.02</v>
          </cell>
        </row>
        <row r="8058">
          <cell r="P8058" t="str">
            <v>E.4021.08.02</v>
          </cell>
        </row>
        <row r="8059">
          <cell r="P8059" t="str">
            <v>E.4021.08.02</v>
          </cell>
        </row>
        <row r="8060">
          <cell r="P8060" t="str">
            <v>E.4021.08.02</v>
          </cell>
        </row>
        <row r="8061">
          <cell r="P8061" t="str">
            <v>E.4021.08.02</v>
          </cell>
        </row>
        <row r="8062">
          <cell r="P8062" t="str">
            <v>E.4021.08.02</v>
          </cell>
        </row>
        <row r="8063">
          <cell r="P8063" t="str">
            <v>E.4021.08.02</v>
          </cell>
        </row>
        <row r="8064">
          <cell r="P8064" t="str">
            <v>E.4021.08.02</v>
          </cell>
        </row>
        <row r="8065">
          <cell r="P8065" t="str">
            <v>E.4021.08.02</v>
          </cell>
        </row>
        <row r="8066">
          <cell r="P8066" t="str">
            <v>E.4021.08.02</v>
          </cell>
        </row>
        <row r="8067">
          <cell r="P8067" t="str">
            <v>E.4021.08.02</v>
          </cell>
        </row>
        <row r="8068">
          <cell r="P8068" t="str">
            <v>E.4021.08.02</v>
          </cell>
        </row>
        <row r="8069">
          <cell r="P8069" t="str">
            <v>E.4021.08.02</v>
          </cell>
        </row>
        <row r="8070">
          <cell r="P8070" t="str">
            <v>E.4021.08.02</v>
          </cell>
        </row>
        <row r="8071">
          <cell r="P8071" t="str">
            <v>E.4021.08.02</v>
          </cell>
        </row>
        <row r="8072">
          <cell r="P8072" t="str">
            <v>E.4021.08.02</v>
          </cell>
        </row>
        <row r="8073">
          <cell r="P8073" t="str">
            <v>E.4021.08.02</v>
          </cell>
        </row>
        <row r="8074">
          <cell r="P8074" t="str">
            <v>E.4021.08.02</v>
          </cell>
        </row>
        <row r="8075">
          <cell r="P8075" t="str">
            <v>E.4021.08.02</v>
          </cell>
        </row>
        <row r="8076">
          <cell r="P8076" t="str">
            <v>E.4021.08.03</v>
          </cell>
        </row>
        <row r="8077">
          <cell r="P8077" t="str">
            <v>E.4021.08.03</v>
          </cell>
        </row>
        <row r="8078">
          <cell r="P8078" t="str">
            <v>E.4021.08.03</v>
          </cell>
        </row>
        <row r="8079">
          <cell r="P8079" t="str">
            <v>E.4021.08.03</v>
          </cell>
        </row>
        <row r="8080">
          <cell r="P8080" t="str">
            <v>E.4021.08.03</v>
          </cell>
        </row>
        <row r="8081">
          <cell r="P8081" t="str">
            <v>E.4021.08.03</v>
          </cell>
        </row>
        <row r="8082">
          <cell r="P8082" t="str">
            <v>E.4021.08.03</v>
          </cell>
        </row>
        <row r="8083">
          <cell r="P8083" t="str">
            <v>E.4021.08.03</v>
          </cell>
        </row>
        <row r="8084">
          <cell r="P8084" t="str">
            <v>E.4021.08.03</v>
          </cell>
        </row>
        <row r="8085">
          <cell r="P8085" t="str">
            <v>E.4021.08.03</v>
          </cell>
        </row>
        <row r="8086">
          <cell r="P8086" t="str">
            <v>E.4021.08.03</v>
          </cell>
        </row>
        <row r="8087">
          <cell r="P8087" t="str">
            <v>E.4021.08.03</v>
          </cell>
        </row>
        <row r="8088">
          <cell r="P8088" t="str">
            <v>E.4021.08.03</v>
          </cell>
        </row>
        <row r="8089">
          <cell r="P8089" t="str">
            <v>E.4021.08.03</v>
          </cell>
        </row>
        <row r="8090">
          <cell r="P8090" t="str">
            <v>E.4021.08.03</v>
          </cell>
        </row>
        <row r="8091">
          <cell r="P8091" t="str">
            <v>E.4021.08.03</v>
          </cell>
        </row>
        <row r="8092">
          <cell r="P8092" t="str">
            <v>E.4021.08.03</v>
          </cell>
        </row>
        <row r="8093">
          <cell r="P8093" t="str">
            <v>E.4021.08.03</v>
          </cell>
        </row>
        <row r="8094">
          <cell r="P8094" t="str">
            <v>E.4021.08.03</v>
          </cell>
        </row>
        <row r="8095">
          <cell r="P8095" t="str">
            <v>E.4021.08.03</v>
          </cell>
        </row>
        <row r="8096">
          <cell r="P8096" t="str">
            <v>E.4021.08.03</v>
          </cell>
        </row>
        <row r="8097">
          <cell r="P8097" t="str">
            <v>E.4021.08.03</v>
          </cell>
        </row>
        <row r="8098">
          <cell r="P8098" t="str">
            <v>E.4021.08.03</v>
          </cell>
        </row>
        <row r="8099">
          <cell r="P8099" t="str">
            <v>E.4021.08.03</v>
          </cell>
        </row>
        <row r="8100">
          <cell r="P8100" t="str">
            <v>E.4021.08.03</v>
          </cell>
        </row>
        <row r="8101">
          <cell r="P8101" t="str">
            <v>E.4021.08.03</v>
          </cell>
        </row>
        <row r="8102">
          <cell r="P8102" t="str">
            <v>E.4021.08.03</v>
          </cell>
        </row>
        <row r="8103">
          <cell r="P8103" t="str">
            <v>E.4021.08.03</v>
          </cell>
        </row>
        <row r="8104">
          <cell r="P8104" t="str">
            <v>E.4021.08.03</v>
          </cell>
        </row>
        <row r="8105">
          <cell r="P8105" t="str">
            <v>E.4021.08.03</v>
          </cell>
        </row>
        <row r="8106">
          <cell r="P8106" t="str">
            <v>E.4021.08.03</v>
          </cell>
        </row>
        <row r="8107">
          <cell r="P8107" t="str">
            <v>E.4021.08.03</v>
          </cell>
        </row>
        <row r="8108">
          <cell r="P8108" t="str">
            <v>E.4021.08.03</v>
          </cell>
        </row>
        <row r="8109">
          <cell r="P8109" t="str">
            <v>E.4021.08.03</v>
          </cell>
        </row>
        <row r="8110">
          <cell r="P8110" t="str">
            <v>E.4021.08.03</v>
          </cell>
        </row>
        <row r="8111">
          <cell r="P8111" t="str">
            <v>E.4021.08.03</v>
          </cell>
        </row>
        <row r="8112">
          <cell r="P8112" t="str">
            <v>E.4021.08.03</v>
          </cell>
        </row>
        <row r="8113">
          <cell r="P8113" t="str">
            <v>E.4021.08.03</v>
          </cell>
        </row>
        <row r="8114">
          <cell r="P8114" t="str">
            <v>E.4021.08.03</v>
          </cell>
        </row>
        <row r="8115">
          <cell r="P8115" t="str">
            <v>E.4021.08.03</v>
          </cell>
        </row>
        <row r="8116">
          <cell r="P8116" t="str">
            <v>E.4021.08.03</v>
          </cell>
        </row>
        <row r="8117">
          <cell r="P8117" t="str">
            <v>E.4021.08.03</v>
          </cell>
        </row>
        <row r="8118">
          <cell r="P8118" t="str">
            <v>E.4021.08.03</v>
          </cell>
        </row>
        <row r="8119">
          <cell r="P8119" t="str">
            <v>E.4021.08.03</v>
          </cell>
        </row>
        <row r="8120">
          <cell r="P8120" t="str">
            <v>E.4021.08.03</v>
          </cell>
        </row>
        <row r="8121">
          <cell r="P8121" t="str">
            <v>E.4021.08.03</v>
          </cell>
        </row>
        <row r="8122">
          <cell r="P8122" t="str">
            <v>E.4021.08.03</v>
          </cell>
        </row>
        <row r="8123">
          <cell r="P8123" t="str">
            <v>E.4021.08.03</v>
          </cell>
        </row>
        <row r="8124">
          <cell r="P8124" t="str">
            <v>E.4021.08.03</v>
          </cell>
        </row>
        <row r="8125">
          <cell r="P8125" t="str">
            <v>E.4021.08.03</v>
          </cell>
        </row>
        <row r="8126">
          <cell r="P8126" t="str">
            <v>E.4021.08.03</v>
          </cell>
        </row>
        <row r="8127">
          <cell r="P8127" t="str">
            <v>E.4021.08.03</v>
          </cell>
        </row>
        <row r="8128">
          <cell r="P8128" t="str">
            <v>E.4021.08.03</v>
          </cell>
        </row>
        <row r="8129">
          <cell r="P8129" t="str">
            <v>E.4021.08.03</v>
          </cell>
        </row>
        <row r="8130">
          <cell r="P8130" t="str">
            <v>E.4021.08.03</v>
          </cell>
        </row>
        <row r="8131">
          <cell r="P8131" t="str">
            <v>E.4021.08.03</v>
          </cell>
        </row>
        <row r="8132">
          <cell r="P8132" t="str">
            <v>E.4021.08.03</v>
          </cell>
        </row>
        <row r="8133">
          <cell r="P8133" t="str">
            <v>E.4021.08.03</v>
          </cell>
        </row>
        <row r="8134">
          <cell r="P8134" t="str">
            <v>E.4021.08.03</v>
          </cell>
        </row>
        <row r="8135">
          <cell r="P8135" t="str">
            <v>E.4021.08.03</v>
          </cell>
        </row>
        <row r="8136">
          <cell r="P8136" t="str">
            <v>E.4021.08.03</v>
          </cell>
        </row>
        <row r="8137">
          <cell r="P8137" t="str">
            <v>E.4021.08.03</v>
          </cell>
        </row>
        <row r="8138">
          <cell r="P8138" t="str">
            <v>E.4021.08.03</v>
          </cell>
        </row>
        <row r="8139">
          <cell r="P8139" t="str">
            <v>E.4021.08.03</v>
          </cell>
        </row>
        <row r="8140">
          <cell r="P8140" t="str">
            <v>E.4021.08.03</v>
          </cell>
        </row>
        <row r="8141">
          <cell r="P8141" t="str">
            <v>E.4021.08.03</v>
          </cell>
        </row>
        <row r="8142">
          <cell r="P8142" t="str">
            <v>E.4021.08.03</v>
          </cell>
        </row>
        <row r="8143">
          <cell r="P8143" t="str">
            <v>E.4021.08.03</v>
          </cell>
        </row>
        <row r="8144">
          <cell r="P8144" t="str">
            <v>E.4021.08.03</v>
          </cell>
        </row>
        <row r="8145">
          <cell r="P8145" t="str">
            <v>E.4021.08.03</v>
          </cell>
        </row>
        <row r="8146">
          <cell r="P8146" t="str">
            <v>E.4021.08.03</v>
          </cell>
        </row>
        <row r="8147">
          <cell r="P8147" t="str">
            <v>E.4021.08.03</v>
          </cell>
        </row>
        <row r="8148">
          <cell r="P8148" t="str">
            <v>E.4021.08.03</v>
          </cell>
        </row>
        <row r="8149">
          <cell r="P8149" t="str">
            <v>E.4021.08.03</v>
          </cell>
        </row>
        <row r="8150">
          <cell r="P8150" t="str">
            <v>E.4021.08.03</v>
          </cell>
        </row>
        <row r="8151">
          <cell r="P8151" t="str">
            <v>E.4021.08.03</v>
          </cell>
        </row>
        <row r="8152">
          <cell r="P8152" t="str">
            <v>E.4021.08.03</v>
          </cell>
        </row>
        <row r="8153">
          <cell r="P8153" t="str">
            <v>E.4021.08.03</v>
          </cell>
        </row>
        <row r="8154">
          <cell r="P8154" t="str">
            <v>E.4021.08.03</v>
          </cell>
        </row>
        <row r="8155">
          <cell r="P8155" t="str">
            <v>E.4021.08.03</v>
          </cell>
        </row>
        <row r="8156">
          <cell r="P8156" t="str">
            <v>E.4021.08.03</v>
          </cell>
        </row>
        <row r="8157">
          <cell r="P8157" t="str">
            <v>E.4021.08.03</v>
          </cell>
        </row>
        <row r="8158">
          <cell r="P8158" t="str">
            <v>E.4021.08.03</v>
          </cell>
        </row>
        <row r="8159">
          <cell r="P8159" t="str">
            <v>E.4021.08.03</v>
          </cell>
        </row>
        <row r="8160">
          <cell r="P8160" t="str">
            <v>E.4021.08.03</v>
          </cell>
        </row>
        <row r="8161">
          <cell r="P8161" t="str">
            <v>E.4021.08.03</v>
          </cell>
        </row>
        <row r="8162">
          <cell r="P8162" t="str">
            <v>E.4021.08.03</v>
          </cell>
        </row>
        <row r="8163">
          <cell r="P8163" t="str">
            <v>E.4021.08.03</v>
          </cell>
        </row>
        <row r="8164">
          <cell r="P8164" t="str">
            <v>E.4021.08.03</v>
          </cell>
        </row>
        <row r="8165">
          <cell r="P8165" t="str">
            <v>E.4021.08.03</v>
          </cell>
        </row>
        <row r="8166">
          <cell r="P8166" t="str">
            <v>E.4021.08.03</v>
          </cell>
        </row>
        <row r="8167">
          <cell r="P8167" t="str">
            <v>E.4021.08.03</v>
          </cell>
        </row>
        <row r="8168">
          <cell r="P8168" t="str">
            <v>E.4021.08.03</v>
          </cell>
        </row>
        <row r="8169">
          <cell r="P8169" t="str">
            <v>E.4021.08.03</v>
          </cell>
        </row>
        <row r="8170">
          <cell r="P8170" t="str">
            <v>E.4021.08.03</v>
          </cell>
        </row>
        <row r="8171">
          <cell r="P8171" t="str">
            <v>E.4021.08.03</v>
          </cell>
        </row>
        <row r="8172">
          <cell r="P8172" t="str">
            <v>E.4021.08.03</v>
          </cell>
        </row>
        <row r="8173">
          <cell r="P8173" t="str">
            <v>E.4021.08.03</v>
          </cell>
        </row>
        <row r="8174">
          <cell r="P8174" t="str">
            <v>E.4021.08.03</v>
          </cell>
        </row>
        <row r="8175">
          <cell r="P8175" t="str">
            <v>E.4021.08.03</v>
          </cell>
        </row>
        <row r="8176">
          <cell r="P8176" t="str">
            <v>E.4021.08.03</v>
          </cell>
        </row>
        <row r="8177">
          <cell r="P8177" t="str">
            <v>E.4021.08.03</v>
          </cell>
        </row>
        <row r="8178">
          <cell r="P8178" t="str">
            <v>E.4021.08.03</v>
          </cell>
        </row>
        <row r="8179">
          <cell r="P8179" t="str">
            <v>E.4021.08.03</v>
          </cell>
        </row>
        <row r="8180">
          <cell r="P8180" t="str">
            <v>E.4021.08.03</v>
          </cell>
        </row>
        <row r="8181">
          <cell r="P8181" t="str">
            <v>E.4021.08.03</v>
          </cell>
        </row>
        <row r="8182">
          <cell r="P8182" t="str">
            <v>E.4021.08.03</v>
          </cell>
        </row>
        <row r="8183">
          <cell r="P8183" t="str">
            <v>E.4021.08.03</v>
          </cell>
        </row>
        <row r="8184">
          <cell r="P8184" t="str">
            <v>E.4021.08.03</v>
          </cell>
        </row>
        <row r="8185">
          <cell r="P8185" t="str">
            <v>E.4021.08.03</v>
          </cell>
        </row>
        <row r="8186">
          <cell r="P8186" t="str">
            <v>E.4021.08.03</v>
          </cell>
        </row>
        <row r="8187">
          <cell r="P8187" t="str">
            <v>E.4021.08.03</v>
          </cell>
        </row>
        <row r="8188">
          <cell r="P8188" t="str">
            <v>E.4021.08.03</v>
          </cell>
        </row>
        <row r="8189">
          <cell r="P8189" t="str">
            <v>E.4021.08.03</v>
          </cell>
        </row>
        <row r="8190">
          <cell r="P8190" t="str">
            <v>E.4021.08.03</v>
          </cell>
        </row>
        <row r="8191">
          <cell r="P8191" t="str">
            <v>E.4021.08.03</v>
          </cell>
        </row>
        <row r="8192">
          <cell r="P8192" t="str">
            <v>E.4021.08.03</v>
          </cell>
        </row>
        <row r="8193">
          <cell r="P8193" t="str">
            <v>E.4021.08.03</v>
          </cell>
        </row>
        <row r="8194">
          <cell r="P8194" t="str">
            <v>E.4021.08.03</v>
          </cell>
        </row>
        <row r="8195">
          <cell r="P8195" t="str">
            <v>E.4021.08.03</v>
          </cell>
        </row>
        <row r="8196">
          <cell r="P8196" t="str">
            <v>E.4021.08.03</v>
          </cell>
        </row>
        <row r="8197">
          <cell r="P8197" t="str">
            <v>E.4021.08.03</v>
          </cell>
        </row>
        <row r="8198">
          <cell r="P8198" t="str">
            <v>E.4021.08.03</v>
          </cell>
        </row>
        <row r="8199">
          <cell r="P8199" t="str">
            <v>E.4021.08.03</v>
          </cell>
        </row>
        <row r="8200">
          <cell r="P8200" t="str">
            <v>E.4021.08.03</v>
          </cell>
        </row>
        <row r="8201">
          <cell r="P8201" t="str">
            <v>E.4021.08.03</v>
          </cell>
        </row>
        <row r="8202">
          <cell r="P8202" t="str">
            <v>E.4021.08.03</v>
          </cell>
        </row>
        <row r="8203">
          <cell r="P8203" t="str">
            <v>E.4021.08.03</v>
          </cell>
        </row>
        <row r="8204">
          <cell r="P8204" t="str">
            <v>E.4021.08.03</v>
          </cell>
        </row>
        <row r="8205">
          <cell r="P8205" t="str">
            <v>E.4021.08.03</v>
          </cell>
        </row>
        <row r="8206">
          <cell r="P8206" t="str">
            <v>E.4021.08.03</v>
          </cell>
        </row>
        <row r="8207">
          <cell r="P8207" t="str">
            <v>E.4021.08.03</v>
          </cell>
        </row>
        <row r="8208">
          <cell r="P8208" t="str">
            <v>E.4021.08.03</v>
          </cell>
        </row>
        <row r="8209">
          <cell r="P8209" t="str">
            <v>E.4021.08.03</v>
          </cell>
        </row>
        <row r="8210">
          <cell r="P8210" t="str">
            <v>E.4021.08.03</v>
          </cell>
        </row>
        <row r="8211">
          <cell r="P8211" t="str">
            <v>E.4021.08.03</v>
          </cell>
        </row>
        <row r="8212">
          <cell r="P8212" t="str">
            <v>E.4021.08.03</v>
          </cell>
        </row>
        <row r="8213">
          <cell r="P8213" t="str">
            <v>E.4021.08.03</v>
          </cell>
        </row>
        <row r="8214">
          <cell r="P8214" t="str">
            <v>E.4021.08.03</v>
          </cell>
        </row>
        <row r="8215">
          <cell r="P8215" t="str">
            <v>E.4021.08.03</v>
          </cell>
        </row>
        <row r="8216">
          <cell r="P8216" t="str">
            <v>E.4021.08.03</v>
          </cell>
        </row>
        <row r="8217">
          <cell r="P8217" t="str">
            <v>E.4021.08.03</v>
          </cell>
        </row>
        <row r="8218">
          <cell r="P8218" t="str">
            <v>E.4021.08.03</v>
          </cell>
        </row>
        <row r="8219">
          <cell r="P8219" t="str">
            <v>E.4021.08.03</v>
          </cell>
        </row>
        <row r="8220">
          <cell r="P8220" t="str">
            <v>E.4021.08.03</v>
          </cell>
        </row>
        <row r="8221">
          <cell r="P8221" t="str">
            <v>E.4021.08.03</v>
          </cell>
        </row>
        <row r="8222">
          <cell r="P8222" t="str">
            <v>E.4021.08.03</v>
          </cell>
        </row>
        <row r="8223">
          <cell r="P8223" t="str">
            <v>E.4021.08.03</v>
          </cell>
        </row>
        <row r="8224">
          <cell r="P8224" t="str">
            <v>E.4021.08.03</v>
          </cell>
        </row>
        <row r="8225">
          <cell r="P8225" t="str">
            <v>E.4021.08.03</v>
          </cell>
        </row>
        <row r="8226">
          <cell r="P8226" t="str">
            <v>E.4021.08.03</v>
          </cell>
        </row>
        <row r="8227">
          <cell r="P8227" t="str">
            <v>E.4021.08.03</v>
          </cell>
        </row>
        <row r="8228">
          <cell r="P8228" t="str">
            <v>E.4021.08.03</v>
          </cell>
        </row>
        <row r="8229">
          <cell r="P8229" t="str">
            <v>E.4021.08.03</v>
          </cell>
        </row>
        <row r="8230">
          <cell r="P8230" t="str">
            <v>E.4021.08.03</v>
          </cell>
        </row>
        <row r="8231">
          <cell r="P8231" t="str">
            <v>E.4021.08.03</v>
          </cell>
        </row>
        <row r="8232">
          <cell r="P8232" t="str">
            <v>E.4021.08.03</v>
          </cell>
        </row>
        <row r="8233">
          <cell r="P8233" t="str">
            <v>E.4021.08.03</v>
          </cell>
        </row>
        <row r="8234">
          <cell r="P8234" t="str">
            <v>E.4021.08.03</v>
          </cell>
        </row>
        <row r="8235">
          <cell r="P8235" t="str">
            <v>E.4021.08.03</v>
          </cell>
        </row>
        <row r="8236">
          <cell r="P8236" t="str">
            <v>E.4021.08.03</v>
          </cell>
        </row>
        <row r="8237">
          <cell r="P8237" t="str">
            <v>E.4021.08.03</v>
          </cell>
        </row>
        <row r="8238">
          <cell r="P8238" t="str">
            <v>E.4021.08.03</v>
          </cell>
        </row>
        <row r="8239">
          <cell r="P8239" t="str">
            <v>E.4021.08.03</v>
          </cell>
        </row>
        <row r="8240">
          <cell r="P8240" t="str">
            <v>E.4021.08.03</v>
          </cell>
        </row>
        <row r="8241">
          <cell r="P8241" t="str">
            <v>E.4021.08.03</v>
          </cell>
        </row>
        <row r="8242">
          <cell r="P8242" t="str">
            <v>E.4021.08.03</v>
          </cell>
        </row>
        <row r="8243">
          <cell r="P8243" t="str">
            <v>E.4021.08.03</v>
          </cell>
        </row>
        <row r="8244">
          <cell r="P8244" t="str">
            <v>E.4021.08.03</v>
          </cell>
        </row>
        <row r="8245">
          <cell r="P8245" t="str">
            <v>E.4021.08.03</v>
          </cell>
        </row>
        <row r="8246">
          <cell r="P8246" t="str">
            <v>E.4021.08.03</v>
          </cell>
        </row>
        <row r="8247">
          <cell r="P8247" t="str">
            <v>E.4021.08.03</v>
          </cell>
        </row>
        <row r="8248">
          <cell r="P8248" t="str">
            <v>E.4021.08.03</v>
          </cell>
        </row>
        <row r="8249">
          <cell r="P8249" t="str">
            <v>E.4021.08.03</v>
          </cell>
        </row>
        <row r="8250">
          <cell r="P8250" t="str">
            <v>E.4021.08.03</v>
          </cell>
        </row>
        <row r="8251">
          <cell r="P8251" t="str">
            <v>E.4021.08.03</v>
          </cell>
        </row>
        <row r="8252">
          <cell r="P8252" t="str">
            <v>E.4021.08.03</v>
          </cell>
        </row>
        <row r="8253">
          <cell r="P8253" t="str">
            <v>E.4021.08.03</v>
          </cell>
        </row>
        <row r="8254">
          <cell r="P8254" t="str">
            <v>E.4021.08.03</v>
          </cell>
        </row>
        <row r="8255">
          <cell r="P8255" t="str">
            <v>E.4021.08.03</v>
          </cell>
        </row>
        <row r="8256">
          <cell r="P8256" t="str">
            <v>E.4021.08.03</v>
          </cell>
        </row>
        <row r="8257">
          <cell r="P8257" t="str">
            <v>E.4021.08.03</v>
          </cell>
        </row>
        <row r="8258">
          <cell r="P8258" t="str">
            <v>E.4021.08.03</v>
          </cell>
        </row>
        <row r="8259">
          <cell r="P8259" t="str">
            <v>E.4021.08.03</v>
          </cell>
        </row>
        <row r="8260">
          <cell r="P8260" t="str">
            <v>E.4021.08.03</v>
          </cell>
        </row>
        <row r="8261">
          <cell r="P8261" t="str">
            <v>E.4021.08.03</v>
          </cell>
        </row>
        <row r="8262">
          <cell r="P8262" t="str">
            <v>E.4021.08.03</v>
          </cell>
        </row>
        <row r="8263">
          <cell r="P8263" t="str">
            <v>E.4021.08.03</v>
          </cell>
        </row>
        <row r="8264">
          <cell r="P8264" t="str">
            <v>E.4021.08.03</v>
          </cell>
        </row>
        <row r="8265">
          <cell r="P8265" t="str">
            <v>E.4021.08.03</v>
          </cell>
        </row>
        <row r="8266">
          <cell r="P8266" t="str">
            <v>E.4021.08.03</v>
          </cell>
        </row>
        <row r="8267">
          <cell r="P8267" t="str">
            <v>E.4021.08.03</v>
          </cell>
        </row>
        <row r="8268">
          <cell r="P8268" t="str">
            <v>E.4021.08.03</v>
          </cell>
        </row>
        <row r="8269">
          <cell r="P8269" t="str">
            <v>E.4021.08.03</v>
          </cell>
        </row>
        <row r="8270">
          <cell r="P8270" t="str">
            <v>E.4021.08.03</v>
          </cell>
        </row>
        <row r="8271">
          <cell r="P8271" t="str">
            <v>E.4021.08.03</v>
          </cell>
        </row>
        <row r="8272">
          <cell r="P8272" t="str">
            <v>E.4021.08.03</v>
          </cell>
        </row>
        <row r="8273">
          <cell r="P8273" t="str">
            <v>E.4021.08.03</v>
          </cell>
        </row>
        <row r="8274">
          <cell r="P8274" t="str">
            <v>E.4021.08.03</v>
          </cell>
        </row>
        <row r="8275">
          <cell r="P8275" t="str">
            <v>E.4021.08.03</v>
          </cell>
        </row>
        <row r="8276">
          <cell r="P8276" t="str">
            <v>E.4021.08.03</v>
          </cell>
        </row>
        <row r="8277">
          <cell r="P8277" t="str">
            <v>E.4021.08.03</v>
          </cell>
        </row>
        <row r="8278">
          <cell r="P8278" t="str">
            <v>E.4021.08.03</v>
          </cell>
        </row>
        <row r="8279">
          <cell r="P8279" t="str">
            <v>E.4021.08.03</v>
          </cell>
        </row>
        <row r="8280">
          <cell r="P8280" t="str">
            <v>E.4021.08.03</v>
          </cell>
        </row>
        <row r="8281">
          <cell r="P8281" t="str">
            <v>E.4021.08.03</v>
          </cell>
        </row>
        <row r="8282">
          <cell r="P8282" t="str">
            <v>E.4021.08.03</v>
          </cell>
        </row>
        <row r="8283">
          <cell r="P8283" t="str">
            <v>E.4021.08.03</v>
          </cell>
        </row>
        <row r="8284">
          <cell r="P8284" t="str">
            <v>E.4021.08.03</v>
          </cell>
        </row>
        <row r="8285">
          <cell r="P8285" t="str">
            <v>E.4021.08.03</v>
          </cell>
        </row>
        <row r="8286">
          <cell r="P8286" t="str">
            <v>E.4021.08.03</v>
          </cell>
        </row>
        <row r="8287">
          <cell r="P8287" t="str">
            <v>E.4021.08.03</v>
          </cell>
        </row>
        <row r="8288">
          <cell r="P8288" t="str">
            <v>E.4021.08.03</v>
          </cell>
        </row>
        <row r="8289">
          <cell r="P8289" t="str">
            <v>E.4021.08.03</v>
          </cell>
        </row>
        <row r="8290">
          <cell r="P8290" t="str">
            <v>E.4021.08.03</v>
          </cell>
        </row>
        <row r="8291">
          <cell r="P8291" t="str">
            <v>E.4021.08.03</v>
          </cell>
        </row>
        <row r="8292">
          <cell r="P8292" t="str">
            <v>E.4021.08.03</v>
          </cell>
        </row>
        <row r="8293">
          <cell r="P8293" t="str">
            <v>E.4021.08.03</v>
          </cell>
        </row>
        <row r="8294">
          <cell r="P8294" t="str">
            <v>E.4021.08.03</v>
          </cell>
        </row>
        <row r="8295">
          <cell r="P8295" t="str">
            <v>E.4021.08.03</v>
          </cell>
        </row>
        <row r="8296">
          <cell r="P8296" t="str">
            <v>E.4021.08.03</v>
          </cell>
        </row>
        <row r="8297">
          <cell r="P8297" t="str">
            <v>E.4021.08.03</v>
          </cell>
        </row>
        <row r="8298">
          <cell r="P8298" t="str">
            <v>E.4021.08.03</v>
          </cell>
        </row>
        <row r="8299">
          <cell r="P8299" t="str">
            <v>E.4021.08.03</v>
          </cell>
        </row>
        <row r="8300">
          <cell r="P8300" t="str">
            <v>E.4021.08.03</v>
          </cell>
        </row>
        <row r="8301">
          <cell r="P8301" t="str">
            <v>E.4021.08.03</v>
          </cell>
        </row>
        <row r="8302">
          <cell r="P8302" t="str">
            <v>E.4021.08.03</v>
          </cell>
        </row>
        <row r="8303">
          <cell r="P8303" t="str">
            <v>E.4021.08.03</v>
          </cell>
        </row>
        <row r="8304">
          <cell r="P8304" t="str">
            <v>E.4021.08.03</v>
          </cell>
        </row>
        <row r="8305">
          <cell r="P8305" t="str">
            <v>E.4021.08.03</v>
          </cell>
        </row>
        <row r="8306">
          <cell r="P8306" t="str">
            <v>E.4021.08.03</v>
          </cell>
        </row>
        <row r="8307">
          <cell r="P8307" t="str">
            <v>E.4021.08.03</v>
          </cell>
        </row>
        <row r="8308">
          <cell r="P8308" t="str">
            <v>E.4021.08.03</v>
          </cell>
        </row>
        <row r="8309">
          <cell r="P8309" t="str">
            <v>E.4021.08.03</v>
          </cell>
        </row>
        <row r="8310">
          <cell r="P8310" t="str">
            <v>E.4021.08.03</v>
          </cell>
        </row>
        <row r="8311">
          <cell r="P8311" t="str">
            <v>E.4021.08.03</v>
          </cell>
        </row>
        <row r="8312">
          <cell r="P8312" t="str">
            <v>E.4021.08.03</v>
          </cell>
        </row>
        <row r="8313">
          <cell r="P8313" t="str">
            <v>E.4021.08.03</v>
          </cell>
        </row>
        <row r="8314">
          <cell r="P8314" t="str">
            <v>E.4021.08.03</v>
          </cell>
        </row>
        <row r="8315">
          <cell r="P8315" t="str">
            <v>E.4021.08.03</v>
          </cell>
        </row>
        <row r="8316">
          <cell r="P8316" t="str">
            <v>E.4021.08.03</v>
          </cell>
        </row>
        <row r="8317">
          <cell r="P8317" t="str">
            <v>E.4021.08.03</v>
          </cell>
        </row>
        <row r="8318">
          <cell r="P8318" t="str">
            <v>E.4021.08.03</v>
          </cell>
        </row>
        <row r="8319">
          <cell r="P8319" t="str">
            <v>E.4021.08.03</v>
          </cell>
        </row>
        <row r="8320">
          <cell r="P8320" t="str">
            <v>E.4021.08.03</v>
          </cell>
        </row>
        <row r="8321">
          <cell r="P8321" t="str">
            <v>E.4021.08.03</v>
          </cell>
        </row>
        <row r="8322">
          <cell r="P8322" t="str">
            <v>E.4021.08.03</v>
          </cell>
        </row>
        <row r="8323">
          <cell r="P8323" t="str">
            <v>E.4021.08.03</v>
          </cell>
        </row>
        <row r="8324">
          <cell r="P8324" t="str">
            <v>E.4021.08.03</v>
          </cell>
        </row>
        <row r="8325">
          <cell r="P8325" t="str">
            <v>E.4021.08.03</v>
          </cell>
        </row>
        <row r="8326">
          <cell r="P8326" t="str">
            <v>E.4021.08.03</v>
          </cell>
        </row>
        <row r="8327">
          <cell r="P8327" t="str">
            <v>E.4021.08.03</v>
          </cell>
        </row>
        <row r="8328">
          <cell r="P8328" t="str">
            <v>E.4021.08.03</v>
          </cell>
        </row>
        <row r="8329">
          <cell r="P8329" t="str">
            <v>E.4021.08.03</v>
          </cell>
        </row>
        <row r="8330">
          <cell r="P8330" t="str">
            <v>E.4021.08.03</v>
          </cell>
        </row>
        <row r="8331">
          <cell r="P8331" t="str">
            <v>E.4021.08.03</v>
          </cell>
        </row>
        <row r="8332">
          <cell r="P8332" t="str">
            <v>E.4021.08.03</v>
          </cell>
        </row>
        <row r="8333">
          <cell r="P8333" t="str">
            <v>E.4021.08.03</v>
          </cell>
        </row>
        <row r="8334">
          <cell r="P8334" t="str">
            <v>E.4021.08.03</v>
          </cell>
        </row>
        <row r="8335">
          <cell r="P8335" t="str">
            <v>E.4021.08.03</v>
          </cell>
        </row>
        <row r="8336">
          <cell r="P8336" t="str">
            <v>E.4021.08.03</v>
          </cell>
        </row>
        <row r="8337">
          <cell r="P8337" t="str">
            <v>E.4021.08.03</v>
          </cell>
        </row>
        <row r="8338">
          <cell r="P8338" t="str">
            <v>E.4021.08.03</v>
          </cell>
        </row>
        <row r="8339">
          <cell r="P8339" t="str">
            <v>E.4021.08.03</v>
          </cell>
        </row>
        <row r="8340">
          <cell r="P8340" t="str">
            <v>E.4021.08.03</v>
          </cell>
        </row>
        <row r="8341">
          <cell r="P8341" t="str">
            <v>E.4021.08.03</v>
          </cell>
        </row>
        <row r="8342">
          <cell r="P8342" t="str">
            <v>E.4021.08.03</v>
          </cell>
        </row>
        <row r="8343">
          <cell r="P8343" t="str">
            <v>E.4021.08.03</v>
          </cell>
        </row>
        <row r="8344">
          <cell r="P8344" t="str">
            <v>E.4021.08.03</v>
          </cell>
        </row>
        <row r="8345">
          <cell r="P8345" t="str">
            <v>E.4021.08.03</v>
          </cell>
        </row>
        <row r="8346">
          <cell r="P8346" t="str">
            <v>E.4021.08.03</v>
          </cell>
        </row>
        <row r="8347">
          <cell r="P8347" t="str">
            <v>E.4021.08.03</v>
          </cell>
        </row>
        <row r="8348">
          <cell r="P8348" t="str">
            <v>E.4021.08.03</v>
          </cell>
        </row>
        <row r="8349">
          <cell r="P8349" t="str">
            <v>E.4021.08.03</v>
          </cell>
        </row>
        <row r="8350">
          <cell r="P8350" t="str">
            <v>E.4021.08.03</v>
          </cell>
        </row>
        <row r="8351">
          <cell r="P8351" t="str">
            <v>E.4021.08.03</v>
          </cell>
        </row>
        <row r="8352">
          <cell r="P8352" t="str">
            <v>E.4021.08.03</v>
          </cell>
        </row>
        <row r="8353">
          <cell r="P8353" t="str">
            <v>E.4021.08.03</v>
          </cell>
        </row>
        <row r="8354">
          <cell r="P8354" t="str">
            <v>E.4021.08.03</v>
          </cell>
        </row>
        <row r="8355">
          <cell r="P8355" t="str">
            <v>E.4021.08.03</v>
          </cell>
        </row>
        <row r="8356">
          <cell r="P8356" t="str">
            <v>E.4021.08.03</v>
          </cell>
        </row>
        <row r="8357">
          <cell r="P8357" t="str">
            <v>E.4021.08.03</v>
          </cell>
        </row>
        <row r="8358">
          <cell r="P8358" t="str">
            <v>E.4021.08.03</v>
          </cell>
        </row>
        <row r="8359">
          <cell r="P8359" t="str">
            <v>E.4021.08.03</v>
          </cell>
        </row>
        <row r="8360">
          <cell r="P8360" t="str">
            <v>E.4021.08.03</v>
          </cell>
        </row>
        <row r="8361">
          <cell r="P8361" t="str">
            <v>E.4021.08.03</v>
          </cell>
        </row>
        <row r="8362">
          <cell r="P8362" t="str">
            <v>E.4021.08.03</v>
          </cell>
        </row>
        <row r="8363">
          <cell r="P8363" t="str">
            <v>E.4021.08.03</v>
          </cell>
        </row>
        <row r="8364">
          <cell r="P8364" t="str">
            <v>E.4021.08.03</v>
          </cell>
        </row>
        <row r="8365">
          <cell r="P8365" t="str">
            <v>E.4021.08.03</v>
          </cell>
        </row>
        <row r="8366">
          <cell r="P8366" t="str">
            <v>E.4021.08.03</v>
          </cell>
        </row>
        <row r="8367">
          <cell r="P8367" t="str">
            <v>E.4021.08.03</v>
          </cell>
        </row>
        <row r="8368">
          <cell r="P8368" t="str">
            <v>E.4021.08.03</v>
          </cell>
        </row>
        <row r="8369">
          <cell r="P8369" t="str">
            <v>E.4021.08.03</v>
          </cell>
        </row>
        <row r="8370">
          <cell r="P8370" t="str">
            <v>E.4021.08.03</v>
          </cell>
        </row>
        <row r="8371">
          <cell r="P8371" t="str">
            <v>E.4021.08.03</v>
          </cell>
        </row>
        <row r="8372">
          <cell r="P8372" t="str">
            <v>E.4021.08.03</v>
          </cell>
        </row>
        <row r="8373">
          <cell r="P8373" t="str">
            <v>E.4021.08.03</v>
          </cell>
        </row>
        <row r="8374">
          <cell r="P8374" t="str">
            <v>E.4021.08.03</v>
          </cell>
        </row>
        <row r="8375">
          <cell r="P8375" t="str">
            <v>E.4021.08.03</v>
          </cell>
        </row>
        <row r="8376">
          <cell r="P8376" t="str">
            <v>E.4021.08.03</v>
          </cell>
        </row>
        <row r="8377">
          <cell r="P8377" t="str">
            <v>E.4021.08.03</v>
          </cell>
        </row>
        <row r="8378">
          <cell r="P8378" t="str">
            <v>E.4021.08.03</v>
          </cell>
        </row>
        <row r="8379">
          <cell r="P8379" t="str">
            <v>E.4021.08.03</v>
          </cell>
        </row>
        <row r="8380">
          <cell r="P8380" t="str">
            <v>E.4021.08.03</v>
          </cell>
        </row>
        <row r="8381">
          <cell r="P8381" t="str">
            <v>E.4021.08.03</v>
          </cell>
        </row>
        <row r="8382">
          <cell r="P8382" t="str">
            <v>E.4021.08.03</v>
          </cell>
        </row>
        <row r="8383">
          <cell r="P8383" t="str">
            <v>E.4021.08.03</v>
          </cell>
        </row>
        <row r="8384">
          <cell r="P8384" t="str">
            <v>E.4021.08.03</v>
          </cell>
        </row>
        <row r="8385">
          <cell r="P8385" t="str">
            <v>E.4021.08.03</v>
          </cell>
        </row>
        <row r="8386">
          <cell r="P8386" t="str">
            <v>E.4021.08.03</v>
          </cell>
        </row>
        <row r="8387">
          <cell r="P8387" t="str">
            <v>E.4021.08.03</v>
          </cell>
        </row>
        <row r="8388">
          <cell r="P8388" t="str">
            <v>E.4021.08.03</v>
          </cell>
        </row>
        <row r="8389">
          <cell r="P8389" t="str">
            <v>E.4021.08.03</v>
          </cell>
        </row>
        <row r="8390">
          <cell r="P8390" t="str">
            <v>E.4021.08.03</v>
          </cell>
        </row>
        <row r="8391">
          <cell r="P8391" t="str">
            <v>E.4021.08.03</v>
          </cell>
        </row>
        <row r="8392">
          <cell r="P8392" t="str">
            <v>E.4021.08.03</v>
          </cell>
        </row>
        <row r="8393">
          <cell r="P8393" t="str">
            <v>E.4021.08.03</v>
          </cell>
        </row>
        <row r="8394">
          <cell r="P8394" t="str">
            <v>E.4021.08.03</v>
          </cell>
        </row>
        <row r="8395">
          <cell r="P8395" t="str">
            <v>E.4021.08.03</v>
          </cell>
        </row>
        <row r="8396">
          <cell r="P8396" t="str">
            <v>E.4021.08.03</v>
          </cell>
        </row>
        <row r="8397">
          <cell r="P8397" t="str">
            <v>E.4021.08.03</v>
          </cell>
        </row>
        <row r="8398">
          <cell r="P8398" t="str">
            <v>E.4021.08.03</v>
          </cell>
        </row>
        <row r="8399">
          <cell r="P8399" t="str">
            <v>E.4021.08.03</v>
          </cell>
        </row>
        <row r="8400">
          <cell r="P8400" t="str">
            <v>E.4021.08.03</v>
          </cell>
        </row>
        <row r="8401">
          <cell r="P8401" t="str">
            <v>E.4021.08.03</v>
          </cell>
        </row>
        <row r="8402">
          <cell r="P8402" t="str">
            <v>E.4021.08.03</v>
          </cell>
        </row>
        <row r="8403">
          <cell r="P8403" t="str">
            <v>E.4021.08.03</v>
          </cell>
        </row>
        <row r="8404">
          <cell r="P8404" t="str">
            <v>E.4021.08.03</v>
          </cell>
        </row>
        <row r="8405">
          <cell r="P8405" t="str">
            <v>E.4021.08.03</v>
          </cell>
        </row>
        <row r="8406">
          <cell r="P8406" t="str">
            <v>E.4021.08.03</v>
          </cell>
        </row>
        <row r="8407">
          <cell r="P8407" t="str">
            <v>E.4021.08.03</v>
          </cell>
        </row>
        <row r="8408">
          <cell r="P8408" t="str">
            <v>E.4021.08.03</v>
          </cell>
        </row>
        <row r="8409">
          <cell r="P8409" t="str">
            <v>E.4021.08.03</v>
          </cell>
        </row>
        <row r="8410">
          <cell r="P8410" t="str">
            <v>E.4021.08.03</v>
          </cell>
        </row>
        <row r="8411">
          <cell r="P8411" t="str">
            <v>E.4021.08.03</v>
          </cell>
        </row>
        <row r="8412">
          <cell r="P8412" t="str">
            <v>E.4021.08.03</v>
          </cell>
        </row>
        <row r="8413">
          <cell r="P8413" t="str">
            <v>E.4021.08.03</v>
          </cell>
        </row>
        <row r="8414">
          <cell r="P8414" t="str">
            <v>E.4021.08.03</v>
          </cell>
        </row>
        <row r="8415">
          <cell r="P8415" t="str">
            <v>E.4021.08.03</v>
          </cell>
        </row>
        <row r="8416">
          <cell r="P8416" t="str">
            <v>E.4021.08.03</v>
          </cell>
        </row>
        <row r="8417">
          <cell r="P8417" t="str">
            <v>E.4021.08.03</v>
          </cell>
        </row>
        <row r="8418">
          <cell r="P8418" t="str">
            <v>E.4021.08.03</v>
          </cell>
        </row>
        <row r="8419">
          <cell r="P8419" t="str">
            <v>E.4021.08.03</v>
          </cell>
        </row>
        <row r="8420">
          <cell r="P8420" t="str">
            <v>E.4021.08.03</v>
          </cell>
        </row>
        <row r="8421">
          <cell r="P8421" t="str">
            <v>E.4021.08.03</v>
          </cell>
        </row>
        <row r="8422">
          <cell r="P8422" t="str">
            <v>E.4021.08.03</v>
          </cell>
        </row>
        <row r="8423">
          <cell r="P8423" t="str">
            <v>E.4021.08.03</v>
          </cell>
        </row>
        <row r="8424">
          <cell r="P8424" t="str">
            <v>E.4021.08.03</v>
          </cell>
        </row>
        <row r="8425">
          <cell r="P8425" t="str">
            <v>E.4021.08.03</v>
          </cell>
        </row>
        <row r="8426">
          <cell r="P8426" t="str">
            <v>E.4021.08.03</v>
          </cell>
        </row>
        <row r="8427">
          <cell r="P8427" t="str">
            <v>E.4021.08.03</v>
          </cell>
        </row>
        <row r="8428">
          <cell r="P8428" t="str">
            <v>E.4021.08.03</v>
          </cell>
        </row>
        <row r="8429">
          <cell r="P8429" t="str">
            <v>E.4021.08.03</v>
          </cell>
        </row>
        <row r="8430">
          <cell r="P8430" t="str">
            <v>E.4021.08.03</v>
          </cell>
        </row>
        <row r="8431">
          <cell r="P8431" t="str">
            <v>E.4021.08.03</v>
          </cell>
        </row>
        <row r="8432">
          <cell r="P8432" t="str">
            <v>E.4021.08.03</v>
          </cell>
        </row>
        <row r="8433">
          <cell r="P8433" t="str">
            <v>E.4021.08.03</v>
          </cell>
        </row>
        <row r="8434">
          <cell r="P8434" t="str">
            <v>E.4021.08.03</v>
          </cell>
        </row>
        <row r="8435">
          <cell r="P8435" t="str">
            <v>E.4021.08.03</v>
          </cell>
        </row>
        <row r="8436">
          <cell r="P8436" t="str">
            <v>E.4021.08.03</v>
          </cell>
        </row>
        <row r="8437">
          <cell r="P8437" t="str">
            <v>E.4021.08.03</v>
          </cell>
        </row>
        <row r="8438">
          <cell r="P8438" t="str">
            <v>E.4021.08.03</v>
          </cell>
        </row>
        <row r="8439">
          <cell r="P8439" t="str">
            <v>E.4021.08.03</v>
          </cell>
        </row>
        <row r="8440">
          <cell r="P8440" t="str">
            <v>E.4021.08.03</v>
          </cell>
        </row>
        <row r="8441">
          <cell r="P8441" t="str">
            <v>E.4021.08.03</v>
          </cell>
        </row>
        <row r="8442">
          <cell r="P8442" t="str">
            <v>E.4021.08.03</v>
          </cell>
        </row>
        <row r="8443">
          <cell r="P8443" t="str">
            <v>E.4021.08.03</v>
          </cell>
        </row>
        <row r="8444">
          <cell r="P8444" t="str">
            <v>E.4021.08.03</v>
          </cell>
        </row>
        <row r="8445">
          <cell r="P8445" t="str">
            <v>E.4021.08.03</v>
          </cell>
        </row>
        <row r="8446">
          <cell r="P8446" t="str">
            <v>E.4021.08.03</v>
          </cell>
        </row>
        <row r="8447">
          <cell r="P8447" t="str">
            <v>E.4021.08.03</v>
          </cell>
        </row>
        <row r="8448">
          <cell r="P8448" t="str">
            <v>E.4021.08.03</v>
          </cell>
        </row>
        <row r="8449">
          <cell r="P8449" t="str">
            <v>E.4021.08.03</v>
          </cell>
        </row>
        <row r="8450">
          <cell r="P8450" t="str">
            <v>E.4021.08.03</v>
          </cell>
        </row>
        <row r="8451">
          <cell r="P8451" t="str">
            <v>E.4021.08.03</v>
          </cell>
        </row>
        <row r="8452">
          <cell r="P8452" t="str">
            <v>E.4021.08.03</v>
          </cell>
        </row>
        <row r="8453">
          <cell r="P8453" t="str">
            <v>E.4021.08.03</v>
          </cell>
        </row>
        <row r="8454">
          <cell r="P8454" t="str">
            <v>E.4021.08.03</v>
          </cell>
        </row>
        <row r="8455">
          <cell r="P8455" t="str">
            <v>E.4021.08.03</v>
          </cell>
        </row>
        <row r="8456">
          <cell r="P8456" t="str">
            <v>E.4021.08.03</v>
          </cell>
        </row>
        <row r="8457">
          <cell r="P8457" t="str">
            <v>E.4021.08.03</v>
          </cell>
        </row>
        <row r="8458">
          <cell r="P8458" t="str">
            <v>E.4021.08.03</v>
          </cell>
        </row>
        <row r="8459">
          <cell r="P8459" t="str">
            <v>E.4021.08.03</v>
          </cell>
        </row>
        <row r="8460">
          <cell r="P8460" t="str">
            <v>E.4021.08.03</v>
          </cell>
        </row>
        <row r="8461">
          <cell r="P8461" t="str">
            <v>E.4021.08.03</v>
          </cell>
        </row>
        <row r="8462">
          <cell r="P8462" t="str">
            <v>E.4021.08.03</v>
          </cell>
        </row>
        <row r="8463">
          <cell r="P8463" t="str">
            <v>E.4021.08.03</v>
          </cell>
        </row>
        <row r="8464">
          <cell r="P8464" t="str">
            <v>E.4021.08.03</v>
          </cell>
        </row>
        <row r="8465">
          <cell r="P8465" t="str">
            <v>E.4021.08.03</v>
          </cell>
        </row>
        <row r="8466">
          <cell r="P8466" t="str">
            <v>E.4021.08.03</v>
          </cell>
        </row>
        <row r="8467">
          <cell r="P8467" t="str">
            <v>E.4021.08.03</v>
          </cell>
        </row>
        <row r="8468">
          <cell r="P8468" t="str">
            <v>E.4021.08.03</v>
          </cell>
        </row>
        <row r="8469">
          <cell r="P8469" t="str">
            <v>E.4021.08.03</v>
          </cell>
        </row>
        <row r="8470">
          <cell r="P8470" t="str">
            <v>E.4021.08.03</v>
          </cell>
        </row>
        <row r="8471">
          <cell r="P8471" t="str">
            <v>E.4021.08.03</v>
          </cell>
        </row>
        <row r="8472">
          <cell r="P8472" t="str">
            <v>E.4021.08.03</v>
          </cell>
        </row>
        <row r="8473">
          <cell r="P8473" t="str">
            <v>E.4021.08.03</v>
          </cell>
        </row>
        <row r="8474">
          <cell r="P8474" t="str">
            <v>E.4021.08.03</v>
          </cell>
        </row>
        <row r="8475">
          <cell r="P8475" t="str">
            <v>E.4021.08.03</v>
          </cell>
        </row>
        <row r="8476">
          <cell r="P8476" t="str">
            <v>E.4021.08.03</v>
          </cell>
        </row>
        <row r="8477">
          <cell r="P8477" t="str">
            <v>E.4021.08.03</v>
          </cell>
        </row>
        <row r="8478">
          <cell r="P8478" t="str">
            <v>E.4021.08.03</v>
          </cell>
        </row>
        <row r="8479">
          <cell r="P8479" t="str">
            <v>E.4021.08.03</v>
          </cell>
        </row>
        <row r="8480">
          <cell r="P8480" t="str">
            <v>E.4021.08.03</v>
          </cell>
        </row>
        <row r="8481">
          <cell r="P8481" t="str">
            <v>E.4021.08.03</v>
          </cell>
        </row>
        <row r="8482">
          <cell r="P8482" t="str">
            <v>E.4021.08.03</v>
          </cell>
        </row>
        <row r="8483">
          <cell r="P8483" t="str">
            <v>E.4021.08.03</v>
          </cell>
        </row>
        <row r="8484">
          <cell r="P8484" t="str">
            <v>E.4021.08.03</v>
          </cell>
        </row>
        <row r="8485">
          <cell r="P8485" t="str">
            <v>E.4021.08.03</v>
          </cell>
        </row>
        <row r="8486">
          <cell r="P8486" t="str">
            <v>E.4021.08.03</v>
          </cell>
        </row>
        <row r="8487">
          <cell r="P8487" t="str">
            <v>E.4021.08.03</v>
          </cell>
        </row>
        <row r="8488">
          <cell r="P8488" t="str">
            <v>E.4021.08.03</v>
          </cell>
        </row>
        <row r="8489">
          <cell r="P8489" t="str">
            <v>E.4021.08.03</v>
          </cell>
        </row>
        <row r="8490">
          <cell r="P8490" t="str">
            <v>E.4021.08.03</v>
          </cell>
        </row>
        <row r="8491">
          <cell r="P8491" t="str">
            <v>E.4021.08.03</v>
          </cell>
        </row>
        <row r="8492">
          <cell r="P8492" t="str">
            <v>E.4021.08.03</v>
          </cell>
        </row>
        <row r="8493">
          <cell r="P8493" t="str">
            <v>E.4021.08.03</v>
          </cell>
        </row>
        <row r="8494">
          <cell r="P8494" t="str">
            <v>E.4021.08.03</v>
          </cell>
        </row>
        <row r="8495">
          <cell r="P8495" t="str">
            <v>E.4021.08.03</v>
          </cell>
        </row>
        <row r="8496">
          <cell r="P8496" t="str">
            <v>E.4021.08.03</v>
          </cell>
        </row>
        <row r="8497">
          <cell r="P8497" t="str">
            <v>E.4021.08.03</v>
          </cell>
        </row>
        <row r="8498">
          <cell r="P8498" t="str">
            <v>E.4021.08.03</v>
          </cell>
        </row>
        <row r="8499">
          <cell r="P8499" t="str">
            <v>E.4021.08.03</v>
          </cell>
        </row>
        <row r="8500">
          <cell r="P8500" t="str">
            <v>E.4021.08.03</v>
          </cell>
        </row>
        <row r="8501">
          <cell r="P8501" t="str">
            <v>E.4021.08.03</v>
          </cell>
        </row>
        <row r="8502">
          <cell r="P8502" t="str">
            <v>E.4021.08.03</v>
          </cell>
        </row>
        <row r="8503">
          <cell r="P8503" t="str">
            <v>E.4021.08.03</v>
          </cell>
        </row>
        <row r="8504">
          <cell r="P8504" t="str">
            <v>E.4021.08.03</v>
          </cell>
        </row>
        <row r="8505">
          <cell r="P8505" t="str">
            <v>E.4021.08.03</v>
          </cell>
        </row>
        <row r="8506">
          <cell r="P8506" t="str">
            <v>E.4021.08.03</v>
          </cell>
        </row>
        <row r="8507">
          <cell r="P8507" t="str">
            <v>E.4021.08.03</v>
          </cell>
        </row>
        <row r="8508">
          <cell r="P8508" t="str">
            <v>E.4021.08.03</v>
          </cell>
        </row>
        <row r="8509">
          <cell r="P8509" t="str">
            <v>E.4021.08.03</v>
          </cell>
        </row>
        <row r="8510">
          <cell r="P8510" t="str">
            <v>E.4021.08.03</v>
          </cell>
        </row>
        <row r="8511">
          <cell r="P8511" t="str">
            <v>E.4021.08.03</v>
          </cell>
        </row>
        <row r="8512">
          <cell r="P8512" t="str">
            <v>E.4021.08.03</v>
          </cell>
        </row>
        <row r="8513">
          <cell r="P8513" t="str">
            <v>E.4021.08.03</v>
          </cell>
        </row>
        <row r="8514">
          <cell r="P8514" t="str">
            <v>E.4021.08.03</v>
          </cell>
        </row>
        <row r="8515">
          <cell r="P8515" t="str">
            <v>E.4021.08.03</v>
          </cell>
        </row>
        <row r="8516">
          <cell r="P8516" t="str">
            <v>E.4021.08.03</v>
          </cell>
        </row>
        <row r="8517">
          <cell r="P8517" t="str">
            <v>E.4021.08.03</v>
          </cell>
        </row>
        <row r="8518">
          <cell r="P8518" t="str">
            <v>E.4021.08.03</v>
          </cell>
        </row>
        <row r="8519">
          <cell r="P8519" t="str">
            <v>E.4021.08.03</v>
          </cell>
        </row>
        <row r="8520">
          <cell r="P8520" t="str">
            <v>E.4021.08.03</v>
          </cell>
        </row>
        <row r="8521">
          <cell r="P8521" t="str">
            <v>E.4021.08.03</v>
          </cell>
        </row>
        <row r="8522">
          <cell r="P8522" t="str">
            <v>E.4021.08.03</v>
          </cell>
        </row>
        <row r="8523">
          <cell r="P8523" t="str">
            <v>E.4021.08.03</v>
          </cell>
        </row>
        <row r="8524">
          <cell r="P8524" t="str">
            <v>E.4021.08.03</v>
          </cell>
        </row>
        <row r="8525">
          <cell r="P8525" t="str">
            <v>E.4021.08.03</v>
          </cell>
        </row>
        <row r="8526">
          <cell r="P8526" t="str">
            <v>E.4021.08.03</v>
          </cell>
        </row>
        <row r="8527">
          <cell r="P8527" t="str">
            <v>E.4021.08.03</v>
          </cell>
        </row>
        <row r="8528">
          <cell r="P8528" t="str">
            <v>E.4021.08.03</v>
          </cell>
        </row>
        <row r="8529">
          <cell r="P8529" t="str">
            <v>E.4021.08.03</v>
          </cell>
        </row>
        <row r="8530">
          <cell r="P8530" t="str">
            <v>E.4021.08.03</v>
          </cell>
        </row>
        <row r="8531">
          <cell r="P8531" t="str">
            <v>E.4021.08.03</v>
          </cell>
        </row>
        <row r="8532">
          <cell r="P8532" t="str">
            <v>E.4021.08.03</v>
          </cell>
        </row>
        <row r="8533">
          <cell r="P8533" t="str">
            <v>E.4021.08.03</v>
          </cell>
        </row>
        <row r="8534">
          <cell r="P8534" t="str">
            <v>E.4021.08.03</v>
          </cell>
        </row>
        <row r="8535">
          <cell r="P8535" t="str">
            <v>E.4021.08.03</v>
          </cell>
        </row>
        <row r="8536">
          <cell r="P8536" t="str">
            <v>E.4021.08.03</v>
          </cell>
        </row>
        <row r="8537">
          <cell r="P8537" t="str">
            <v>E.4021.08.03</v>
          </cell>
        </row>
        <row r="8538">
          <cell r="P8538" t="str">
            <v>E.4021.08.03</v>
          </cell>
        </row>
        <row r="8539">
          <cell r="P8539" t="str">
            <v>E.4021.08.03</v>
          </cell>
        </row>
        <row r="8540">
          <cell r="P8540" t="str">
            <v>E.4021.08.03</v>
          </cell>
        </row>
        <row r="8541">
          <cell r="P8541" t="str">
            <v>E.4021.08.03</v>
          </cell>
        </row>
        <row r="8542">
          <cell r="P8542" t="str">
            <v>E.4021.08.03</v>
          </cell>
        </row>
        <row r="8543">
          <cell r="P8543" t="str">
            <v>E.4021.08.03</v>
          </cell>
        </row>
        <row r="8544">
          <cell r="P8544" t="str">
            <v>E.4021.08.03</v>
          </cell>
        </row>
        <row r="8545">
          <cell r="P8545" t="str">
            <v>E.4021.08.03</v>
          </cell>
        </row>
        <row r="8546">
          <cell r="P8546" t="str">
            <v>E.4021.08.03</v>
          </cell>
        </row>
        <row r="8547">
          <cell r="P8547" t="str">
            <v>E.4021.08.03</v>
          </cell>
        </row>
        <row r="8548">
          <cell r="P8548" t="str">
            <v>E.4021.08.03</v>
          </cell>
        </row>
        <row r="8549">
          <cell r="P8549" t="str">
            <v>E.4021.08.03</v>
          </cell>
        </row>
        <row r="8550">
          <cell r="P8550" t="str">
            <v>E.4021.08.03</v>
          </cell>
        </row>
        <row r="8551">
          <cell r="P8551" t="str">
            <v>E.4021.08.03</v>
          </cell>
        </row>
        <row r="8552">
          <cell r="P8552" t="str">
            <v>E.4021.08.03</v>
          </cell>
        </row>
        <row r="8553">
          <cell r="P8553" t="str">
            <v>E.4021.08.03</v>
          </cell>
        </row>
        <row r="8554">
          <cell r="P8554" t="str">
            <v>E.4021.08.03</v>
          </cell>
        </row>
        <row r="8555">
          <cell r="P8555" t="str">
            <v>E.4021.08.03</v>
          </cell>
        </row>
        <row r="8556">
          <cell r="P8556" t="str">
            <v>E.4021.08.03</v>
          </cell>
        </row>
        <row r="8557">
          <cell r="P8557" t="str">
            <v>E.4021.08.04</v>
          </cell>
        </row>
        <row r="8558">
          <cell r="P8558" t="str">
            <v>E.4021.08.04</v>
          </cell>
        </row>
        <row r="8559">
          <cell r="P8559" t="str">
            <v>E.4021.08.04</v>
          </cell>
        </row>
        <row r="8560">
          <cell r="P8560" t="str">
            <v>E.4021.08.04</v>
          </cell>
        </row>
        <row r="8561">
          <cell r="P8561" t="str">
            <v>E.4021.08.04</v>
          </cell>
        </row>
        <row r="8562">
          <cell r="P8562" t="str">
            <v>E.4021.08.04</v>
          </cell>
        </row>
        <row r="8563">
          <cell r="P8563" t="str">
            <v>E.4021.08.04</v>
          </cell>
        </row>
        <row r="8564">
          <cell r="P8564" t="str">
            <v>E.4021.08.04</v>
          </cell>
        </row>
        <row r="8565">
          <cell r="P8565" t="str">
            <v>E.4021.08.04</v>
          </cell>
        </row>
        <row r="8566">
          <cell r="P8566" t="str">
            <v>E.4021.08.04</v>
          </cell>
        </row>
        <row r="8567">
          <cell r="P8567" t="str">
            <v>E.4021.08.04</v>
          </cell>
        </row>
        <row r="8568">
          <cell r="P8568" t="str">
            <v>E.4021.08.04</v>
          </cell>
        </row>
        <row r="8569">
          <cell r="P8569" t="str">
            <v>E.4021.08.04</v>
          </cell>
        </row>
        <row r="8570">
          <cell r="P8570" t="str">
            <v>E.4021.08.04</v>
          </cell>
        </row>
        <row r="8571">
          <cell r="P8571" t="str">
            <v>E.4021.08.04</v>
          </cell>
        </row>
        <row r="8572">
          <cell r="P8572" t="str">
            <v>E.4021.08.04</v>
          </cell>
        </row>
        <row r="8573">
          <cell r="P8573" t="str">
            <v>E.4021.08.04</v>
          </cell>
        </row>
        <row r="8574">
          <cell r="P8574" t="str">
            <v>E.4021.08.04</v>
          </cell>
        </row>
        <row r="8575">
          <cell r="P8575" t="str">
            <v>E.4021.08.04</v>
          </cell>
        </row>
        <row r="8576">
          <cell r="P8576" t="str">
            <v>E.4021.08.04</v>
          </cell>
        </row>
        <row r="8577">
          <cell r="P8577" t="str">
            <v>E.4021.08.04</v>
          </cell>
        </row>
        <row r="8578">
          <cell r="P8578" t="str">
            <v>E.4021.08.04</v>
          </cell>
        </row>
        <row r="8579">
          <cell r="P8579" t="str">
            <v>E.4021.08.04</v>
          </cell>
        </row>
        <row r="8580">
          <cell r="P8580" t="str">
            <v>E.4021.08.04</v>
          </cell>
        </row>
        <row r="8581">
          <cell r="P8581" t="str">
            <v>E.4021.08.04</v>
          </cell>
        </row>
        <row r="8582">
          <cell r="P8582" t="str">
            <v>E.4021.08.04</v>
          </cell>
        </row>
        <row r="8583">
          <cell r="P8583" t="str">
            <v>E.4021.08.04</v>
          </cell>
        </row>
        <row r="8584">
          <cell r="P8584" t="str">
            <v>E.4021.08.04</v>
          </cell>
        </row>
        <row r="8585">
          <cell r="P8585" t="str">
            <v>E.4021.08.04</v>
          </cell>
        </row>
        <row r="8586">
          <cell r="P8586" t="str">
            <v>E.4021.08.04</v>
          </cell>
        </row>
        <row r="8587">
          <cell r="P8587" t="str">
            <v>E.4021.08.04</v>
          </cell>
        </row>
        <row r="8588">
          <cell r="P8588" t="str">
            <v>E.4021.08.04</v>
          </cell>
        </row>
        <row r="8589">
          <cell r="P8589" t="str">
            <v>E.4021.08.04</v>
          </cell>
        </row>
        <row r="8590">
          <cell r="P8590" t="str">
            <v>E.4021.08.04</v>
          </cell>
        </row>
        <row r="8591">
          <cell r="P8591" t="str">
            <v>E.4021.08.04</v>
          </cell>
        </row>
        <row r="8592">
          <cell r="P8592" t="str">
            <v>E.4021.08.04</v>
          </cell>
        </row>
        <row r="8593">
          <cell r="P8593" t="str">
            <v>E.4021.08.04</v>
          </cell>
        </row>
        <row r="8594">
          <cell r="P8594" t="str">
            <v>E.4021.08.04</v>
          </cell>
        </row>
        <row r="8595">
          <cell r="P8595" t="str">
            <v>E.4021.08.04</v>
          </cell>
        </row>
        <row r="8596">
          <cell r="P8596" t="str">
            <v>E.4021.08.04</v>
          </cell>
        </row>
        <row r="8597">
          <cell r="P8597" t="str">
            <v>E.4021.08.04</v>
          </cell>
        </row>
        <row r="8598">
          <cell r="P8598" t="str">
            <v>E.4021.08.04</v>
          </cell>
        </row>
        <row r="8599">
          <cell r="P8599" t="str">
            <v>E.4021.08.04</v>
          </cell>
        </row>
        <row r="8600">
          <cell r="P8600" t="str">
            <v>E.4021.08.04</v>
          </cell>
        </row>
        <row r="8601">
          <cell r="P8601" t="str">
            <v>E.4021.08.04</v>
          </cell>
        </row>
        <row r="8602">
          <cell r="P8602" t="str">
            <v>E.4021.08.04</v>
          </cell>
        </row>
        <row r="8603">
          <cell r="P8603" t="str">
            <v>E.4021.08.04</v>
          </cell>
        </row>
        <row r="8604">
          <cell r="P8604" t="str">
            <v>E.4021.08.04</v>
          </cell>
        </row>
        <row r="8605">
          <cell r="P8605" t="str">
            <v>E.4021.08.04</v>
          </cell>
        </row>
        <row r="8606">
          <cell r="P8606" t="str">
            <v>E.4021.08.04</v>
          </cell>
        </row>
        <row r="8607">
          <cell r="P8607" t="str">
            <v>E.4021.08.04</v>
          </cell>
        </row>
        <row r="8608">
          <cell r="P8608" t="str">
            <v>E.4021.08.04</v>
          </cell>
        </row>
        <row r="8609">
          <cell r="P8609" t="str">
            <v>E.4021.08.04</v>
          </cell>
        </row>
        <row r="8610">
          <cell r="P8610" t="str">
            <v>E.4021.08.04</v>
          </cell>
        </row>
        <row r="8611">
          <cell r="P8611" t="str">
            <v>E.4021.08.04</v>
          </cell>
        </row>
        <row r="8612">
          <cell r="P8612" t="str">
            <v>E.4021.08.04</v>
          </cell>
        </row>
        <row r="8613">
          <cell r="P8613" t="str">
            <v>E.4021.08.04</v>
          </cell>
        </row>
        <row r="8614">
          <cell r="P8614" t="str">
            <v>E.4021.08.04</v>
          </cell>
        </row>
        <row r="8615">
          <cell r="P8615" t="str">
            <v>E.4021.08.04</v>
          </cell>
        </row>
        <row r="8616">
          <cell r="P8616" t="str">
            <v>E.4021.08.04</v>
          </cell>
        </row>
        <row r="8617">
          <cell r="P8617" t="str">
            <v>E.4021.08.04</v>
          </cell>
        </row>
        <row r="8618">
          <cell r="P8618" t="str">
            <v>E.4021.08.04</v>
          </cell>
        </row>
        <row r="8619">
          <cell r="P8619" t="str">
            <v>E.4021.08.04</v>
          </cell>
        </row>
        <row r="8620">
          <cell r="P8620" t="str">
            <v>E.4021.08.04</v>
          </cell>
        </row>
        <row r="8621">
          <cell r="P8621" t="str">
            <v>E.4021.08.04</v>
          </cell>
        </row>
        <row r="8622">
          <cell r="P8622" t="str">
            <v>E.4021.08.04</v>
          </cell>
        </row>
        <row r="8623">
          <cell r="P8623" t="str">
            <v>E.4021.08.02</v>
          </cell>
        </row>
        <row r="8624">
          <cell r="P8624" t="str">
            <v>E.4021.08.02</v>
          </cell>
        </row>
        <row r="8625">
          <cell r="P8625" t="str">
            <v>E.4021.08.02</v>
          </cell>
        </row>
        <row r="8626">
          <cell r="P8626" t="str">
            <v>E.4021.08.02</v>
          </cell>
        </row>
        <row r="8627">
          <cell r="P8627" t="str">
            <v>E.4021.08.02</v>
          </cell>
        </row>
        <row r="8628">
          <cell r="P8628" t="str">
            <v>E.4021.08.02</v>
          </cell>
        </row>
        <row r="8629">
          <cell r="P8629" t="str">
            <v>E.4021.08.02</v>
          </cell>
        </row>
        <row r="8630">
          <cell r="P8630" t="str">
            <v>E.4021.08.02</v>
          </cell>
        </row>
        <row r="8631">
          <cell r="P8631" t="str">
            <v>E.4021.08.02</v>
          </cell>
        </row>
        <row r="8632">
          <cell r="P8632" t="str">
            <v>E.4021.08.02</v>
          </cell>
        </row>
        <row r="8633">
          <cell r="P8633" t="str">
            <v>E.4021.08.02</v>
          </cell>
        </row>
        <row r="8634">
          <cell r="P8634" t="str">
            <v>E.4021.08.02</v>
          </cell>
        </row>
        <row r="8635">
          <cell r="P8635" t="str">
            <v>E.4021.08.02</v>
          </cell>
        </row>
        <row r="8636">
          <cell r="P8636" t="str">
            <v>E.4021.08.02</v>
          </cell>
        </row>
        <row r="8637">
          <cell r="P8637" t="str">
            <v>E.4021.08.02</v>
          </cell>
        </row>
        <row r="8638">
          <cell r="P8638" t="str">
            <v>E.4021.08.02</v>
          </cell>
        </row>
        <row r="8639">
          <cell r="P8639" t="str">
            <v>E.4021.08.02</v>
          </cell>
        </row>
        <row r="8640">
          <cell r="P8640" t="str">
            <v>E.4021.08.02</v>
          </cell>
        </row>
        <row r="8641">
          <cell r="P8641" t="str">
            <v>E.4021.08.02</v>
          </cell>
        </row>
        <row r="8642">
          <cell r="P8642" t="str">
            <v>E.4021.08.02</v>
          </cell>
        </row>
        <row r="8643">
          <cell r="P8643" t="str">
            <v>E.4021.08.02</v>
          </cell>
        </row>
        <row r="8644">
          <cell r="P8644" t="str">
            <v>E.4021.08.02</v>
          </cell>
        </row>
        <row r="8645">
          <cell r="P8645" t="str">
            <v>E.4021.08.02</v>
          </cell>
        </row>
        <row r="8646">
          <cell r="P8646" t="str">
            <v>E.4021.08.02</v>
          </cell>
        </row>
        <row r="8647">
          <cell r="P8647" t="str">
            <v>E.4021.08.02</v>
          </cell>
        </row>
        <row r="8648">
          <cell r="P8648" t="str">
            <v>E.4021.08.02</v>
          </cell>
        </row>
        <row r="8649">
          <cell r="P8649" t="str">
            <v>E.4021.08.02</v>
          </cell>
        </row>
        <row r="8650">
          <cell r="P8650" t="str">
            <v>E.4021.08.02</v>
          </cell>
        </row>
        <row r="8651">
          <cell r="P8651" t="str">
            <v>E.4021.08.02</v>
          </cell>
        </row>
        <row r="8652">
          <cell r="P8652" t="str">
            <v>E.4021.08.02</v>
          </cell>
        </row>
        <row r="8653">
          <cell r="P8653" t="str">
            <v>E.4021.08.02</v>
          </cell>
        </row>
        <row r="8654">
          <cell r="P8654" t="str">
            <v>E.4021.08.02</v>
          </cell>
        </row>
        <row r="8655">
          <cell r="P8655" t="str">
            <v>E.4021.08.02</v>
          </cell>
        </row>
        <row r="8656">
          <cell r="P8656" t="str">
            <v>E.4021.08.02</v>
          </cell>
        </row>
        <row r="8657">
          <cell r="P8657" t="str">
            <v>E.4021.08.02</v>
          </cell>
        </row>
        <row r="8658">
          <cell r="P8658" t="str">
            <v>E.4021.08.02</v>
          </cell>
        </row>
        <row r="8659">
          <cell r="P8659" t="str">
            <v>E.4021.08.02</v>
          </cell>
        </row>
        <row r="8660">
          <cell r="P8660" t="str">
            <v>E.4021.08.02</v>
          </cell>
        </row>
        <row r="8661">
          <cell r="P8661" t="str">
            <v>E.4021.08.02</v>
          </cell>
        </row>
        <row r="8662">
          <cell r="P8662" t="str">
            <v>E.4021.08.02</v>
          </cell>
        </row>
        <row r="8663">
          <cell r="P8663" t="str">
            <v>E.4021.08.02</v>
          </cell>
        </row>
        <row r="8664">
          <cell r="P8664" t="str">
            <v>E.4021.08.02</v>
          </cell>
        </row>
        <row r="8665">
          <cell r="P8665" t="str">
            <v>E.4021.08.02</v>
          </cell>
        </row>
        <row r="8666">
          <cell r="P8666" t="str">
            <v>E.4021.08.02</v>
          </cell>
        </row>
        <row r="8667">
          <cell r="P8667" t="str">
            <v>E.4021.08.02</v>
          </cell>
        </row>
        <row r="8668">
          <cell r="P8668" t="str">
            <v>E.4021.08.02</v>
          </cell>
        </row>
        <row r="8669">
          <cell r="P8669" t="str">
            <v>E.4021.08.02</v>
          </cell>
        </row>
        <row r="8670">
          <cell r="P8670" t="str">
            <v>E.4021.08.02</v>
          </cell>
        </row>
        <row r="8671">
          <cell r="P8671" t="str">
            <v>E.4021.08.02</v>
          </cell>
        </row>
        <row r="8672">
          <cell r="P8672" t="str">
            <v>E.4021.08.02</v>
          </cell>
        </row>
        <row r="8673">
          <cell r="P8673" t="str">
            <v>E.4021.08.02</v>
          </cell>
        </row>
        <row r="8674">
          <cell r="P8674" t="str">
            <v>E.4021.08.02</v>
          </cell>
        </row>
        <row r="8675">
          <cell r="P8675" t="str">
            <v>E.4021.08.02</v>
          </cell>
        </row>
        <row r="8676">
          <cell r="P8676" t="str">
            <v>E.4021.08.02</v>
          </cell>
        </row>
        <row r="8677">
          <cell r="P8677" t="str">
            <v>E.4021.08.02</v>
          </cell>
        </row>
        <row r="8678">
          <cell r="P8678" t="str">
            <v>E.4021.08.02</v>
          </cell>
        </row>
        <row r="8679">
          <cell r="P8679" t="str">
            <v>E.4021.08.02</v>
          </cell>
        </row>
        <row r="8680">
          <cell r="P8680" t="str">
            <v>E.4021.08.02</v>
          </cell>
        </row>
        <row r="8681">
          <cell r="P8681" t="str">
            <v>E.4021.08.02</v>
          </cell>
        </row>
        <row r="8682">
          <cell r="P8682" t="str">
            <v>E.4021.08.02</v>
          </cell>
        </row>
        <row r="8683">
          <cell r="P8683" t="str">
            <v>E.4021.08.02</v>
          </cell>
        </row>
        <row r="8684">
          <cell r="P8684" t="str">
            <v>E.4021.08.02</v>
          </cell>
        </row>
        <row r="8685">
          <cell r="P8685" t="str">
            <v>E.4021.08.02</v>
          </cell>
        </row>
        <row r="8686">
          <cell r="P8686" t="str">
            <v>E.4021.08.02</v>
          </cell>
        </row>
        <row r="8687">
          <cell r="P8687" t="str">
            <v>E.4021.08.02</v>
          </cell>
        </row>
        <row r="8688">
          <cell r="P8688" t="str">
            <v>E.4021.08.02</v>
          </cell>
        </row>
        <row r="8689">
          <cell r="P8689" t="str">
            <v>E.4021.08.02</v>
          </cell>
        </row>
        <row r="8690">
          <cell r="P8690" t="str">
            <v>E.4021.08.02</v>
          </cell>
        </row>
        <row r="8691">
          <cell r="P8691" t="str">
            <v>E.4021.08.02</v>
          </cell>
        </row>
        <row r="8692">
          <cell r="P8692" t="str">
            <v>E.4021.08.02</v>
          </cell>
        </row>
        <row r="8693">
          <cell r="P8693" t="str">
            <v>E.4021.08.02</v>
          </cell>
        </row>
        <row r="8694">
          <cell r="P8694" t="str">
            <v>E.4021.08.02</v>
          </cell>
        </row>
        <row r="8695">
          <cell r="P8695" t="str">
            <v>E.4021.08.02</v>
          </cell>
        </row>
        <row r="8696">
          <cell r="P8696" t="str">
            <v>E.4021.08.02</v>
          </cell>
        </row>
        <row r="8697">
          <cell r="P8697" t="str">
            <v>E.4021.08.02</v>
          </cell>
        </row>
        <row r="8698">
          <cell r="P8698" t="str">
            <v>E.4021.08.02</v>
          </cell>
        </row>
        <row r="8699">
          <cell r="P8699" t="str">
            <v>E.4021.08.02</v>
          </cell>
        </row>
        <row r="8700">
          <cell r="P8700" t="str">
            <v>E.4021.08.02</v>
          </cell>
        </row>
        <row r="8701">
          <cell r="P8701" t="str">
            <v>E.4021.08.02</v>
          </cell>
        </row>
        <row r="8702">
          <cell r="P8702" t="str">
            <v>E.4021.08.02</v>
          </cell>
        </row>
        <row r="8703">
          <cell r="P8703" t="str">
            <v>E.4021.08.02</v>
          </cell>
        </row>
        <row r="8704">
          <cell r="P8704" t="str">
            <v>E.4021.08.02</v>
          </cell>
        </row>
        <row r="8705">
          <cell r="P8705" t="str">
            <v>E.4021.08.02</v>
          </cell>
        </row>
        <row r="8706">
          <cell r="P8706" t="str">
            <v>E.4021.08.02</v>
          </cell>
        </row>
        <row r="8707">
          <cell r="P8707" t="str">
            <v>E.4021.08.02</v>
          </cell>
        </row>
        <row r="8708">
          <cell r="P8708" t="str">
            <v>E.4021.08.02</v>
          </cell>
        </row>
        <row r="8709">
          <cell r="P8709" t="str">
            <v>E.4021.08.02</v>
          </cell>
        </row>
        <row r="8710">
          <cell r="P8710" t="str">
            <v>E.4021.08.02</v>
          </cell>
        </row>
        <row r="8711">
          <cell r="P8711" t="str">
            <v>E.4021.08.02</v>
          </cell>
        </row>
        <row r="8712">
          <cell r="P8712" t="str">
            <v>E.4021.08.02</v>
          </cell>
        </row>
        <row r="8713">
          <cell r="P8713" t="str">
            <v>E.4021.08.02</v>
          </cell>
        </row>
        <row r="8714">
          <cell r="P8714" t="str">
            <v>E.4021.08.02</v>
          </cell>
        </row>
        <row r="8715">
          <cell r="P8715" t="str">
            <v>E.4021.08.02</v>
          </cell>
        </row>
        <row r="8716">
          <cell r="P8716" t="str">
            <v>E.4021.08.02</v>
          </cell>
        </row>
        <row r="8717">
          <cell r="P8717" t="str">
            <v>E.4021.08.02</v>
          </cell>
        </row>
        <row r="8718">
          <cell r="P8718" t="str">
            <v>E.4021.08.02</v>
          </cell>
        </row>
        <row r="8719">
          <cell r="P8719" t="str">
            <v>E.4021.08.02</v>
          </cell>
        </row>
        <row r="8720">
          <cell r="P8720" t="str">
            <v>E.4021.08.02</v>
          </cell>
        </row>
        <row r="8721">
          <cell r="P8721" t="str">
            <v>E.4021.08.02</v>
          </cell>
        </row>
        <row r="8722">
          <cell r="P8722" t="str">
            <v>E.4021.08.02</v>
          </cell>
        </row>
        <row r="8723">
          <cell r="P8723" t="str">
            <v>E.4021.08.02</v>
          </cell>
        </row>
        <row r="8724">
          <cell r="P8724" t="str">
            <v>E.4021.08.02</v>
          </cell>
        </row>
        <row r="8725">
          <cell r="P8725" t="str">
            <v>E.4021.08.02</v>
          </cell>
        </row>
        <row r="8726">
          <cell r="P8726" t="str">
            <v>E.4021.08.02</v>
          </cell>
        </row>
        <row r="8727">
          <cell r="P8727" t="str">
            <v>E.4021.08.02</v>
          </cell>
        </row>
        <row r="8728">
          <cell r="P8728" t="str">
            <v>E.4021.08.02</v>
          </cell>
        </row>
        <row r="8729">
          <cell r="P8729" t="str">
            <v>E.4021.08.02</v>
          </cell>
        </row>
        <row r="8730">
          <cell r="P8730" t="str">
            <v>E.4021.08.02</v>
          </cell>
        </row>
        <row r="8731">
          <cell r="P8731" t="str">
            <v>E.4021.08.02</v>
          </cell>
        </row>
        <row r="8732">
          <cell r="P8732" t="str">
            <v>E.4021.08.02</v>
          </cell>
        </row>
        <row r="8733">
          <cell r="P8733" t="str">
            <v>E.4021.08.02</v>
          </cell>
        </row>
        <row r="8734">
          <cell r="P8734" t="str">
            <v>E.4021.08.02</v>
          </cell>
        </row>
        <row r="8735">
          <cell r="P8735" t="str">
            <v>E.4021.08.02</v>
          </cell>
        </row>
        <row r="8736">
          <cell r="P8736" t="str">
            <v>E.4021.08.02</v>
          </cell>
        </row>
        <row r="8737">
          <cell r="P8737" t="str">
            <v>E.4021.08.02</v>
          </cell>
        </row>
        <row r="8738">
          <cell r="P8738" t="str">
            <v>E.4021.08.02</v>
          </cell>
        </row>
        <row r="8739">
          <cell r="P8739" t="str">
            <v>E.4021.08.02</v>
          </cell>
        </row>
        <row r="8740">
          <cell r="P8740" t="str">
            <v>E.4021.08.02</v>
          </cell>
        </row>
        <row r="8741">
          <cell r="P8741" t="str">
            <v>E.4021.08.02</v>
          </cell>
        </row>
        <row r="8742">
          <cell r="P8742" t="str">
            <v>E.4021.08.02</v>
          </cell>
        </row>
        <row r="8743">
          <cell r="P8743" t="str">
            <v>E.4021.08.02</v>
          </cell>
        </row>
        <row r="8744">
          <cell r="P8744" t="str">
            <v>E.4021.08.02</v>
          </cell>
        </row>
        <row r="8745">
          <cell r="P8745" t="str">
            <v>E.4021.08.02</v>
          </cell>
        </row>
        <row r="8746">
          <cell r="P8746" t="str">
            <v>E.4021.08.02</v>
          </cell>
        </row>
        <row r="8747">
          <cell r="P8747" t="str">
            <v>E.4021.08.02</v>
          </cell>
        </row>
        <row r="8748">
          <cell r="P8748" t="str">
            <v>E.4021.08.02</v>
          </cell>
        </row>
        <row r="8749">
          <cell r="P8749" t="str">
            <v>E.4021.08.02</v>
          </cell>
        </row>
        <row r="8750">
          <cell r="P8750" t="str">
            <v>E.4021.08.02</v>
          </cell>
        </row>
        <row r="8751">
          <cell r="P8751" t="str">
            <v>E.4021.08.02</v>
          </cell>
        </row>
        <row r="8752">
          <cell r="P8752" t="str">
            <v>E.4021.08.02</v>
          </cell>
        </row>
        <row r="8753">
          <cell r="P8753" t="str">
            <v>E.4021.08.02</v>
          </cell>
        </row>
        <row r="8754">
          <cell r="P8754" t="str">
            <v>E.4021.08.02</v>
          </cell>
        </row>
        <row r="8755">
          <cell r="P8755" t="str">
            <v>E.4021.08.02</v>
          </cell>
        </row>
        <row r="8756">
          <cell r="P8756" t="str">
            <v>E.4021.08.02</v>
          </cell>
        </row>
        <row r="8757">
          <cell r="P8757" t="str">
            <v>E.4021.08.02</v>
          </cell>
        </row>
        <row r="8758">
          <cell r="P8758" t="str">
            <v>E.4021.08.02</v>
          </cell>
        </row>
        <row r="8759">
          <cell r="P8759" t="str">
            <v>E.4021.08.02</v>
          </cell>
        </row>
        <row r="8760">
          <cell r="P8760" t="str">
            <v>E.4021.08.02</v>
          </cell>
        </row>
        <row r="8761">
          <cell r="P8761" t="str">
            <v>E.4021.08.02</v>
          </cell>
        </row>
        <row r="8762">
          <cell r="P8762" t="str">
            <v>E.4021.08.02</v>
          </cell>
        </row>
        <row r="8763">
          <cell r="P8763" t="str">
            <v>E.4021.08.02</v>
          </cell>
        </row>
        <row r="8764">
          <cell r="P8764" t="str">
            <v>E.4021.08.02</v>
          </cell>
        </row>
        <row r="8765">
          <cell r="P8765" t="str">
            <v>E.4021.08.02</v>
          </cell>
        </row>
        <row r="8766">
          <cell r="P8766" t="str">
            <v>E.4021.08.02</v>
          </cell>
        </row>
        <row r="8767">
          <cell r="P8767" t="str">
            <v>E.4021.08.02</v>
          </cell>
        </row>
        <row r="8768">
          <cell r="P8768" t="str">
            <v>E.4021.08.02</v>
          </cell>
        </row>
        <row r="8769">
          <cell r="P8769" t="str">
            <v>E.4021.08.02</v>
          </cell>
        </row>
        <row r="8770">
          <cell r="P8770" t="str">
            <v>E.4021.08.02</v>
          </cell>
        </row>
        <row r="8771">
          <cell r="P8771" t="str">
            <v>E.4021.08.02</v>
          </cell>
        </row>
        <row r="8772">
          <cell r="P8772" t="str">
            <v>E.4021.08.02</v>
          </cell>
        </row>
        <row r="8773">
          <cell r="P8773" t="str">
            <v>E.4021.08.02</v>
          </cell>
        </row>
        <row r="8774">
          <cell r="P8774" t="str">
            <v>E.4021.08.02</v>
          </cell>
        </row>
        <row r="8775">
          <cell r="P8775" t="str">
            <v>E.4021.08.02</v>
          </cell>
        </row>
        <row r="8776">
          <cell r="P8776" t="str">
            <v>E.4021.08.02</v>
          </cell>
        </row>
        <row r="8777">
          <cell r="P8777" t="str">
            <v>E.4021.08.02</v>
          </cell>
        </row>
        <row r="8778">
          <cell r="P8778" t="str">
            <v>E.4021.08.02</v>
          </cell>
        </row>
        <row r="8779">
          <cell r="P8779" t="str">
            <v>E.4021.08.02</v>
          </cell>
        </row>
        <row r="8780">
          <cell r="P8780" t="str">
            <v>E.4021.08.02</v>
          </cell>
        </row>
        <row r="8781">
          <cell r="P8781" t="str">
            <v>E.4021.08.02</v>
          </cell>
        </row>
        <row r="8782">
          <cell r="P8782" t="str">
            <v>E.4021.08.02</v>
          </cell>
        </row>
        <row r="8783">
          <cell r="P8783" t="str">
            <v>E.4021.08.02</v>
          </cell>
        </row>
        <row r="8784">
          <cell r="P8784" t="str">
            <v>E.4021.08.02</v>
          </cell>
        </row>
        <row r="8785">
          <cell r="P8785" t="str">
            <v>E.4021.08.02</v>
          </cell>
        </row>
        <row r="8786">
          <cell r="P8786" t="str">
            <v>E.4021.08.02</v>
          </cell>
        </row>
        <row r="8787">
          <cell r="P8787" t="str">
            <v>E.4021.08.02</v>
          </cell>
        </row>
        <row r="8788">
          <cell r="P8788" t="str">
            <v>E.4021.08.02</v>
          </cell>
        </row>
        <row r="8789">
          <cell r="P8789" t="str">
            <v>E.4021.08.02</v>
          </cell>
        </row>
        <row r="8790">
          <cell r="P8790" t="str">
            <v>E.4021.08.02</v>
          </cell>
        </row>
        <row r="8791">
          <cell r="P8791" t="str">
            <v>E.4021.08.02</v>
          </cell>
        </row>
        <row r="8792">
          <cell r="P8792" t="str">
            <v>E.4021.08.02</v>
          </cell>
        </row>
        <row r="8793">
          <cell r="P8793" t="str">
            <v>E.4021.08.02</v>
          </cell>
        </row>
        <row r="8794">
          <cell r="P8794" t="str">
            <v>E.4021.08.02</v>
          </cell>
        </row>
        <row r="8795">
          <cell r="P8795" t="str">
            <v>E.4021.08.02</v>
          </cell>
        </row>
        <row r="8796">
          <cell r="P8796" t="str">
            <v>E.4021.08.02</v>
          </cell>
        </row>
        <row r="8797">
          <cell r="P8797" t="str">
            <v>E.4021.08.02</v>
          </cell>
        </row>
        <row r="8798">
          <cell r="P8798" t="str">
            <v>E.4021.08.02</v>
          </cell>
        </row>
        <row r="8799">
          <cell r="P8799" t="str">
            <v>E.4021.08.02</v>
          </cell>
        </row>
        <row r="8800">
          <cell r="P8800" t="str">
            <v>E.4021.08.02</v>
          </cell>
        </row>
        <row r="8801">
          <cell r="P8801" t="str">
            <v>E.4021.08.02</v>
          </cell>
        </row>
        <row r="8802">
          <cell r="P8802" t="str">
            <v>E.4021.08.02</v>
          </cell>
        </row>
        <row r="8803">
          <cell r="P8803" t="str">
            <v>E.4021.08.02</v>
          </cell>
        </row>
        <row r="8804">
          <cell r="P8804" t="str">
            <v>E.4021.08.02</v>
          </cell>
        </row>
        <row r="8805">
          <cell r="P8805" t="str">
            <v>E.4021.08.02</v>
          </cell>
        </row>
        <row r="8806">
          <cell r="P8806" t="str">
            <v>E.4021.08.02</v>
          </cell>
        </row>
        <row r="8807">
          <cell r="P8807" t="str">
            <v>E.4021.08.02</v>
          </cell>
        </row>
        <row r="8808">
          <cell r="P8808" t="str">
            <v>E.4021.08.02</v>
          </cell>
        </row>
        <row r="8809">
          <cell r="P8809" t="str">
            <v>E.4021.08.02</v>
          </cell>
        </row>
        <row r="8810">
          <cell r="P8810" t="str">
            <v>E.4021.08.02</v>
          </cell>
        </row>
        <row r="8811">
          <cell r="P8811" t="str">
            <v>E.4021.08.02</v>
          </cell>
        </row>
        <row r="8812">
          <cell r="P8812" t="str">
            <v>E.4021.08.02</v>
          </cell>
        </row>
        <row r="8813">
          <cell r="P8813" t="str">
            <v>E.4021.08.02</v>
          </cell>
        </row>
        <row r="8814">
          <cell r="P8814" t="str">
            <v>E.4021.08.02</v>
          </cell>
        </row>
        <row r="8815">
          <cell r="P8815" t="str">
            <v>E.4021.08.02</v>
          </cell>
        </row>
        <row r="8816">
          <cell r="P8816" t="str">
            <v>E.4021.08.02</v>
          </cell>
        </row>
        <row r="8817">
          <cell r="P8817" t="str">
            <v>E.4021.08.02</v>
          </cell>
        </row>
        <row r="8818">
          <cell r="P8818" t="str">
            <v>E.4021.08.02</v>
          </cell>
        </row>
        <row r="8819">
          <cell r="P8819" t="str">
            <v>E.4021.08.02</v>
          </cell>
        </row>
        <row r="8820">
          <cell r="P8820" t="str">
            <v>E.4021.08.02</v>
          </cell>
        </row>
        <row r="8821">
          <cell r="P8821" t="str">
            <v>E.4021.08.02</v>
          </cell>
        </row>
        <row r="8822">
          <cell r="P8822" t="str">
            <v>E.4021.08.02</v>
          </cell>
        </row>
        <row r="8823">
          <cell r="P8823" t="str">
            <v>E.4021.08.02</v>
          </cell>
        </row>
        <row r="8824">
          <cell r="P8824" t="str">
            <v>E.4021.08.02</v>
          </cell>
        </row>
        <row r="8825">
          <cell r="P8825" t="str">
            <v>E.4021.08.02</v>
          </cell>
        </row>
        <row r="8826">
          <cell r="P8826" t="str">
            <v>E.4021.08.02</v>
          </cell>
        </row>
        <row r="8827">
          <cell r="P8827" t="str">
            <v>E.4021.08.02</v>
          </cell>
        </row>
        <row r="8828">
          <cell r="P8828" t="str">
            <v>E.4021.08.02</v>
          </cell>
        </row>
        <row r="8829">
          <cell r="P8829" t="str">
            <v>E.4021.08.02</v>
          </cell>
        </row>
        <row r="8830">
          <cell r="P8830" t="str">
            <v>E.4021.08.02</v>
          </cell>
        </row>
        <row r="8831">
          <cell r="P8831" t="str">
            <v>E.4021.08.02</v>
          </cell>
        </row>
        <row r="8832">
          <cell r="P8832" t="str">
            <v>E.4021.08.02</v>
          </cell>
        </row>
        <row r="8833">
          <cell r="P8833" t="str">
            <v>E.4021.08.02</v>
          </cell>
        </row>
        <row r="8834">
          <cell r="P8834" t="str">
            <v>E.4021.08.02</v>
          </cell>
        </row>
        <row r="8835">
          <cell r="P8835" t="str">
            <v>E.4021.08.02</v>
          </cell>
        </row>
        <row r="8836">
          <cell r="P8836" t="str">
            <v>E.4021.08.02</v>
          </cell>
        </row>
        <row r="8837">
          <cell r="P8837" t="str">
            <v>E.4021.08.02</v>
          </cell>
        </row>
        <row r="8838">
          <cell r="P8838" t="str">
            <v>E.4021.08.02</v>
          </cell>
        </row>
        <row r="8839">
          <cell r="P8839" t="str">
            <v>E.4021.08.02</v>
          </cell>
        </row>
        <row r="8840">
          <cell r="P8840" t="str">
            <v>E.4021.08.02</v>
          </cell>
        </row>
        <row r="8841">
          <cell r="P8841" t="str">
            <v>E.4021.08.02</v>
          </cell>
        </row>
        <row r="8842">
          <cell r="P8842" t="str">
            <v>E.4021.08.02</v>
          </cell>
        </row>
        <row r="8843">
          <cell r="P8843" t="str">
            <v>E.4021.08.02</v>
          </cell>
        </row>
        <row r="8844">
          <cell r="P8844" t="str">
            <v>E.4021.08.02</v>
          </cell>
        </row>
        <row r="8845">
          <cell r="P8845" t="str">
            <v>E.4021.08.02</v>
          </cell>
        </row>
        <row r="8846">
          <cell r="P8846" t="str">
            <v>E.4021.08.02</v>
          </cell>
        </row>
        <row r="8847">
          <cell r="P8847" t="str">
            <v>E.4021.08.02</v>
          </cell>
        </row>
        <row r="8848">
          <cell r="P8848" t="str">
            <v>E.4021.08.02</v>
          </cell>
        </row>
        <row r="8849">
          <cell r="P8849" t="str">
            <v>E.4021.08.02</v>
          </cell>
        </row>
        <row r="8850">
          <cell r="P8850" t="str">
            <v>E.4021.08.02</v>
          </cell>
        </row>
        <row r="8851">
          <cell r="P8851" t="str">
            <v>E.4021.08.02</v>
          </cell>
        </row>
        <row r="8852">
          <cell r="P8852" t="str">
            <v>E.4021.08.02</v>
          </cell>
        </row>
        <row r="8853">
          <cell r="P8853" t="str">
            <v>E.4021.08.02</v>
          </cell>
        </row>
        <row r="8854">
          <cell r="P8854" t="str">
            <v>E.4021.08.02</v>
          </cell>
        </row>
        <row r="8855">
          <cell r="P8855" t="str">
            <v>E.4021.08.02</v>
          </cell>
        </row>
        <row r="8856">
          <cell r="P8856" t="str">
            <v>E.4021.08.02</v>
          </cell>
        </row>
        <row r="8857">
          <cell r="P8857" t="str">
            <v>E.4021.08.02</v>
          </cell>
        </row>
        <row r="8858">
          <cell r="P8858" t="str">
            <v>E.4021.08.02</v>
          </cell>
        </row>
        <row r="8859">
          <cell r="P8859" t="str">
            <v>E.4021.08.02</v>
          </cell>
        </row>
        <row r="8860">
          <cell r="P8860" t="str">
            <v>E.4021.08.02</v>
          </cell>
        </row>
        <row r="8861">
          <cell r="P8861" t="str">
            <v>E.4021.08.02</v>
          </cell>
        </row>
        <row r="8862">
          <cell r="P8862" t="str">
            <v>E.4021.08.02</v>
          </cell>
        </row>
        <row r="8863">
          <cell r="P8863" t="str">
            <v>E.4021.08.02</v>
          </cell>
        </row>
        <row r="8864">
          <cell r="P8864" t="str">
            <v>E.4021.08.02</v>
          </cell>
        </row>
        <row r="8865">
          <cell r="P8865" t="str">
            <v>E.4021.08.02</v>
          </cell>
        </row>
        <row r="8866">
          <cell r="P8866" t="str">
            <v>E.4021.08.02</v>
          </cell>
        </row>
        <row r="8867">
          <cell r="P8867" t="str">
            <v>E.4021.08.02</v>
          </cell>
        </row>
        <row r="8868">
          <cell r="P8868" t="str">
            <v>E.4021.08.02</v>
          </cell>
        </row>
        <row r="8869">
          <cell r="P8869" t="str">
            <v>E.4021.08.02</v>
          </cell>
        </row>
        <row r="8870">
          <cell r="P8870" t="str">
            <v>E.4021.08.02</v>
          </cell>
        </row>
        <row r="8871">
          <cell r="P8871" t="str">
            <v>E.4021.08.02</v>
          </cell>
        </row>
        <row r="8872">
          <cell r="P8872" t="str">
            <v>E.4021.08.02</v>
          </cell>
        </row>
        <row r="8873">
          <cell r="P8873" t="str">
            <v>E.4021.08.02</v>
          </cell>
        </row>
        <row r="8874">
          <cell r="P8874" t="str">
            <v>E.4021.08.02</v>
          </cell>
        </row>
        <row r="8875">
          <cell r="P8875" t="str">
            <v>E.4021.08.02</v>
          </cell>
        </row>
        <row r="8876">
          <cell r="P8876" t="str">
            <v>E.4021.08.02</v>
          </cell>
        </row>
        <row r="8877">
          <cell r="P8877" t="str">
            <v>E.4021.08.02</v>
          </cell>
        </row>
        <row r="8878">
          <cell r="P8878" t="str">
            <v>E.4021.08.02</v>
          </cell>
        </row>
        <row r="8879">
          <cell r="P8879" t="str">
            <v>E.4021.08.02</v>
          </cell>
        </row>
        <row r="8880">
          <cell r="P8880" t="str">
            <v>E.4021.08.02</v>
          </cell>
        </row>
        <row r="8881">
          <cell r="P8881" t="str">
            <v>E.4021.08.02</v>
          </cell>
        </row>
        <row r="8882">
          <cell r="P8882" t="str">
            <v>E.4021.08.02</v>
          </cell>
        </row>
        <row r="8883">
          <cell r="P8883" t="str">
            <v>E.4021.08.02</v>
          </cell>
        </row>
        <row r="8884">
          <cell r="P8884" t="str">
            <v>E.4021.08.02</v>
          </cell>
        </row>
        <row r="8885">
          <cell r="P8885" t="str">
            <v>E.4021.08.02</v>
          </cell>
        </row>
        <row r="8886">
          <cell r="P8886" t="str">
            <v>E.4021.08.02</v>
          </cell>
        </row>
        <row r="8887">
          <cell r="P8887" t="str">
            <v>E.4021.08.02</v>
          </cell>
        </row>
        <row r="8888">
          <cell r="P8888" t="str">
            <v>E.4021.08.02</v>
          </cell>
        </row>
        <row r="8889">
          <cell r="P8889" t="str">
            <v>E.4021.08.02</v>
          </cell>
        </row>
        <row r="8890">
          <cell r="P8890" t="str">
            <v>E.4021.08.02</v>
          </cell>
        </row>
        <row r="8891">
          <cell r="P8891" t="str">
            <v>E.4021.08.02</v>
          </cell>
        </row>
        <row r="8892">
          <cell r="P8892" t="str">
            <v>E.4021.08.02</v>
          </cell>
        </row>
        <row r="8893">
          <cell r="P8893" t="str">
            <v>E.4021.08.02</v>
          </cell>
        </row>
        <row r="8894">
          <cell r="P8894" t="str">
            <v>E.4021.08.02</v>
          </cell>
        </row>
        <row r="8895">
          <cell r="P8895" t="str">
            <v>E.4021.08.02</v>
          </cell>
        </row>
        <row r="8896">
          <cell r="P8896" t="str">
            <v>E.4021.08.02</v>
          </cell>
        </row>
        <row r="8897">
          <cell r="P8897" t="str">
            <v>E.4021.08.02</v>
          </cell>
        </row>
        <row r="8898">
          <cell r="P8898" t="str">
            <v>E.4021.08.02</v>
          </cell>
        </row>
        <row r="8899">
          <cell r="P8899" t="str">
            <v>E.4021.08.02</v>
          </cell>
        </row>
        <row r="8900">
          <cell r="P8900" t="str">
            <v>E.4021.08.02</v>
          </cell>
        </row>
        <row r="8901">
          <cell r="P8901" t="str">
            <v>E.4021.08.02</v>
          </cell>
        </row>
        <row r="8902">
          <cell r="P8902" t="str">
            <v>E.4021.08.02</v>
          </cell>
        </row>
        <row r="8903">
          <cell r="P8903" t="str">
            <v>E.4021.08.02</v>
          </cell>
        </row>
        <row r="8904">
          <cell r="P8904" t="str">
            <v>E.4021.08.02</v>
          </cell>
        </row>
        <row r="8905">
          <cell r="P8905" t="str">
            <v>E.4021.08.02</v>
          </cell>
        </row>
        <row r="8906">
          <cell r="P8906" t="str">
            <v>E.4021.08.02</v>
          </cell>
        </row>
        <row r="8907">
          <cell r="P8907" t="str">
            <v>E.4021.08.02</v>
          </cell>
        </row>
        <row r="8908">
          <cell r="P8908" t="str">
            <v>E.4021.08.02</v>
          </cell>
        </row>
        <row r="8909">
          <cell r="P8909" t="str">
            <v>E.4021.08.02</v>
          </cell>
        </row>
        <row r="8910">
          <cell r="P8910" t="str">
            <v>E.4021.08.02</v>
          </cell>
        </row>
        <row r="8911">
          <cell r="P8911" t="str">
            <v>E.4021.08.02</v>
          </cell>
        </row>
        <row r="8912">
          <cell r="P8912" t="str">
            <v>E.4021.08.02</v>
          </cell>
        </row>
        <row r="8913">
          <cell r="P8913" t="str">
            <v>E.4021.08.02</v>
          </cell>
        </row>
        <row r="8914">
          <cell r="P8914" t="str">
            <v>E.4021.08.02</v>
          </cell>
        </row>
        <row r="8915">
          <cell r="P8915" t="str">
            <v>E.4021.08.02</v>
          </cell>
        </row>
        <row r="8916">
          <cell r="P8916" t="str">
            <v>E.4021.08.02</v>
          </cell>
        </row>
        <row r="8917">
          <cell r="P8917" t="str">
            <v>E.4021.08.02</v>
          </cell>
        </row>
        <row r="8918">
          <cell r="P8918" t="str">
            <v>E.4021.08.02</v>
          </cell>
        </row>
        <row r="8919">
          <cell r="P8919" t="str">
            <v>E.4021.08.02</v>
          </cell>
        </row>
        <row r="8920">
          <cell r="P8920" t="str">
            <v>E.4021.08.02</v>
          </cell>
        </row>
        <row r="8921">
          <cell r="P8921" t="str">
            <v>E.4021.08.02</v>
          </cell>
        </row>
        <row r="8922">
          <cell r="P8922" t="str">
            <v>E.4021.08.02</v>
          </cell>
        </row>
        <row r="8923">
          <cell r="P8923" t="str">
            <v>E.4021.08.02</v>
          </cell>
        </row>
        <row r="8924">
          <cell r="P8924" t="str">
            <v>E.4021.08.02</v>
          </cell>
        </row>
        <row r="8925">
          <cell r="P8925" t="str">
            <v>E.4021.08.02</v>
          </cell>
        </row>
        <row r="8926">
          <cell r="P8926" t="str">
            <v>E.4021.08.02</v>
          </cell>
        </row>
        <row r="8927">
          <cell r="P8927" t="str">
            <v>E.4021.08.02</v>
          </cell>
        </row>
        <row r="8928">
          <cell r="P8928" t="str">
            <v>E.4021.08.02</v>
          </cell>
        </row>
        <row r="8929">
          <cell r="P8929" t="str">
            <v>E.4021.08.02</v>
          </cell>
        </row>
        <row r="8930">
          <cell r="P8930" t="str">
            <v>E.4021.08.02</v>
          </cell>
        </row>
        <row r="8931">
          <cell r="P8931" t="str">
            <v>E.4021.08.02</v>
          </cell>
        </row>
        <row r="8932">
          <cell r="P8932" t="str">
            <v>E.4021.08.02</v>
          </cell>
        </row>
        <row r="8933">
          <cell r="P8933" t="str">
            <v>E.4021.08.02</v>
          </cell>
        </row>
        <row r="8934">
          <cell r="P8934" t="str">
            <v>E.4021.08.02</v>
          </cell>
        </row>
        <row r="8935">
          <cell r="P8935" t="str">
            <v>E.4021.08.02</v>
          </cell>
        </row>
        <row r="8936">
          <cell r="P8936" t="str">
            <v>E.4021.08.02</v>
          </cell>
        </row>
        <row r="8937">
          <cell r="P8937" t="str">
            <v>E.4021.08.02</v>
          </cell>
        </row>
        <row r="8938">
          <cell r="P8938" t="str">
            <v>E.4021.08.02</v>
          </cell>
        </row>
        <row r="8939">
          <cell r="P8939" t="str">
            <v>E.4021.08.02</v>
          </cell>
        </row>
        <row r="8940">
          <cell r="P8940" t="str">
            <v>E.4021.08.02</v>
          </cell>
        </row>
        <row r="8941">
          <cell r="P8941" t="str">
            <v>E.4021.08.02</v>
          </cell>
        </row>
        <row r="8942">
          <cell r="P8942" t="str">
            <v>E.4021.08.02</v>
          </cell>
        </row>
        <row r="8943">
          <cell r="P8943" t="str">
            <v>E.4021.08.02</v>
          </cell>
        </row>
        <row r="8944">
          <cell r="P8944" t="str">
            <v>E.4021.08.02</v>
          </cell>
        </row>
        <row r="8945">
          <cell r="P8945" t="str">
            <v>E.4021.08.02</v>
          </cell>
        </row>
        <row r="8946">
          <cell r="P8946" t="str">
            <v>E.4021.08.02</v>
          </cell>
        </row>
        <row r="8947">
          <cell r="P8947" t="str">
            <v>E.4021.08.02</v>
          </cell>
        </row>
        <row r="8948">
          <cell r="P8948" t="str">
            <v>E.4021.08.02</v>
          </cell>
        </row>
        <row r="8949">
          <cell r="P8949" t="str">
            <v>E.4021.08.02</v>
          </cell>
        </row>
        <row r="8950">
          <cell r="P8950" t="str">
            <v>E.4021.08.02</v>
          </cell>
        </row>
        <row r="8951">
          <cell r="P8951" t="str">
            <v>E.4021.08.02</v>
          </cell>
        </row>
        <row r="8952">
          <cell r="P8952" t="str">
            <v>E.4021.08.02</v>
          </cell>
        </row>
        <row r="8953">
          <cell r="P8953" t="str">
            <v>E.4021.08.02</v>
          </cell>
        </row>
        <row r="8954">
          <cell r="P8954" t="str">
            <v>E.4021.08.02</v>
          </cell>
        </row>
        <row r="8955">
          <cell r="P8955" t="str">
            <v>E.4021.08.02</v>
          </cell>
        </row>
        <row r="8956">
          <cell r="P8956" t="str">
            <v>E.4021.08.02</v>
          </cell>
        </row>
        <row r="8957">
          <cell r="P8957" t="str">
            <v>E.4021.08.02</v>
          </cell>
        </row>
        <row r="8958">
          <cell r="P8958" t="str">
            <v>E.4021.08.02</v>
          </cell>
        </row>
        <row r="8959">
          <cell r="P8959" t="str">
            <v>E.4021.08.02</v>
          </cell>
        </row>
        <row r="8960">
          <cell r="P8960" t="str">
            <v>E.4021.08.02</v>
          </cell>
        </row>
        <row r="8961">
          <cell r="P8961" t="str">
            <v>E.4021.08.02</v>
          </cell>
        </row>
        <row r="8962">
          <cell r="P8962" t="str">
            <v>E.4021.08.02</v>
          </cell>
        </row>
        <row r="8963">
          <cell r="P8963" t="str">
            <v>E.4021.08.02</v>
          </cell>
        </row>
        <row r="8964">
          <cell r="P8964" t="str">
            <v>E.4021.08.02</v>
          </cell>
        </row>
        <row r="8965">
          <cell r="P8965" t="str">
            <v>E.4021.08.02</v>
          </cell>
        </row>
        <row r="8966">
          <cell r="P8966" t="str">
            <v>E.4021.08.02</v>
          </cell>
        </row>
        <row r="8967">
          <cell r="P8967" t="str">
            <v>E.4021.08.02</v>
          </cell>
        </row>
        <row r="8968">
          <cell r="P8968" t="str">
            <v>E.4021.08.02</v>
          </cell>
        </row>
        <row r="8969">
          <cell r="P8969" t="str">
            <v>E.4021.08.02</v>
          </cell>
        </row>
        <row r="8970">
          <cell r="P8970" t="str">
            <v>E.4021.08.02</v>
          </cell>
        </row>
        <row r="8971">
          <cell r="P8971" t="str">
            <v>E.4021.08.02</v>
          </cell>
        </row>
        <row r="8972">
          <cell r="P8972" t="str">
            <v>E.4021.08.02</v>
          </cell>
        </row>
        <row r="8973">
          <cell r="P8973" t="str">
            <v>E.4021.08.02</v>
          </cell>
        </row>
        <row r="8974">
          <cell r="P8974" t="str">
            <v>E.4021.08.02</v>
          </cell>
        </row>
        <row r="8975">
          <cell r="P8975" t="str">
            <v>E.4021.08.02</v>
          </cell>
        </row>
        <row r="8976">
          <cell r="P8976" t="str">
            <v>E.4021.08.02</v>
          </cell>
        </row>
        <row r="8977">
          <cell r="P8977" t="str">
            <v>E.4021.08.02</v>
          </cell>
        </row>
        <row r="8978">
          <cell r="P8978" t="str">
            <v>E.4021.08.02</v>
          </cell>
        </row>
        <row r="8979">
          <cell r="P8979" t="str">
            <v>E.4021.08.02</v>
          </cell>
        </row>
        <row r="8980">
          <cell r="P8980" t="str">
            <v>E.4021.08.02</v>
          </cell>
        </row>
        <row r="8981">
          <cell r="P8981" t="str">
            <v>E.4021.08.02</v>
          </cell>
        </row>
        <row r="8982">
          <cell r="P8982" t="str">
            <v>E.4021.08.02</v>
          </cell>
        </row>
        <row r="8983">
          <cell r="P8983" t="str">
            <v>E.4021.08.02</v>
          </cell>
        </row>
        <row r="8984">
          <cell r="P8984" t="str">
            <v>E.4021.08.02</v>
          </cell>
        </row>
        <row r="8985">
          <cell r="P8985" t="str">
            <v>E.4021.08.02</v>
          </cell>
        </row>
        <row r="8986">
          <cell r="P8986" t="str">
            <v>E.4021.08.02</v>
          </cell>
        </row>
        <row r="8987">
          <cell r="P8987" t="str">
            <v>E.4021.08.02</v>
          </cell>
        </row>
        <row r="8988">
          <cell r="P8988" t="str">
            <v>E.4021.08.02</v>
          </cell>
        </row>
        <row r="8989">
          <cell r="P8989" t="str">
            <v>E.4021.08.02</v>
          </cell>
        </row>
        <row r="8990">
          <cell r="P8990" t="str">
            <v>E.4021.08.02</v>
          </cell>
        </row>
        <row r="8991">
          <cell r="P8991" t="str">
            <v>E.4021.08.02</v>
          </cell>
        </row>
        <row r="8992">
          <cell r="P8992" t="str">
            <v>E.4021.08.02</v>
          </cell>
        </row>
        <row r="8993">
          <cell r="P8993" t="str">
            <v>E.4021.08.02</v>
          </cell>
        </row>
        <row r="8994">
          <cell r="P8994" t="str">
            <v>E.4021.08.02</v>
          </cell>
        </row>
        <row r="8995">
          <cell r="P8995" t="str">
            <v>E.4021.08.02</v>
          </cell>
        </row>
        <row r="8996">
          <cell r="P8996" t="str">
            <v>E.4021.08.02</v>
          </cell>
        </row>
        <row r="8997">
          <cell r="P8997" t="str">
            <v>E.4021.08.02</v>
          </cell>
        </row>
        <row r="8998">
          <cell r="P8998" t="str">
            <v>E.4021.08.02</v>
          </cell>
        </row>
        <row r="8999">
          <cell r="P8999" t="str">
            <v>E.4021.08.02</v>
          </cell>
        </row>
        <row r="9000">
          <cell r="P9000" t="str">
            <v>E.4021.08.02</v>
          </cell>
        </row>
        <row r="9001">
          <cell r="P9001" t="str">
            <v>E.4021.08.02</v>
          </cell>
        </row>
        <row r="9002">
          <cell r="P9002" t="str">
            <v>E.4021.08.02</v>
          </cell>
        </row>
        <row r="9003">
          <cell r="P9003" t="str">
            <v>E.4021.08.02</v>
          </cell>
        </row>
        <row r="9004">
          <cell r="P9004" t="str">
            <v>E.4021.08.02</v>
          </cell>
        </row>
        <row r="9005">
          <cell r="P9005" t="str">
            <v>E.4021.08.02</v>
          </cell>
        </row>
        <row r="9006">
          <cell r="P9006" t="str">
            <v>E.4021.08.02</v>
          </cell>
        </row>
        <row r="9007">
          <cell r="P9007" t="str">
            <v>E.4021.08.02</v>
          </cell>
        </row>
        <row r="9008">
          <cell r="P9008" t="str">
            <v>E.4021.08.02</v>
          </cell>
        </row>
        <row r="9009">
          <cell r="P9009" t="str">
            <v>E.4021.08.02</v>
          </cell>
        </row>
        <row r="9010">
          <cell r="P9010" t="str">
            <v>E.4021.08.02</v>
          </cell>
        </row>
        <row r="9011">
          <cell r="P9011" t="str">
            <v>E.4021.08.02</v>
          </cell>
        </row>
        <row r="9012">
          <cell r="P9012" t="str">
            <v>E.4021.08.02</v>
          </cell>
        </row>
        <row r="9013">
          <cell r="P9013" t="str">
            <v>E.4021.08.02</v>
          </cell>
        </row>
        <row r="9014">
          <cell r="P9014" t="str">
            <v>E.4021.08.02</v>
          </cell>
        </row>
        <row r="9015">
          <cell r="P9015" t="str">
            <v>E.4021.08.02</v>
          </cell>
        </row>
        <row r="9016">
          <cell r="P9016" t="str">
            <v>E.4021.08.02</v>
          </cell>
        </row>
        <row r="9017">
          <cell r="P9017" t="str">
            <v>E.4021.08.02</v>
          </cell>
        </row>
        <row r="9018">
          <cell r="P9018" t="str">
            <v>E.4021.08.02</v>
          </cell>
        </row>
        <row r="9019">
          <cell r="P9019" t="str">
            <v>E.4021.08.02</v>
          </cell>
        </row>
        <row r="9020">
          <cell r="P9020" t="str">
            <v>E.4021.08.02</v>
          </cell>
        </row>
        <row r="9021">
          <cell r="P9021" t="str">
            <v>E.4021.08.02</v>
          </cell>
        </row>
        <row r="9022">
          <cell r="P9022" t="str">
            <v>E.4021.08.02</v>
          </cell>
        </row>
        <row r="9023">
          <cell r="P9023" t="str">
            <v>E.4021.08.02</v>
          </cell>
        </row>
        <row r="9024">
          <cell r="P9024" t="str">
            <v>E.4021.08.02</v>
          </cell>
        </row>
        <row r="9025">
          <cell r="P9025" t="str">
            <v>E.4021.08.02</v>
          </cell>
        </row>
        <row r="9026">
          <cell r="P9026" t="str">
            <v>E.4021.08.02</v>
          </cell>
        </row>
        <row r="9027">
          <cell r="P9027" t="str">
            <v>E.4021.08.02</v>
          </cell>
        </row>
        <row r="9028">
          <cell r="P9028" t="str">
            <v>E.4021.08.02</v>
          </cell>
        </row>
        <row r="9029">
          <cell r="P9029" t="str">
            <v>E.4021.08.02</v>
          </cell>
        </row>
        <row r="9030">
          <cell r="P9030" t="str">
            <v>E.4021.08.02</v>
          </cell>
        </row>
        <row r="9031">
          <cell r="P9031" t="str">
            <v>E.4021.08.02</v>
          </cell>
        </row>
        <row r="9032">
          <cell r="P9032" t="str">
            <v>E.4021.08.02</v>
          </cell>
        </row>
        <row r="9033">
          <cell r="P9033" t="str">
            <v>E.4021.08.02</v>
          </cell>
        </row>
        <row r="9034">
          <cell r="P9034" t="str">
            <v>E.4021.08.02</v>
          </cell>
        </row>
        <row r="9035">
          <cell r="P9035" t="str">
            <v>E.4021.08.02</v>
          </cell>
        </row>
        <row r="9036">
          <cell r="P9036" t="str">
            <v>E.4021.08.02</v>
          </cell>
        </row>
        <row r="9037">
          <cell r="P9037" t="str">
            <v>E.4021.08.02</v>
          </cell>
        </row>
        <row r="9038">
          <cell r="P9038" t="str">
            <v>E.4021.08.02</v>
          </cell>
        </row>
        <row r="9039">
          <cell r="P9039" t="str">
            <v>E.4021.08.02</v>
          </cell>
        </row>
        <row r="9040">
          <cell r="P9040" t="str">
            <v>E.4021.08.02</v>
          </cell>
        </row>
        <row r="9041">
          <cell r="P9041" t="str">
            <v>E.4021.08.02</v>
          </cell>
        </row>
        <row r="9042">
          <cell r="P9042" t="str">
            <v>E.4021.08.02</v>
          </cell>
        </row>
        <row r="9043">
          <cell r="P9043" t="str">
            <v>E.4021.08.02</v>
          </cell>
        </row>
        <row r="9044">
          <cell r="P9044" t="str">
            <v>E.4021.08.02</v>
          </cell>
        </row>
        <row r="9045">
          <cell r="P9045" t="str">
            <v>E.4021.08.02</v>
          </cell>
        </row>
        <row r="9046">
          <cell r="P9046" t="str">
            <v>E.4021.08.02</v>
          </cell>
        </row>
        <row r="9047">
          <cell r="P9047" t="str">
            <v>E.4021.08.02</v>
          </cell>
        </row>
        <row r="9048">
          <cell r="P9048" t="str">
            <v>E.4021.08.02</v>
          </cell>
        </row>
        <row r="9049">
          <cell r="P9049" t="str">
            <v>E.4021.08.02</v>
          </cell>
        </row>
        <row r="9050">
          <cell r="P9050" t="str">
            <v>E.4021.08.02</v>
          </cell>
        </row>
        <row r="9051">
          <cell r="P9051" t="str">
            <v>E.4021.08.02</v>
          </cell>
        </row>
        <row r="9052">
          <cell r="P9052" t="str">
            <v>E.4021.08.02</v>
          </cell>
        </row>
        <row r="9053">
          <cell r="P9053" t="str">
            <v>E.4021.08.02</v>
          </cell>
        </row>
        <row r="9054">
          <cell r="P9054" t="str">
            <v>E.4021.08.02</v>
          </cell>
        </row>
        <row r="9055">
          <cell r="P9055" t="str">
            <v>E.4021.08.02</v>
          </cell>
        </row>
        <row r="9056">
          <cell r="P9056" t="str">
            <v>E.4021.08.02</v>
          </cell>
        </row>
        <row r="9057">
          <cell r="P9057" t="str">
            <v>E.4021.08.02</v>
          </cell>
        </row>
        <row r="9058">
          <cell r="P9058" t="str">
            <v>E.4021.08.02</v>
          </cell>
        </row>
        <row r="9059">
          <cell r="P9059" t="str">
            <v>E.4021.08.02</v>
          </cell>
        </row>
        <row r="9060">
          <cell r="P9060" t="str">
            <v>E.4021.08.02</v>
          </cell>
        </row>
        <row r="9061">
          <cell r="P9061" t="str">
            <v>E.4021.08.02</v>
          </cell>
        </row>
        <row r="9062">
          <cell r="P9062" t="str">
            <v>E.4021.08.02</v>
          </cell>
        </row>
        <row r="9063">
          <cell r="P9063" t="str">
            <v>E.4021.08.02</v>
          </cell>
        </row>
        <row r="9064">
          <cell r="P9064" t="str">
            <v>E.4021.08.02</v>
          </cell>
        </row>
        <row r="9065">
          <cell r="P9065" t="str">
            <v>E.4021.08.02</v>
          </cell>
        </row>
        <row r="9066">
          <cell r="P9066" t="str">
            <v>E.4021.08.02</v>
          </cell>
        </row>
        <row r="9067">
          <cell r="P9067" t="str">
            <v>E.4021.08.02</v>
          </cell>
        </row>
        <row r="9068">
          <cell r="P9068" t="str">
            <v>E.4021.08.02</v>
          </cell>
        </row>
        <row r="9069">
          <cell r="P9069" t="str">
            <v>E.4021.08.02</v>
          </cell>
        </row>
        <row r="9070">
          <cell r="P9070" t="str">
            <v>E.4021.08.02</v>
          </cell>
        </row>
        <row r="9071">
          <cell r="P9071" t="str">
            <v>E.4021.08.02</v>
          </cell>
        </row>
        <row r="9072">
          <cell r="P9072" t="str">
            <v>E.4021.08.02</v>
          </cell>
        </row>
        <row r="9073">
          <cell r="P9073" t="str">
            <v>E.4021.08.02</v>
          </cell>
        </row>
        <row r="9074">
          <cell r="P9074" t="str">
            <v>E.4021.08.02</v>
          </cell>
        </row>
        <row r="9075">
          <cell r="P9075" t="str">
            <v>E.4021.08.02</v>
          </cell>
        </row>
        <row r="9076">
          <cell r="P9076" t="str">
            <v>E.4021.08.02</v>
          </cell>
        </row>
        <row r="9077">
          <cell r="P9077" t="str">
            <v>E.4021.08.02</v>
          </cell>
        </row>
        <row r="9078">
          <cell r="P9078" t="str">
            <v>E.4021.08.02</v>
          </cell>
        </row>
        <row r="9079">
          <cell r="P9079" t="str">
            <v>E.4021.08.02</v>
          </cell>
        </row>
        <row r="9080">
          <cell r="P9080" t="str">
            <v>E.4021.08.02</v>
          </cell>
        </row>
        <row r="9081">
          <cell r="P9081" t="str">
            <v>E.4021.08.02</v>
          </cell>
        </row>
        <row r="9082">
          <cell r="P9082" t="str">
            <v>E.4021.08.02</v>
          </cell>
        </row>
        <row r="9083">
          <cell r="P9083" t="str">
            <v>E.4021.08.02</v>
          </cell>
        </row>
        <row r="9084">
          <cell r="P9084" t="str">
            <v>E.4021.08.02</v>
          </cell>
        </row>
        <row r="9085">
          <cell r="P9085" t="str">
            <v>E.4021.08.02</v>
          </cell>
        </row>
        <row r="9086">
          <cell r="P9086" t="str">
            <v>E.4021.08.02</v>
          </cell>
        </row>
        <row r="9087">
          <cell r="P9087" t="str">
            <v>E.4021.08.02</v>
          </cell>
        </row>
        <row r="9088">
          <cell r="P9088" t="str">
            <v>E.4021.08.02</v>
          </cell>
        </row>
        <row r="9089">
          <cell r="P9089" t="str">
            <v>E.4021.08.02</v>
          </cell>
        </row>
        <row r="9090">
          <cell r="P9090" t="str">
            <v>E.4021.08.02</v>
          </cell>
        </row>
        <row r="9091">
          <cell r="P9091" t="str">
            <v>E.4021.08.02</v>
          </cell>
        </row>
        <row r="9092">
          <cell r="P9092" t="str">
            <v>E.4021.08.02</v>
          </cell>
        </row>
        <row r="9093">
          <cell r="P9093" t="str">
            <v>E.4021.08.02</v>
          </cell>
        </row>
        <row r="9094">
          <cell r="P9094" t="str">
            <v>E.4021.08.02</v>
          </cell>
        </row>
        <row r="9095">
          <cell r="P9095" t="str">
            <v>E.4021.08.02</v>
          </cell>
        </row>
        <row r="9096">
          <cell r="P9096" t="str">
            <v>E.4021.08.02</v>
          </cell>
        </row>
        <row r="9097">
          <cell r="P9097" t="str">
            <v>E.4021.08.02</v>
          </cell>
        </row>
        <row r="9098">
          <cell r="P9098" t="str">
            <v>E.4021.08.02</v>
          </cell>
        </row>
        <row r="9099">
          <cell r="P9099" t="str">
            <v>E.4021.08.02</v>
          </cell>
        </row>
        <row r="9100">
          <cell r="P9100" t="str">
            <v>E.4021.08.02</v>
          </cell>
        </row>
        <row r="9101">
          <cell r="P9101" t="str">
            <v>E.4021.08.02</v>
          </cell>
        </row>
        <row r="9102">
          <cell r="P9102" t="str">
            <v>E.4021.08.02</v>
          </cell>
        </row>
        <row r="9103">
          <cell r="P9103" t="str">
            <v>E.4021.08.02</v>
          </cell>
        </row>
        <row r="9104">
          <cell r="P9104" t="str">
            <v>E.4021.08.02</v>
          </cell>
        </row>
        <row r="9105">
          <cell r="P9105" t="str">
            <v>E.4021.08.02</v>
          </cell>
        </row>
        <row r="9106">
          <cell r="P9106" t="str">
            <v>E.4021.08.02</v>
          </cell>
        </row>
        <row r="9107">
          <cell r="P9107" t="str">
            <v>E.4021.08.02</v>
          </cell>
        </row>
        <row r="9108">
          <cell r="P9108" t="str">
            <v>E.4021.08.02</v>
          </cell>
        </row>
        <row r="9109">
          <cell r="P9109" t="str">
            <v>E.4021.08.02</v>
          </cell>
        </row>
        <row r="9110">
          <cell r="P9110" t="str">
            <v>E.4021.08.02</v>
          </cell>
        </row>
        <row r="9111">
          <cell r="P9111" t="str">
            <v>E.4021.08.02</v>
          </cell>
        </row>
        <row r="9112">
          <cell r="P9112" t="str">
            <v>E.4021.08.02</v>
          </cell>
        </row>
        <row r="9113">
          <cell r="P9113" t="str">
            <v>E.4021.08.02</v>
          </cell>
        </row>
        <row r="9114">
          <cell r="P9114" t="str">
            <v>E.4021.08.02</v>
          </cell>
        </row>
        <row r="9115">
          <cell r="P9115" t="str">
            <v>E.4021.08.02</v>
          </cell>
        </row>
        <row r="9116">
          <cell r="P9116" t="str">
            <v>E.4021.08.02</v>
          </cell>
        </row>
        <row r="9117">
          <cell r="P9117" t="str">
            <v>E.4021.08.02</v>
          </cell>
        </row>
        <row r="9118">
          <cell r="P9118" t="str">
            <v>E.4021.08.02</v>
          </cell>
        </row>
        <row r="9119">
          <cell r="P9119" t="str">
            <v>E.4021.08.02</v>
          </cell>
        </row>
        <row r="9120">
          <cell r="P9120" t="str">
            <v>E.4021.08.02</v>
          </cell>
        </row>
        <row r="9121">
          <cell r="P9121" t="str">
            <v>E.4021.08.02</v>
          </cell>
        </row>
        <row r="9122">
          <cell r="P9122" t="str">
            <v>E.4021.08.02</v>
          </cell>
        </row>
        <row r="9123">
          <cell r="P9123" t="str">
            <v>E.4021.08.02</v>
          </cell>
        </row>
        <row r="9124">
          <cell r="P9124" t="str">
            <v>E.4021.08.02</v>
          </cell>
        </row>
        <row r="9125">
          <cell r="P9125" t="str">
            <v>E.4021.08.02</v>
          </cell>
        </row>
        <row r="9126">
          <cell r="P9126" t="str">
            <v>E.4021.08.02</v>
          </cell>
        </row>
        <row r="9127">
          <cell r="P9127" t="str">
            <v>E.4021.08.02</v>
          </cell>
        </row>
        <row r="9128">
          <cell r="P9128" t="str">
            <v>E.4021.08.02</v>
          </cell>
        </row>
        <row r="9129">
          <cell r="P9129" t="str">
            <v>E.4021.08.02</v>
          </cell>
        </row>
        <row r="9130">
          <cell r="P9130" t="str">
            <v>E.4021.08.02</v>
          </cell>
        </row>
        <row r="9131">
          <cell r="P9131" t="str">
            <v>E.4021.08.02</v>
          </cell>
        </row>
        <row r="9132">
          <cell r="P9132" t="str">
            <v>E.4021.08.02</v>
          </cell>
        </row>
        <row r="9133">
          <cell r="P9133" t="str">
            <v>E.4021.08.02</v>
          </cell>
        </row>
        <row r="9134">
          <cell r="P9134" t="str">
            <v>E.4021.08.02</v>
          </cell>
        </row>
        <row r="9135">
          <cell r="P9135" t="str">
            <v>E.4021.08.02</v>
          </cell>
        </row>
        <row r="9136">
          <cell r="P9136" t="str">
            <v>E.4021.08.02</v>
          </cell>
        </row>
        <row r="9137">
          <cell r="P9137" t="str">
            <v>E.4021.08.02</v>
          </cell>
        </row>
        <row r="9138">
          <cell r="P9138" t="str">
            <v>E.4021.08.02</v>
          </cell>
        </row>
        <row r="9139">
          <cell r="P9139" t="str">
            <v>E.4021.08.02</v>
          </cell>
        </row>
        <row r="9140">
          <cell r="P9140" t="str">
            <v>E.4021.08.02</v>
          </cell>
        </row>
        <row r="9141">
          <cell r="P9141" t="str">
            <v>E.4021.08.02</v>
          </cell>
        </row>
        <row r="9142">
          <cell r="P9142" t="str">
            <v>E.4021.08.02</v>
          </cell>
        </row>
        <row r="9143">
          <cell r="P9143" t="str">
            <v>E.4021.08.02</v>
          </cell>
        </row>
        <row r="9144">
          <cell r="P9144" t="str">
            <v>E.4021.08.02</v>
          </cell>
        </row>
        <row r="9145">
          <cell r="P9145" t="str">
            <v>E.4021.08.02</v>
          </cell>
        </row>
        <row r="9146">
          <cell r="P9146" t="str">
            <v>E.4021.08.02</v>
          </cell>
        </row>
        <row r="9147">
          <cell r="P9147" t="str">
            <v>E.4021.08.02</v>
          </cell>
        </row>
        <row r="9148">
          <cell r="P9148" t="str">
            <v>E.4021.08.02</v>
          </cell>
        </row>
        <row r="9149">
          <cell r="P9149" t="str">
            <v>E.4021.08.02</v>
          </cell>
        </row>
        <row r="9150">
          <cell r="P9150" t="str">
            <v>E.4021.08.02</v>
          </cell>
        </row>
        <row r="9151">
          <cell r="P9151" t="str">
            <v>E.4021.08.02</v>
          </cell>
        </row>
        <row r="9152">
          <cell r="P9152" t="str">
            <v>E.4021.08.02</v>
          </cell>
        </row>
        <row r="9153">
          <cell r="P9153" t="str">
            <v>E.4021.08.02</v>
          </cell>
        </row>
        <row r="9154">
          <cell r="P9154" t="str">
            <v>E.4021.08.02</v>
          </cell>
        </row>
        <row r="9155">
          <cell r="P9155" t="str">
            <v>E.4021.08.02</v>
          </cell>
        </row>
        <row r="9156">
          <cell r="P9156" t="str">
            <v>E.4021.08.02</v>
          </cell>
        </row>
        <row r="9157">
          <cell r="P9157" t="str">
            <v>E.4021.08.02</v>
          </cell>
        </row>
        <row r="9158">
          <cell r="P9158" t="str">
            <v>E.4021.08.02</v>
          </cell>
        </row>
        <row r="9159">
          <cell r="P9159" t="str">
            <v>E.4021.08.02</v>
          </cell>
        </row>
        <row r="9160">
          <cell r="P9160" t="str">
            <v>E.4021.08.02</v>
          </cell>
        </row>
        <row r="9161">
          <cell r="P9161" t="str">
            <v>E.4021.08.02</v>
          </cell>
        </row>
        <row r="9162">
          <cell r="P9162" t="str">
            <v>E.4021.08.02</v>
          </cell>
        </row>
        <row r="9163">
          <cell r="P9163" t="str">
            <v>E.4021.08.02</v>
          </cell>
        </row>
        <row r="9164">
          <cell r="P9164" t="str">
            <v>E.4021.08.02</v>
          </cell>
        </row>
        <row r="9165">
          <cell r="P9165" t="str">
            <v>E.4021.08.02</v>
          </cell>
        </row>
        <row r="9166">
          <cell r="P9166" t="str">
            <v>E.4021.08.02</v>
          </cell>
        </row>
        <row r="9167">
          <cell r="P9167" t="str">
            <v>E.4021.08.02</v>
          </cell>
        </row>
        <row r="9168">
          <cell r="P9168" t="str">
            <v>E.4021.08.02</v>
          </cell>
        </row>
        <row r="9169">
          <cell r="P9169" t="str">
            <v>E.4021.08.02</v>
          </cell>
        </row>
        <row r="9170">
          <cell r="P9170" t="str">
            <v>E.4021.08.02</v>
          </cell>
        </row>
        <row r="9171">
          <cell r="P9171" t="str">
            <v>E.4021.08.02</v>
          </cell>
        </row>
        <row r="9172">
          <cell r="P9172" t="str">
            <v>E.4021.08.02</v>
          </cell>
        </row>
        <row r="9173">
          <cell r="P9173" t="str">
            <v>E.4021.08.02</v>
          </cell>
        </row>
        <row r="9174">
          <cell r="P9174" t="str">
            <v>E.4021.08.02</v>
          </cell>
        </row>
        <row r="9175">
          <cell r="P9175" t="str">
            <v>E.4021.08.02</v>
          </cell>
        </row>
        <row r="9176">
          <cell r="P9176" t="str">
            <v>E.4021.08.02</v>
          </cell>
        </row>
        <row r="9177">
          <cell r="P9177" t="str">
            <v>E.4021.08.02</v>
          </cell>
        </row>
        <row r="9178">
          <cell r="P9178" t="str">
            <v>E.4021.08.02</v>
          </cell>
        </row>
        <row r="9179">
          <cell r="P9179" t="str">
            <v>E.4021.08.02</v>
          </cell>
        </row>
        <row r="9180">
          <cell r="P9180" t="str">
            <v>E.4021.08.02</v>
          </cell>
        </row>
        <row r="9181">
          <cell r="P9181" t="str">
            <v>E.4021.08.02</v>
          </cell>
        </row>
        <row r="9182">
          <cell r="P9182" t="str">
            <v>E.4021.08.02</v>
          </cell>
        </row>
        <row r="9183">
          <cell r="P9183" t="str">
            <v>E.4021.08.02</v>
          </cell>
        </row>
        <row r="9184">
          <cell r="P9184" t="str">
            <v>E.4021.08.02</v>
          </cell>
        </row>
        <row r="9185">
          <cell r="P9185" t="str">
            <v>E.4021.08.02</v>
          </cell>
        </row>
        <row r="9186">
          <cell r="P9186" t="str">
            <v>E.4021.08.02</v>
          </cell>
        </row>
        <row r="9187">
          <cell r="P9187" t="str">
            <v>E.4021.08.02</v>
          </cell>
        </row>
        <row r="9188">
          <cell r="P9188" t="str">
            <v>E.4021.08.02</v>
          </cell>
        </row>
        <row r="9189">
          <cell r="P9189" t="str">
            <v>E.4021.08.02</v>
          </cell>
        </row>
        <row r="9190">
          <cell r="P9190" t="str">
            <v>E.4021.08.02</v>
          </cell>
        </row>
        <row r="9191">
          <cell r="P9191" t="str">
            <v>E.4021.08.02</v>
          </cell>
        </row>
        <row r="9192">
          <cell r="P9192" t="str">
            <v>E.4021.08.02</v>
          </cell>
        </row>
        <row r="9193">
          <cell r="P9193" t="str">
            <v>E.4021.08.02</v>
          </cell>
        </row>
        <row r="9194">
          <cell r="P9194" t="str">
            <v>E.4021.08.02</v>
          </cell>
        </row>
        <row r="9195">
          <cell r="P9195" t="str">
            <v>E.4021.08.02</v>
          </cell>
        </row>
        <row r="9196">
          <cell r="P9196" t="str">
            <v>E.4021.08.02</v>
          </cell>
        </row>
        <row r="9197">
          <cell r="P9197" t="str">
            <v>E.4021.08.02</v>
          </cell>
        </row>
        <row r="9198">
          <cell r="P9198" t="str">
            <v>E.4021.08.02</v>
          </cell>
        </row>
        <row r="9199">
          <cell r="P9199" t="str">
            <v>E.4021.08.02</v>
          </cell>
        </row>
        <row r="9200">
          <cell r="P9200" t="str">
            <v>E.4021.08.02</v>
          </cell>
        </row>
        <row r="9201">
          <cell r="P9201" t="str">
            <v>E.4021.08.02</v>
          </cell>
        </row>
        <row r="9202">
          <cell r="P9202" t="str">
            <v>E.4021.08.02</v>
          </cell>
        </row>
        <row r="9203">
          <cell r="P9203" t="str">
            <v>E.4021.08.02</v>
          </cell>
        </row>
        <row r="9204">
          <cell r="P9204" t="str">
            <v>E.4021.08.02</v>
          </cell>
        </row>
        <row r="9205">
          <cell r="P9205" t="str">
            <v>E.4021.08.02</v>
          </cell>
        </row>
        <row r="9206">
          <cell r="P9206" t="str">
            <v>E.4021.08.02</v>
          </cell>
        </row>
        <row r="9207">
          <cell r="P9207" t="str">
            <v>E.4021.08.02</v>
          </cell>
        </row>
        <row r="9208">
          <cell r="P9208" t="str">
            <v>E.4021.08.02</v>
          </cell>
        </row>
        <row r="9209">
          <cell r="P9209" t="str">
            <v>E.4021.08.02</v>
          </cell>
        </row>
        <row r="9210">
          <cell r="P9210" t="str">
            <v>E.4021.08.02</v>
          </cell>
        </row>
        <row r="9211">
          <cell r="P9211" t="str">
            <v>E.4021.08.02</v>
          </cell>
        </row>
        <row r="9212">
          <cell r="P9212" t="str">
            <v>E.4021.08.02</v>
          </cell>
        </row>
        <row r="9213">
          <cell r="P9213" t="str">
            <v>E.4021.08.02</v>
          </cell>
        </row>
        <row r="9214">
          <cell r="P9214" t="str">
            <v>E.4021.08.02</v>
          </cell>
        </row>
        <row r="9215">
          <cell r="P9215" t="str">
            <v>E.4021.08.02</v>
          </cell>
        </row>
        <row r="9216">
          <cell r="P9216" t="str">
            <v>E.4021.08.02</v>
          </cell>
        </row>
        <row r="9217">
          <cell r="P9217" t="str">
            <v>E.4021.08.02</v>
          </cell>
        </row>
        <row r="9218">
          <cell r="P9218" t="str">
            <v>E.4021.08.02</v>
          </cell>
        </row>
        <row r="9219">
          <cell r="P9219" t="str">
            <v>E.4021.08.02</v>
          </cell>
        </row>
        <row r="9220">
          <cell r="P9220" t="str">
            <v>E.4021.08.02</v>
          </cell>
        </row>
        <row r="9221">
          <cell r="P9221" t="str">
            <v>E.4021.08.02</v>
          </cell>
        </row>
        <row r="9222">
          <cell r="P9222" t="str">
            <v>E.4021.08.02</v>
          </cell>
        </row>
        <row r="9223">
          <cell r="P9223" t="str">
            <v>E.4021.08.02</v>
          </cell>
        </row>
        <row r="9224">
          <cell r="P9224" t="str">
            <v>E.4021.08.02</v>
          </cell>
        </row>
        <row r="9225">
          <cell r="P9225" t="str">
            <v>E.4021.08.02</v>
          </cell>
        </row>
        <row r="9226">
          <cell r="P9226" t="str">
            <v>E.4021.08.02</v>
          </cell>
        </row>
        <row r="9227">
          <cell r="P9227" t="str">
            <v>E.4021.08.02</v>
          </cell>
        </row>
        <row r="9228">
          <cell r="P9228" t="str">
            <v>E.4021.08.02</v>
          </cell>
        </row>
        <row r="9229">
          <cell r="P9229" t="str">
            <v>E.4021.08.02</v>
          </cell>
        </row>
        <row r="9230">
          <cell r="P9230" t="str">
            <v>E.4021.08.02</v>
          </cell>
        </row>
        <row r="9231">
          <cell r="P9231" t="str">
            <v>E.4021.08.02</v>
          </cell>
        </row>
        <row r="9232">
          <cell r="P9232" t="str">
            <v>E.4021.08.02</v>
          </cell>
        </row>
        <row r="9233">
          <cell r="P9233" t="str">
            <v>E.4021.08.02</v>
          </cell>
        </row>
        <row r="9234">
          <cell r="P9234" t="str">
            <v>E.4021.08.02</v>
          </cell>
        </row>
        <row r="9235">
          <cell r="P9235" t="str">
            <v>E.4021.08.02</v>
          </cell>
        </row>
        <row r="9236">
          <cell r="P9236" t="str">
            <v>E.4021.08.02</v>
          </cell>
        </row>
        <row r="9237">
          <cell r="P9237" t="str">
            <v>E.4021.08.02</v>
          </cell>
        </row>
        <row r="9238">
          <cell r="P9238" t="str">
            <v>E.4021.08.02</v>
          </cell>
        </row>
        <row r="9239">
          <cell r="P9239" t="str">
            <v>E.4021.08.02</v>
          </cell>
        </row>
        <row r="9240">
          <cell r="P9240" t="str">
            <v>E.4021.08.02</v>
          </cell>
        </row>
        <row r="9241">
          <cell r="P9241" t="str">
            <v>E.4021.08.02</v>
          </cell>
        </row>
        <row r="9242">
          <cell r="P9242" t="str">
            <v>E.4021.08.02</v>
          </cell>
        </row>
        <row r="9243">
          <cell r="P9243" t="str">
            <v>E.4021.08.02</v>
          </cell>
        </row>
        <row r="9244">
          <cell r="P9244" t="str">
            <v>E.4021.08.02</v>
          </cell>
        </row>
        <row r="9245">
          <cell r="P9245" t="str">
            <v>E.4021.08.02</v>
          </cell>
        </row>
        <row r="9246">
          <cell r="P9246" t="str">
            <v>E.4021.08.02</v>
          </cell>
        </row>
        <row r="9247">
          <cell r="P9247" t="str">
            <v>E.4021.08.02</v>
          </cell>
        </row>
        <row r="9248">
          <cell r="P9248" t="str">
            <v>E.4021.08.02</v>
          </cell>
        </row>
        <row r="9249">
          <cell r="P9249" t="str">
            <v>E.4021.08.02</v>
          </cell>
        </row>
        <row r="9250">
          <cell r="P9250" t="str">
            <v>E.4021.08.02</v>
          </cell>
        </row>
        <row r="9251">
          <cell r="P9251" t="str">
            <v>E.4021.08.02</v>
          </cell>
        </row>
        <row r="9252">
          <cell r="P9252" t="str">
            <v>E.4021.08.02</v>
          </cell>
        </row>
        <row r="9253">
          <cell r="P9253" t="str">
            <v>E.4021.08.02</v>
          </cell>
        </row>
        <row r="9254">
          <cell r="P9254" t="str">
            <v>E.4021.08.02</v>
          </cell>
        </row>
        <row r="9255">
          <cell r="P9255" t="str">
            <v>E.4021.08.02</v>
          </cell>
        </row>
        <row r="9256">
          <cell r="P9256" t="str">
            <v>E.4021.08.02</v>
          </cell>
        </row>
        <row r="9257">
          <cell r="P9257" t="str">
            <v>E.4021.08.02</v>
          </cell>
        </row>
        <row r="9258">
          <cell r="P9258" t="str">
            <v>E.4021.08.02</v>
          </cell>
        </row>
        <row r="9259">
          <cell r="P9259" t="str">
            <v>E.4021.08.02</v>
          </cell>
        </row>
        <row r="9260">
          <cell r="P9260" t="str">
            <v>E.4021.08.02</v>
          </cell>
        </row>
        <row r="9261">
          <cell r="P9261" t="str">
            <v>E.4021.08.02</v>
          </cell>
        </row>
        <row r="9262">
          <cell r="P9262" t="str">
            <v>E.4021.08.02</v>
          </cell>
        </row>
        <row r="9263">
          <cell r="P9263" t="str">
            <v>E.4021.08.02</v>
          </cell>
        </row>
        <row r="9264">
          <cell r="P9264" t="str">
            <v>E.4021.08.02</v>
          </cell>
        </row>
        <row r="9265">
          <cell r="P9265" t="str">
            <v>E.4021.08.02</v>
          </cell>
        </row>
        <row r="9266">
          <cell r="P9266" t="str">
            <v>E.4021.08.02</v>
          </cell>
        </row>
        <row r="9267">
          <cell r="P9267" t="str">
            <v>E.4021.08.02</v>
          </cell>
        </row>
        <row r="9268">
          <cell r="P9268" t="str">
            <v>E.4021.08.02</v>
          </cell>
        </row>
        <row r="9269">
          <cell r="P9269" t="str">
            <v>E.4021.08.02</v>
          </cell>
        </row>
        <row r="9270">
          <cell r="P9270" t="str">
            <v>E.4021.08.02</v>
          </cell>
        </row>
        <row r="9271">
          <cell r="P9271" t="str">
            <v>E.4021.08.02</v>
          </cell>
        </row>
        <row r="9272">
          <cell r="P9272" t="str">
            <v>E.4021.08.02</v>
          </cell>
        </row>
        <row r="9273">
          <cell r="P9273" t="str">
            <v>E.4021.08.02</v>
          </cell>
        </row>
        <row r="9274">
          <cell r="P9274" t="str">
            <v>E.4021.08.02</v>
          </cell>
        </row>
        <row r="9275">
          <cell r="P9275" t="str">
            <v>E.4021.08.02</v>
          </cell>
        </row>
        <row r="9276">
          <cell r="P9276" t="str">
            <v>E.4021.08.02</v>
          </cell>
        </row>
        <row r="9277">
          <cell r="P9277" t="str">
            <v>E.4021.08.02</v>
          </cell>
        </row>
        <row r="9278">
          <cell r="P9278" t="str">
            <v>E.4021.08.02</v>
          </cell>
        </row>
        <row r="9279">
          <cell r="P9279" t="str">
            <v>E.4021.08.02</v>
          </cell>
        </row>
        <row r="9280">
          <cell r="P9280" t="str">
            <v>E.4021.08.02</v>
          </cell>
        </row>
        <row r="9281">
          <cell r="P9281" t="str">
            <v>E.4021.08.02</v>
          </cell>
        </row>
        <row r="9282">
          <cell r="P9282" t="str">
            <v>E.4021.08.02</v>
          </cell>
        </row>
        <row r="9283">
          <cell r="P9283" t="str">
            <v>E.4021.08.02</v>
          </cell>
        </row>
        <row r="9284">
          <cell r="P9284" t="str">
            <v>E.4021.08.02</v>
          </cell>
        </row>
        <row r="9285">
          <cell r="P9285" t="str">
            <v>E.4021.08.02</v>
          </cell>
        </row>
        <row r="9286">
          <cell r="P9286" t="str">
            <v>E.4021.08.02</v>
          </cell>
        </row>
        <row r="9287">
          <cell r="P9287" t="str">
            <v>E.4021.08.02</v>
          </cell>
        </row>
        <row r="9288">
          <cell r="P9288" t="str">
            <v>E.4021.08.02</v>
          </cell>
        </row>
        <row r="9289">
          <cell r="P9289" t="str">
            <v>E.4021.08.02</v>
          </cell>
        </row>
        <row r="9290">
          <cell r="P9290" t="str">
            <v>E.4021.08.02</v>
          </cell>
        </row>
        <row r="9291">
          <cell r="P9291" t="str">
            <v>E.4021.08.02</v>
          </cell>
        </row>
        <row r="9292">
          <cell r="P9292" t="str">
            <v>E.4021.08.02</v>
          </cell>
        </row>
        <row r="9293">
          <cell r="P9293" t="str">
            <v>E.4021.08.02</v>
          </cell>
        </row>
        <row r="9294">
          <cell r="P9294" t="str">
            <v>E.4021.08.02</v>
          </cell>
        </row>
        <row r="9295">
          <cell r="P9295" t="str">
            <v>E.4021.08.02</v>
          </cell>
        </row>
        <row r="9296">
          <cell r="P9296" t="str">
            <v>E.4021.08.02</v>
          </cell>
        </row>
        <row r="9297">
          <cell r="P9297" t="str">
            <v>E.4021.08.02</v>
          </cell>
        </row>
        <row r="9298">
          <cell r="P9298" t="str">
            <v>E.4021.08.02</v>
          </cell>
        </row>
        <row r="9299">
          <cell r="P9299" t="str">
            <v>E.4021.08.02</v>
          </cell>
        </row>
        <row r="9300">
          <cell r="P9300" t="str">
            <v>E.4021.08.02</v>
          </cell>
        </row>
        <row r="9301">
          <cell r="P9301" t="str">
            <v>E.4021.08.02</v>
          </cell>
        </row>
        <row r="9302">
          <cell r="P9302" t="str">
            <v>E.4021.08.02</v>
          </cell>
        </row>
        <row r="9303">
          <cell r="P9303" t="str">
            <v>E.4021.08.02</v>
          </cell>
        </row>
        <row r="9304">
          <cell r="P9304" t="str">
            <v>E.4021.08.02</v>
          </cell>
        </row>
        <row r="9305">
          <cell r="P9305" t="str">
            <v>E.4021.08.02</v>
          </cell>
        </row>
        <row r="9306">
          <cell r="P9306" t="str">
            <v>E.4021.08.02</v>
          </cell>
        </row>
        <row r="9307">
          <cell r="P9307" t="str">
            <v>E.4021.08.02</v>
          </cell>
        </row>
        <row r="9308">
          <cell r="P9308" t="str">
            <v>E.4021.08.02</v>
          </cell>
        </row>
        <row r="9309">
          <cell r="P9309" t="str">
            <v>E.4021.08.02</v>
          </cell>
        </row>
        <row r="9310">
          <cell r="P9310" t="str">
            <v>E.4021.08.02</v>
          </cell>
        </row>
        <row r="9311">
          <cell r="P9311" t="str">
            <v>E.4021.08.02</v>
          </cell>
        </row>
        <row r="9312">
          <cell r="P9312" t="str">
            <v>E.4021.08.02</v>
          </cell>
        </row>
        <row r="9313">
          <cell r="P9313" t="str">
            <v>E.4021.08.02</v>
          </cell>
        </row>
        <row r="9314">
          <cell r="P9314" t="str">
            <v>E.4021.08.02</v>
          </cell>
        </row>
        <row r="9315">
          <cell r="P9315" t="str">
            <v>E.4021.08.02</v>
          </cell>
        </row>
        <row r="9316">
          <cell r="P9316" t="str">
            <v>E.4021.08.02</v>
          </cell>
        </row>
        <row r="9317">
          <cell r="P9317" t="str">
            <v>E.4021.08.02</v>
          </cell>
        </row>
        <row r="9318">
          <cell r="P9318" t="str">
            <v>E.4021.08.02</v>
          </cell>
        </row>
        <row r="9319">
          <cell r="P9319" t="str">
            <v>E.4021.08.02</v>
          </cell>
        </row>
        <row r="9320">
          <cell r="P9320" t="str">
            <v>E.4021.08.02</v>
          </cell>
        </row>
        <row r="9321">
          <cell r="P9321" t="str">
            <v>E.4021.08.02</v>
          </cell>
        </row>
        <row r="9322">
          <cell r="P9322" t="str">
            <v>E.4021.08.02</v>
          </cell>
        </row>
        <row r="9323">
          <cell r="P9323" t="str">
            <v>E.4021.08.02</v>
          </cell>
        </row>
        <row r="9324">
          <cell r="P9324" t="str">
            <v>E.4021.08.02</v>
          </cell>
        </row>
        <row r="9325">
          <cell r="P9325" t="str">
            <v>E.4021.08.02</v>
          </cell>
        </row>
        <row r="9326">
          <cell r="P9326" t="str">
            <v>E.4021.08.02</v>
          </cell>
        </row>
        <row r="9327">
          <cell r="P9327" t="str">
            <v>E.4021.08.02</v>
          </cell>
        </row>
        <row r="9328">
          <cell r="P9328" t="str">
            <v>E.4021.08.02</v>
          </cell>
        </row>
        <row r="9329">
          <cell r="P9329" t="str">
            <v>E.4021.08.02</v>
          </cell>
        </row>
        <row r="9330">
          <cell r="P9330" t="str">
            <v>E.4021.08.02</v>
          </cell>
        </row>
        <row r="9331">
          <cell r="P9331" t="str">
            <v>E.4021.08.02</v>
          </cell>
        </row>
        <row r="9332">
          <cell r="P9332" t="str">
            <v>E.4021.08.02</v>
          </cell>
        </row>
        <row r="9333">
          <cell r="P9333" t="str">
            <v>E.4021.08.02</v>
          </cell>
        </row>
        <row r="9334">
          <cell r="P9334" t="str">
            <v>E.4021.08.02</v>
          </cell>
        </row>
        <row r="9335">
          <cell r="P9335" t="str">
            <v>E.4021.08.02</v>
          </cell>
        </row>
        <row r="9336">
          <cell r="P9336" t="str">
            <v>E.4021.08.02</v>
          </cell>
        </row>
        <row r="9337">
          <cell r="P9337" t="str">
            <v>E.4021.08.02</v>
          </cell>
        </row>
        <row r="9338">
          <cell r="P9338" t="str">
            <v>E.4021.08.02</v>
          </cell>
        </row>
        <row r="9339">
          <cell r="P9339" t="str">
            <v>E.4021.08.02</v>
          </cell>
        </row>
        <row r="9340">
          <cell r="P9340" t="str">
            <v>E.4021.08.02</v>
          </cell>
        </row>
        <row r="9341">
          <cell r="P9341" t="str">
            <v>E.4021.08.02</v>
          </cell>
        </row>
        <row r="9342">
          <cell r="P9342" t="str">
            <v>E.4021.08.02</v>
          </cell>
        </row>
        <row r="9343">
          <cell r="P9343" t="str">
            <v>E.4021.08.02</v>
          </cell>
        </row>
        <row r="9344">
          <cell r="P9344" t="str">
            <v>E.4021.08.02</v>
          </cell>
        </row>
        <row r="9345">
          <cell r="P9345" t="str">
            <v>E.4021.08.02</v>
          </cell>
        </row>
        <row r="9346">
          <cell r="P9346" t="str">
            <v>E.4021.08.02</v>
          </cell>
        </row>
        <row r="9347">
          <cell r="P9347" t="str">
            <v>E.4021.08.02</v>
          </cell>
        </row>
        <row r="9348">
          <cell r="P9348" t="str">
            <v>E.4021.08.02</v>
          </cell>
        </row>
        <row r="9349">
          <cell r="P9349" t="str">
            <v>E.4021.08.02</v>
          </cell>
        </row>
        <row r="9350">
          <cell r="P9350" t="str">
            <v>E.4021.08.02</v>
          </cell>
        </row>
        <row r="9351">
          <cell r="P9351" t="str">
            <v>E.4021.08.02</v>
          </cell>
        </row>
        <row r="9352">
          <cell r="P9352" t="str">
            <v>E.4021.08.02</v>
          </cell>
        </row>
        <row r="9353">
          <cell r="P9353" t="str">
            <v>E.4021.08.02</v>
          </cell>
        </row>
        <row r="9354">
          <cell r="P9354" t="str">
            <v>E.4021.08.02</v>
          </cell>
        </row>
        <row r="9355">
          <cell r="P9355" t="str">
            <v>E.4021.08.02</v>
          </cell>
        </row>
        <row r="9356">
          <cell r="P9356" t="str">
            <v>E.4021.08.02</v>
          </cell>
        </row>
        <row r="9357">
          <cell r="P9357" t="str">
            <v>E.4021.08.02</v>
          </cell>
        </row>
        <row r="9358">
          <cell r="P9358" t="str">
            <v>E.4021.08.02</v>
          </cell>
        </row>
        <row r="9359">
          <cell r="P9359" t="str">
            <v>E.4021.08.02</v>
          </cell>
        </row>
        <row r="9360">
          <cell r="P9360" t="str">
            <v>E.4021.08.02</v>
          </cell>
        </row>
        <row r="9361">
          <cell r="P9361" t="str">
            <v>E.4021.08.02</v>
          </cell>
        </row>
        <row r="9362">
          <cell r="P9362" t="str">
            <v>E.4021.08.02</v>
          </cell>
        </row>
        <row r="9363">
          <cell r="P9363" t="str">
            <v>E.4021.08.02</v>
          </cell>
        </row>
        <row r="9364">
          <cell r="P9364" t="str">
            <v>E.4021.08.02</v>
          </cell>
        </row>
        <row r="9365">
          <cell r="P9365" t="str">
            <v>E.4021.08.02</v>
          </cell>
        </row>
        <row r="9366">
          <cell r="P9366" t="str">
            <v>E.4021.08.02</v>
          </cell>
        </row>
        <row r="9367">
          <cell r="P9367" t="str">
            <v>E.4021.08.02</v>
          </cell>
        </row>
        <row r="9368">
          <cell r="P9368" t="str">
            <v>E.4021.08.02</v>
          </cell>
        </row>
        <row r="9369">
          <cell r="P9369" t="str">
            <v>E.4021.08.02</v>
          </cell>
        </row>
        <row r="9370">
          <cell r="P9370" t="str">
            <v>E.4021.08.02</v>
          </cell>
        </row>
        <row r="9371">
          <cell r="P9371" t="str">
            <v>E.4021.08.02</v>
          </cell>
        </row>
        <row r="9372">
          <cell r="P9372" t="str">
            <v>E.4021.08.02</v>
          </cell>
        </row>
        <row r="9373">
          <cell r="P9373" t="str">
            <v>E.4021.08.02</v>
          </cell>
        </row>
        <row r="9374">
          <cell r="P9374" t="str">
            <v>E.4021.08.02</v>
          </cell>
        </row>
        <row r="9375">
          <cell r="P9375" t="str">
            <v>E.4021.08.02</v>
          </cell>
        </row>
        <row r="9376">
          <cell r="P9376" t="str">
            <v>E.4021.08.02</v>
          </cell>
        </row>
        <row r="9377">
          <cell r="P9377" t="str">
            <v>E.4021.08.02</v>
          </cell>
        </row>
        <row r="9378">
          <cell r="P9378" t="str">
            <v>E.4021.08.02</v>
          </cell>
        </row>
        <row r="9379">
          <cell r="P9379" t="str">
            <v>E.4021.08.02</v>
          </cell>
        </row>
        <row r="9380">
          <cell r="P9380" t="str">
            <v>E.4021.08.02</v>
          </cell>
        </row>
        <row r="9381">
          <cell r="P9381" t="str">
            <v>E.4021.08.02</v>
          </cell>
        </row>
        <row r="9382">
          <cell r="P9382" t="str">
            <v>E.4021.08.02</v>
          </cell>
        </row>
        <row r="9383">
          <cell r="P9383" t="str">
            <v>E.4021.08.02</v>
          </cell>
        </row>
        <row r="9384">
          <cell r="P9384" t="str">
            <v>E.4021.08.02</v>
          </cell>
        </row>
        <row r="9385">
          <cell r="P9385" t="str">
            <v>E.4021.08.02</v>
          </cell>
        </row>
        <row r="9386">
          <cell r="P9386" t="str">
            <v>E.4021.08.02</v>
          </cell>
        </row>
        <row r="9387">
          <cell r="P9387" t="str">
            <v>E.4021.08.02</v>
          </cell>
        </row>
        <row r="9388">
          <cell r="P9388" t="str">
            <v>E.4021.08.02</v>
          </cell>
        </row>
        <row r="9389">
          <cell r="P9389" t="str">
            <v>E.4021.08.02</v>
          </cell>
        </row>
        <row r="9390">
          <cell r="P9390" t="str">
            <v>E.4021.08.02</v>
          </cell>
        </row>
        <row r="9391">
          <cell r="P9391" t="str">
            <v>E.4021.08.02</v>
          </cell>
        </row>
        <row r="9392">
          <cell r="P9392" t="str">
            <v>E.4021.08.02</v>
          </cell>
        </row>
        <row r="9393">
          <cell r="P9393" t="str">
            <v>E.4021.08.02</v>
          </cell>
        </row>
        <row r="9394">
          <cell r="P9394" t="str">
            <v>E.4021.08.02</v>
          </cell>
        </row>
        <row r="9395">
          <cell r="P9395" t="str">
            <v>E.4021.08.02</v>
          </cell>
        </row>
        <row r="9396">
          <cell r="P9396" t="str">
            <v>E.4021.08.02</v>
          </cell>
        </row>
        <row r="9397">
          <cell r="P9397" t="str">
            <v>E.4021.08.02</v>
          </cell>
        </row>
        <row r="9398">
          <cell r="P9398" t="str">
            <v>E.4021.08.02</v>
          </cell>
        </row>
        <row r="9399">
          <cell r="P9399" t="str">
            <v>E.4021.08.02</v>
          </cell>
        </row>
        <row r="9400">
          <cell r="P9400" t="str">
            <v>E.4021.08.02</v>
          </cell>
        </row>
        <row r="9401">
          <cell r="P9401" t="str">
            <v>E.4021.08.02</v>
          </cell>
        </row>
        <row r="9402">
          <cell r="P9402" t="str">
            <v>E.4021.08.02</v>
          </cell>
        </row>
        <row r="9403">
          <cell r="P9403" t="str">
            <v>E.4021.08.02</v>
          </cell>
        </row>
        <row r="9404">
          <cell r="P9404" t="str">
            <v>E.4021.08.02</v>
          </cell>
        </row>
        <row r="9405">
          <cell r="P9405" t="str">
            <v>E.4021.08.02</v>
          </cell>
        </row>
        <row r="9406">
          <cell r="P9406" t="str">
            <v>E.4021.08.02</v>
          </cell>
        </row>
        <row r="9407">
          <cell r="P9407" t="str">
            <v>E.4021.08.02</v>
          </cell>
        </row>
        <row r="9408">
          <cell r="P9408" t="str">
            <v>E.4021.08.02</v>
          </cell>
        </row>
        <row r="9409">
          <cell r="P9409" t="str">
            <v>E.4021.08.02</v>
          </cell>
        </row>
        <row r="9410">
          <cell r="P9410" t="str">
            <v>E.4021.08.02</v>
          </cell>
        </row>
        <row r="9411">
          <cell r="P9411" t="str">
            <v>E.4021.08.02</v>
          </cell>
        </row>
        <row r="9412">
          <cell r="P9412" t="str">
            <v>E.4021.08.02</v>
          </cell>
        </row>
        <row r="9413">
          <cell r="P9413" t="str">
            <v>E.4021.08.02</v>
          </cell>
        </row>
        <row r="9414">
          <cell r="P9414" t="str">
            <v>E.4021.08.02</v>
          </cell>
        </row>
        <row r="9415">
          <cell r="P9415" t="str">
            <v>E.4021.08.02</v>
          </cell>
        </row>
        <row r="9416">
          <cell r="P9416" t="str">
            <v>E.4021.08.02</v>
          </cell>
        </row>
        <row r="9417">
          <cell r="P9417" t="str">
            <v>E.4021.08.02</v>
          </cell>
        </row>
        <row r="9418">
          <cell r="P9418" t="str">
            <v>E.4021.08.02</v>
          </cell>
        </row>
        <row r="9419">
          <cell r="P9419" t="str">
            <v>E.4021.08.02</v>
          </cell>
        </row>
        <row r="9420">
          <cell r="P9420" t="str">
            <v>E.4021.08.02</v>
          </cell>
        </row>
        <row r="9421">
          <cell r="P9421" t="str">
            <v>E.4021.08.02</v>
          </cell>
        </row>
        <row r="9422">
          <cell r="P9422" t="str">
            <v>E.4021.08.02</v>
          </cell>
        </row>
        <row r="9423">
          <cell r="P9423" t="str">
            <v>E.4021.08.02</v>
          </cell>
        </row>
        <row r="9424">
          <cell r="P9424" t="str">
            <v>E.4021.08.02</v>
          </cell>
        </row>
        <row r="9425">
          <cell r="P9425" t="str">
            <v>E.4021.08.02</v>
          </cell>
        </row>
        <row r="9426">
          <cell r="P9426" t="str">
            <v>E.4021.08.02</v>
          </cell>
        </row>
        <row r="9427">
          <cell r="P9427" t="str">
            <v>E.4021.08.02</v>
          </cell>
        </row>
        <row r="9428">
          <cell r="P9428" t="str">
            <v>E.4021.08.02</v>
          </cell>
        </row>
        <row r="9429">
          <cell r="P9429" t="str">
            <v>E.4021.08.02</v>
          </cell>
        </row>
        <row r="9430">
          <cell r="P9430" t="str">
            <v>E.4021.08.02</v>
          </cell>
        </row>
        <row r="9431">
          <cell r="P9431" t="str">
            <v>E.4021.08.02</v>
          </cell>
        </row>
        <row r="9432">
          <cell r="P9432" t="str">
            <v>E.4021.08.02</v>
          </cell>
        </row>
        <row r="9433">
          <cell r="P9433" t="str">
            <v>E.4021.08.02</v>
          </cell>
        </row>
        <row r="9434">
          <cell r="P9434" t="str">
            <v>E.4021.08.02</v>
          </cell>
        </row>
        <row r="9435">
          <cell r="P9435" t="str">
            <v>E.4021.08.02</v>
          </cell>
        </row>
        <row r="9436">
          <cell r="P9436" t="str">
            <v>E.4021.08.02</v>
          </cell>
        </row>
        <row r="9437">
          <cell r="P9437" t="str">
            <v>E.4021.08.02</v>
          </cell>
        </row>
        <row r="9438">
          <cell r="P9438" t="str">
            <v>E.4021.08.02</v>
          </cell>
        </row>
        <row r="9439">
          <cell r="P9439" t="str">
            <v>E.4021.08.02</v>
          </cell>
        </row>
        <row r="9440">
          <cell r="P9440" t="str">
            <v>E.4021.08.02</v>
          </cell>
        </row>
        <row r="9441">
          <cell r="P9441" t="str">
            <v>E.4021.08.02</v>
          </cell>
        </row>
        <row r="9442">
          <cell r="P9442" t="str">
            <v>E.4021.08.02</v>
          </cell>
        </row>
        <row r="9443">
          <cell r="P9443" t="str">
            <v>E.4021.08.02</v>
          </cell>
        </row>
        <row r="9444">
          <cell r="P9444" t="str">
            <v>E.4021.08.02</v>
          </cell>
        </row>
        <row r="9445">
          <cell r="P9445" t="str">
            <v>E.4021.08.02</v>
          </cell>
        </row>
        <row r="9446">
          <cell r="P9446" t="str">
            <v>E.4021.08.02</v>
          </cell>
        </row>
        <row r="9447">
          <cell r="P9447" t="str">
            <v>E.4021.08.02</v>
          </cell>
        </row>
        <row r="9448">
          <cell r="P9448" t="str">
            <v>E.4021.08.02</v>
          </cell>
        </row>
        <row r="9449">
          <cell r="P9449" t="str">
            <v>E.4021.08.02</v>
          </cell>
        </row>
        <row r="9450">
          <cell r="P9450" t="str">
            <v>E.4021.08.02</v>
          </cell>
        </row>
        <row r="9451">
          <cell r="P9451" t="str">
            <v>E.4021.08.02</v>
          </cell>
        </row>
        <row r="9452">
          <cell r="P9452" t="str">
            <v>E.4021.08.02</v>
          </cell>
        </row>
        <row r="9453">
          <cell r="P9453" t="str">
            <v>E.4021.08.02</v>
          </cell>
        </row>
        <row r="9454">
          <cell r="P9454" t="str">
            <v>E.4021.08.02</v>
          </cell>
        </row>
        <row r="9455">
          <cell r="P9455" t="str">
            <v>E.4021.08.02</v>
          </cell>
        </row>
        <row r="9456">
          <cell r="P9456" t="str">
            <v>E.4021.08.02</v>
          </cell>
        </row>
        <row r="9457">
          <cell r="P9457" t="str">
            <v>E.4021.08.02</v>
          </cell>
        </row>
        <row r="9458">
          <cell r="P9458" t="str">
            <v>E.4021.08.02</v>
          </cell>
        </row>
        <row r="9459">
          <cell r="P9459" t="str">
            <v>E.4021.08.02</v>
          </cell>
        </row>
        <row r="9460">
          <cell r="P9460" t="str">
            <v>E.4021.08.02</v>
          </cell>
        </row>
        <row r="9461">
          <cell r="P9461" t="str">
            <v>E.4021.08.02</v>
          </cell>
        </row>
        <row r="9462">
          <cell r="P9462" t="str">
            <v>E.4021.08.02</v>
          </cell>
        </row>
        <row r="9463">
          <cell r="P9463" t="str">
            <v>E.4021.08.02</v>
          </cell>
        </row>
        <row r="9464">
          <cell r="P9464" t="str">
            <v>E.4021.08.02</v>
          </cell>
        </row>
        <row r="9465">
          <cell r="P9465" t="str">
            <v>E.4021.08.02</v>
          </cell>
        </row>
        <row r="9466">
          <cell r="P9466" t="str">
            <v>E.4021.08.02</v>
          </cell>
        </row>
        <row r="9467">
          <cell r="P9467" t="str">
            <v>E.4021.08.02</v>
          </cell>
        </row>
        <row r="9468">
          <cell r="P9468" t="str">
            <v>E.4021.08.02</v>
          </cell>
        </row>
        <row r="9469">
          <cell r="P9469" t="str">
            <v>E.4021.08.02</v>
          </cell>
        </row>
        <row r="9470">
          <cell r="P9470" t="str">
            <v>E.4021.08.02</v>
          </cell>
        </row>
        <row r="9471">
          <cell r="P9471" t="str">
            <v>E.4021.08.02</v>
          </cell>
        </row>
        <row r="9472">
          <cell r="P9472" t="str">
            <v>E.4021.08.02</v>
          </cell>
        </row>
        <row r="9473">
          <cell r="P9473" t="str">
            <v>E.4021.08.02</v>
          </cell>
        </row>
        <row r="9474">
          <cell r="P9474" t="str">
            <v>E.4021.08.02</v>
          </cell>
        </row>
        <row r="9475">
          <cell r="P9475" t="str">
            <v>E.4021.08.02</v>
          </cell>
        </row>
        <row r="9476">
          <cell r="P9476" t="str">
            <v>E.4021.08.02</v>
          </cell>
        </row>
        <row r="9477">
          <cell r="P9477" t="str">
            <v>E.4021.08.02</v>
          </cell>
        </row>
        <row r="9478">
          <cell r="P9478" t="str">
            <v>E.4021.08.02</v>
          </cell>
        </row>
        <row r="9479">
          <cell r="P9479" t="str">
            <v>E.4021.08.02</v>
          </cell>
        </row>
        <row r="9480">
          <cell r="P9480" t="str">
            <v>E.4021.08.02</v>
          </cell>
        </row>
        <row r="9481">
          <cell r="P9481" t="str">
            <v>E.4021.08.02</v>
          </cell>
        </row>
        <row r="9482">
          <cell r="P9482" t="str">
            <v>E.4021.08.02</v>
          </cell>
        </row>
        <row r="9483">
          <cell r="P9483" t="str">
            <v>E.4021.08.02</v>
          </cell>
        </row>
        <row r="9484">
          <cell r="P9484" t="str">
            <v>E.4021.08.02</v>
          </cell>
        </row>
        <row r="9485">
          <cell r="P9485" t="str">
            <v>E.4021.08.02</v>
          </cell>
        </row>
        <row r="9486">
          <cell r="P9486" t="str">
            <v>E.4021.08.02</v>
          </cell>
        </row>
        <row r="9487">
          <cell r="P9487" t="str">
            <v>E.4021.08.02</v>
          </cell>
        </row>
        <row r="9488">
          <cell r="P9488" t="str">
            <v>E.4021.08.02</v>
          </cell>
        </row>
        <row r="9489">
          <cell r="P9489" t="str">
            <v>E.4021.08.02</v>
          </cell>
        </row>
        <row r="9490">
          <cell r="P9490" t="str">
            <v>E.4021.08.02</v>
          </cell>
        </row>
        <row r="9491">
          <cell r="P9491" t="str">
            <v>E.4021.08.02</v>
          </cell>
        </row>
        <row r="9492">
          <cell r="P9492" t="str">
            <v>E.4021.08.02</v>
          </cell>
        </row>
        <row r="9493">
          <cell r="P9493" t="str">
            <v>E.4021.08.02</v>
          </cell>
        </row>
        <row r="9494">
          <cell r="P9494" t="str">
            <v>E.4021.08.02</v>
          </cell>
        </row>
        <row r="9495">
          <cell r="P9495" t="str">
            <v>E.4021.08.02</v>
          </cell>
        </row>
        <row r="9496">
          <cell r="P9496" t="str">
            <v>E.4021.08.02</v>
          </cell>
        </row>
        <row r="9497">
          <cell r="P9497" t="str">
            <v>E.4021.08.02</v>
          </cell>
        </row>
        <row r="9498">
          <cell r="P9498" t="str">
            <v>E.4021.08.02</v>
          </cell>
        </row>
        <row r="9499">
          <cell r="P9499" t="str">
            <v>E.4021.08.02</v>
          </cell>
        </row>
        <row r="9500">
          <cell r="P9500" t="str">
            <v>E.4021.08.02</v>
          </cell>
        </row>
        <row r="9501">
          <cell r="P9501" t="str">
            <v>E.4021.08.02</v>
          </cell>
        </row>
        <row r="9502">
          <cell r="P9502" t="str">
            <v>E.4021.08.02</v>
          </cell>
        </row>
        <row r="9503">
          <cell r="P9503" t="str">
            <v>E.4021.08.02</v>
          </cell>
        </row>
        <row r="9504">
          <cell r="P9504" t="str">
            <v>E.4021.08.02</v>
          </cell>
        </row>
        <row r="9505">
          <cell r="P9505" t="str">
            <v>E.4021.08.02</v>
          </cell>
        </row>
        <row r="9506">
          <cell r="P9506" t="str">
            <v>E.4021.08.02</v>
          </cell>
        </row>
        <row r="9507">
          <cell r="P9507" t="str">
            <v>E.4021.08.02</v>
          </cell>
        </row>
        <row r="9508">
          <cell r="P9508" t="str">
            <v>E.4021.08.02</v>
          </cell>
        </row>
        <row r="9509">
          <cell r="P9509" t="str">
            <v>E.4021.08.02</v>
          </cell>
        </row>
        <row r="9510">
          <cell r="P9510" t="str">
            <v>E.4021.08.02</v>
          </cell>
        </row>
        <row r="9511">
          <cell r="P9511" t="str">
            <v>E.4021.08.02</v>
          </cell>
        </row>
        <row r="9512">
          <cell r="P9512" t="str">
            <v>E.4021.08.02</v>
          </cell>
        </row>
        <row r="9513">
          <cell r="P9513" t="str">
            <v>E.4021.08.02</v>
          </cell>
        </row>
        <row r="9514">
          <cell r="P9514" t="str">
            <v>E.4021.08.02</v>
          </cell>
        </row>
        <row r="9515">
          <cell r="P9515" t="str">
            <v>E.4021.08.02</v>
          </cell>
        </row>
        <row r="9516">
          <cell r="P9516" t="str">
            <v>E.4021.08.02</v>
          </cell>
        </row>
        <row r="9517">
          <cell r="P9517" t="str">
            <v>E.4021.08.02</v>
          </cell>
        </row>
        <row r="9518">
          <cell r="P9518" t="str">
            <v>E.4021.08.02</v>
          </cell>
        </row>
        <row r="9519">
          <cell r="P9519" t="str">
            <v>E.4021.08.02</v>
          </cell>
        </row>
        <row r="9520">
          <cell r="P9520" t="str">
            <v>E.4021.08.02</v>
          </cell>
        </row>
        <row r="9521">
          <cell r="P9521" t="str">
            <v>E.4021.08.02</v>
          </cell>
        </row>
        <row r="9522">
          <cell r="P9522" t="str">
            <v>E.4021.08.02</v>
          </cell>
        </row>
        <row r="9523">
          <cell r="P9523" t="str">
            <v>E.4021.08.02</v>
          </cell>
        </row>
        <row r="9524">
          <cell r="P9524" t="str">
            <v>E.4021.08.02</v>
          </cell>
        </row>
        <row r="9525">
          <cell r="P9525" t="str">
            <v>E.4021.08.02</v>
          </cell>
        </row>
        <row r="9526">
          <cell r="P9526" t="str">
            <v>E.4021.08.02</v>
          </cell>
        </row>
        <row r="9527">
          <cell r="P9527" t="str">
            <v>E.4021.08.02</v>
          </cell>
        </row>
        <row r="9528">
          <cell r="P9528" t="str">
            <v>E.4021.08.02</v>
          </cell>
        </row>
        <row r="9529">
          <cell r="P9529" t="str">
            <v>E.4021.08.02</v>
          </cell>
        </row>
        <row r="9530">
          <cell r="P9530" t="str">
            <v>E.4021.08.02</v>
          </cell>
        </row>
        <row r="9531">
          <cell r="P9531" t="str">
            <v>E.4021.08.02</v>
          </cell>
        </row>
        <row r="9532">
          <cell r="P9532" t="str">
            <v>E.4021.08.02</v>
          </cell>
        </row>
        <row r="9533">
          <cell r="P9533" t="str">
            <v>E.4021.08.02</v>
          </cell>
        </row>
        <row r="9534">
          <cell r="P9534" t="str">
            <v>E.4021.08.02</v>
          </cell>
        </row>
        <row r="9535">
          <cell r="P9535" t="str">
            <v>E.4021.08.02</v>
          </cell>
        </row>
        <row r="9536">
          <cell r="P9536" t="str">
            <v>E.4021.08.02</v>
          </cell>
        </row>
        <row r="9537">
          <cell r="P9537" t="str">
            <v>E.4021.08.02</v>
          </cell>
        </row>
        <row r="9538">
          <cell r="P9538" t="str">
            <v>E.4021.08.02</v>
          </cell>
        </row>
        <row r="9539">
          <cell r="P9539" t="str">
            <v>E.4021.08.02</v>
          </cell>
        </row>
        <row r="9540">
          <cell r="P9540" t="str">
            <v>E.4021.08.02</v>
          </cell>
        </row>
        <row r="9541">
          <cell r="P9541" t="str">
            <v>E.4021.08.02</v>
          </cell>
        </row>
        <row r="9542">
          <cell r="P9542" t="str">
            <v>E.4021.08.02</v>
          </cell>
        </row>
        <row r="9543">
          <cell r="P9543" t="str">
            <v>E.4021.08.02</v>
          </cell>
        </row>
        <row r="9544">
          <cell r="P9544" t="str">
            <v>E.4021.08.02</v>
          </cell>
        </row>
        <row r="9545">
          <cell r="P9545" t="str">
            <v>E.4021.08.02</v>
          </cell>
        </row>
        <row r="9546">
          <cell r="P9546" t="str">
            <v>E.4021.08.02</v>
          </cell>
        </row>
        <row r="9547">
          <cell r="P9547" t="str">
            <v>E.4021.08.02</v>
          </cell>
        </row>
        <row r="9548">
          <cell r="P9548" t="str">
            <v>E.4021.08.02</v>
          </cell>
        </row>
        <row r="9549">
          <cell r="P9549" t="str">
            <v>E.4021.08.02</v>
          </cell>
        </row>
        <row r="9550">
          <cell r="P9550" t="str">
            <v>E.4021.08.02</v>
          </cell>
        </row>
        <row r="9551">
          <cell r="P9551" t="str">
            <v>E.4021.08.02</v>
          </cell>
        </row>
        <row r="9552">
          <cell r="P9552" t="str">
            <v>E.4021.08.02</v>
          </cell>
        </row>
        <row r="9553">
          <cell r="P9553" t="str">
            <v>E.4021.08.02</v>
          </cell>
        </row>
        <row r="9554">
          <cell r="P9554" t="str">
            <v>E.4021.08.02</v>
          </cell>
        </row>
        <row r="9555">
          <cell r="P9555" t="str">
            <v>E.4021.08.02</v>
          </cell>
        </row>
        <row r="9556">
          <cell r="P9556" t="str">
            <v>E.4021.08.02</v>
          </cell>
        </row>
        <row r="9557">
          <cell r="P9557" t="str">
            <v>E.4021.08.02</v>
          </cell>
        </row>
        <row r="9558">
          <cell r="P9558" t="str">
            <v>E.4021.08.02</v>
          </cell>
        </row>
        <row r="9559">
          <cell r="P9559" t="str">
            <v>E.4021.08.02</v>
          </cell>
        </row>
        <row r="9560">
          <cell r="P9560" t="str">
            <v>E.4021.08.02</v>
          </cell>
        </row>
        <row r="9561">
          <cell r="P9561" t="str">
            <v>E.4021.08.02</v>
          </cell>
        </row>
        <row r="9562">
          <cell r="P9562" t="str">
            <v>E.4021.08.02</v>
          </cell>
        </row>
        <row r="9563">
          <cell r="P9563" t="str">
            <v>E.4021.08.02</v>
          </cell>
        </row>
        <row r="9564">
          <cell r="P9564" t="str">
            <v>E.4021.08.02</v>
          </cell>
        </row>
        <row r="9565">
          <cell r="P9565" t="str">
            <v>E.4021.08.02</v>
          </cell>
        </row>
        <row r="9566">
          <cell r="P9566" t="str">
            <v>E.4021.08.02</v>
          </cell>
        </row>
        <row r="9567">
          <cell r="P9567" t="str">
            <v>E.4021.08.02</v>
          </cell>
        </row>
        <row r="9568">
          <cell r="P9568" t="str">
            <v>E.4021.08.02</v>
          </cell>
        </row>
        <row r="9569">
          <cell r="P9569" t="str">
            <v>E.4021.08.02</v>
          </cell>
        </row>
        <row r="9570">
          <cell r="P9570" t="str">
            <v>E.4021.08.02</v>
          </cell>
        </row>
        <row r="9571">
          <cell r="P9571" t="str">
            <v>E.4021.08.02</v>
          </cell>
        </row>
        <row r="9572">
          <cell r="P9572" t="str">
            <v>E.4021.08.02</v>
          </cell>
        </row>
        <row r="9573">
          <cell r="P9573" t="str">
            <v>E.4021.08.02</v>
          </cell>
        </row>
        <row r="9574">
          <cell r="P9574" t="str">
            <v>E.4021.08.02</v>
          </cell>
        </row>
        <row r="9575">
          <cell r="P9575" t="str">
            <v>E.4021.08.02</v>
          </cell>
        </row>
        <row r="9576">
          <cell r="P9576" t="str">
            <v>E.4021.08.02</v>
          </cell>
        </row>
        <row r="9577">
          <cell r="P9577" t="str">
            <v>E.4021.08.02</v>
          </cell>
        </row>
        <row r="9578">
          <cell r="P9578" t="str">
            <v>E.4021.08.02</v>
          </cell>
        </row>
        <row r="9579">
          <cell r="P9579" t="str">
            <v>E.4021.08.02</v>
          </cell>
        </row>
        <row r="9580">
          <cell r="P9580" t="str">
            <v>E.4021.08.02</v>
          </cell>
        </row>
        <row r="9581">
          <cell r="P9581" t="str">
            <v>E.4021.08.02</v>
          </cell>
        </row>
        <row r="9582">
          <cell r="P9582" t="str">
            <v>E.4021.08.02</v>
          </cell>
        </row>
        <row r="9583">
          <cell r="P9583" t="str">
            <v>E.4021.08.02</v>
          </cell>
        </row>
        <row r="9584">
          <cell r="P9584" t="str">
            <v>E.4021.08.02</v>
          </cell>
        </row>
        <row r="9585">
          <cell r="P9585" t="str">
            <v>E.4021.08.02</v>
          </cell>
        </row>
        <row r="9586">
          <cell r="P9586" t="str">
            <v>E.4021.08.02</v>
          </cell>
        </row>
        <row r="9587">
          <cell r="P9587" t="str">
            <v>E.4021.08.02</v>
          </cell>
        </row>
        <row r="9588">
          <cell r="P9588" t="str">
            <v>E.4021.08.02</v>
          </cell>
        </row>
        <row r="9589">
          <cell r="P9589" t="str">
            <v>E.4021.08.02</v>
          </cell>
        </row>
        <row r="9590">
          <cell r="P9590" t="str">
            <v>E.4021.08.02</v>
          </cell>
        </row>
        <row r="9591">
          <cell r="P9591" t="str">
            <v>E.4021.08.02</v>
          </cell>
        </row>
        <row r="9592">
          <cell r="P9592" t="str">
            <v>E.4021.08.02</v>
          </cell>
        </row>
        <row r="9593">
          <cell r="P9593" t="str">
            <v>E.4021.08.02</v>
          </cell>
        </row>
        <row r="9594">
          <cell r="P9594" t="str">
            <v>E.4021.08.02</v>
          </cell>
        </row>
        <row r="9595">
          <cell r="P9595" t="str">
            <v>E.4021.08.02</v>
          </cell>
        </row>
        <row r="9596">
          <cell r="P9596" t="str">
            <v>E.4021.08.02</v>
          </cell>
        </row>
        <row r="9597">
          <cell r="P9597" t="str">
            <v>E.4021.08.02</v>
          </cell>
        </row>
        <row r="9598">
          <cell r="P9598" t="str">
            <v>E.4021.08.02</v>
          </cell>
        </row>
        <row r="9599">
          <cell r="P9599" t="str">
            <v>E.4021.08.02</v>
          </cell>
        </row>
        <row r="9600">
          <cell r="P9600" t="str">
            <v>E.4021.08.02</v>
          </cell>
        </row>
        <row r="9601">
          <cell r="P9601" t="str">
            <v>E.4021.08.02</v>
          </cell>
        </row>
        <row r="9602">
          <cell r="P9602" t="str">
            <v>E.4021.08.02</v>
          </cell>
        </row>
        <row r="9603">
          <cell r="P9603" t="str">
            <v>E.4021.08.02</v>
          </cell>
        </row>
        <row r="9604">
          <cell r="P9604" t="str">
            <v>E.4021.08.02</v>
          </cell>
        </row>
        <row r="9605">
          <cell r="P9605" t="str">
            <v>E.4021.08.02</v>
          </cell>
        </row>
        <row r="9606">
          <cell r="P9606" t="str">
            <v>E.4021.08.02</v>
          </cell>
        </row>
        <row r="9607">
          <cell r="P9607" t="str">
            <v>E.4021.08.02</v>
          </cell>
        </row>
        <row r="9608">
          <cell r="P9608" t="str">
            <v>E.4021.08.02</v>
          </cell>
        </row>
        <row r="9609">
          <cell r="P9609" t="str">
            <v>E.4021.08.02</v>
          </cell>
        </row>
        <row r="9610">
          <cell r="P9610" t="str">
            <v>E.4021.08.02</v>
          </cell>
        </row>
        <row r="9611">
          <cell r="P9611" t="str">
            <v>E.4021.08.02</v>
          </cell>
        </row>
        <row r="9612">
          <cell r="P9612" t="str">
            <v>E.4021.08.02</v>
          </cell>
        </row>
        <row r="9613">
          <cell r="P9613" t="str">
            <v>E.4021.08.02</v>
          </cell>
        </row>
        <row r="9614">
          <cell r="P9614" t="str">
            <v>E.4021.08.02</v>
          </cell>
        </row>
        <row r="9615">
          <cell r="P9615" t="str">
            <v>E.4021.08.02</v>
          </cell>
        </row>
        <row r="9616">
          <cell r="P9616" t="str">
            <v>E.4021.08.02</v>
          </cell>
        </row>
        <row r="9617">
          <cell r="P9617" t="str">
            <v>E.4021.08.02</v>
          </cell>
        </row>
        <row r="9618">
          <cell r="P9618" t="str">
            <v>E.4021.08.02</v>
          </cell>
        </row>
        <row r="9619">
          <cell r="P9619" t="str">
            <v>E.4021.08.02</v>
          </cell>
        </row>
        <row r="9620">
          <cell r="P9620" t="str">
            <v>E.4021.08.02</v>
          </cell>
        </row>
        <row r="9621">
          <cell r="P9621" t="str">
            <v>E.4021.08.02</v>
          </cell>
        </row>
        <row r="9622">
          <cell r="P9622" t="str">
            <v>E.4021.08.02</v>
          </cell>
        </row>
        <row r="9623">
          <cell r="P9623" t="str">
            <v>E.4021.08.02</v>
          </cell>
        </row>
        <row r="9624">
          <cell r="P9624" t="str">
            <v>E.4021.08.02</v>
          </cell>
        </row>
        <row r="9625">
          <cell r="P9625" t="str">
            <v>E.4021.08.02</v>
          </cell>
        </row>
        <row r="9626">
          <cell r="P9626" t="str">
            <v>E.4021.08.02</v>
          </cell>
        </row>
        <row r="9627">
          <cell r="P9627" t="str">
            <v>E.4021.08.02</v>
          </cell>
        </row>
        <row r="9628">
          <cell r="P9628" t="str">
            <v>E.4021.08.02</v>
          </cell>
        </row>
        <row r="9629">
          <cell r="P9629" t="str">
            <v>E.4021.08.02</v>
          </cell>
        </row>
        <row r="9630">
          <cell r="P9630" t="str">
            <v>E.4021.08.02</v>
          </cell>
        </row>
        <row r="9631">
          <cell r="P9631" t="str">
            <v>E.4021.08.02</v>
          </cell>
        </row>
        <row r="9632">
          <cell r="P9632" t="str">
            <v>E.4021.08.02</v>
          </cell>
        </row>
        <row r="9633">
          <cell r="P9633" t="str">
            <v>E.4021.08.02</v>
          </cell>
        </row>
        <row r="9634">
          <cell r="P9634" t="str">
            <v>E.4021.08.02</v>
          </cell>
        </row>
        <row r="9635">
          <cell r="P9635" t="str">
            <v>E.4021.08.02</v>
          </cell>
        </row>
        <row r="9636">
          <cell r="P9636" t="str">
            <v>E.4021.08.02</v>
          </cell>
        </row>
        <row r="9637">
          <cell r="P9637" t="str">
            <v>E.4021.08.02</v>
          </cell>
        </row>
        <row r="9638">
          <cell r="P9638" t="str">
            <v>E.4021.08.02</v>
          </cell>
        </row>
        <row r="9639">
          <cell r="P9639" t="str">
            <v>E.4021.08.02</v>
          </cell>
        </row>
        <row r="9640">
          <cell r="P9640" t="str">
            <v>E.4021.08.02</v>
          </cell>
        </row>
        <row r="9641">
          <cell r="P9641" t="str">
            <v>E.4021.08.02</v>
          </cell>
        </row>
        <row r="9642">
          <cell r="P9642" t="str">
            <v>E.4021.08.02</v>
          </cell>
        </row>
        <row r="9643">
          <cell r="P9643" t="str">
            <v>E.4021.08.02</v>
          </cell>
        </row>
        <row r="9644">
          <cell r="P9644" t="str">
            <v>E.4021.08.02</v>
          </cell>
        </row>
        <row r="9645">
          <cell r="P9645" t="str">
            <v>E.4021.08.02</v>
          </cell>
        </row>
        <row r="9646">
          <cell r="P9646" t="str">
            <v>E.4021.08.02</v>
          </cell>
        </row>
        <row r="9647">
          <cell r="P9647" t="str">
            <v>E.4021.08.02</v>
          </cell>
        </row>
        <row r="9648">
          <cell r="P9648" t="str">
            <v>E.4021.08.02</v>
          </cell>
        </row>
        <row r="9649">
          <cell r="P9649" t="str">
            <v>E.4021.08.02</v>
          </cell>
        </row>
        <row r="9650">
          <cell r="P9650" t="str">
            <v>E.4021.08.02</v>
          </cell>
        </row>
        <row r="9651">
          <cell r="P9651" t="str">
            <v>E.4021.08.02</v>
          </cell>
        </row>
        <row r="9652">
          <cell r="P9652" t="str">
            <v>E.4021.08.02</v>
          </cell>
        </row>
        <row r="9653">
          <cell r="P9653" t="str">
            <v>E.4021.08.02</v>
          </cell>
        </row>
        <row r="9654">
          <cell r="P9654" t="str">
            <v>E.4021.08.02</v>
          </cell>
        </row>
        <row r="9655">
          <cell r="P9655" t="str">
            <v>E.4021.08.02</v>
          </cell>
        </row>
        <row r="9656">
          <cell r="P9656" t="str">
            <v>E.4021.08.02</v>
          </cell>
        </row>
        <row r="9657">
          <cell r="P9657" t="str">
            <v>E.4021.08.02</v>
          </cell>
        </row>
        <row r="9658">
          <cell r="P9658" t="str">
            <v>E.4021.08.02</v>
          </cell>
        </row>
        <row r="9659">
          <cell r="P9659" t="str">
            <v>E.4021.08.02</v>
          </cell>
        </row>
        <row r="9660">
          <cell r="P9660" t="str">
            <v>E.4021.08.02</v>
          </cell>
        </row>
        <row r="9661">
          <cell r="P9661" t="str">
            <v>E.4021.08.02</v>
          </cell>
        </row>
        <row r="9662">
          <cell r="P9662" t="str">
            <v>E.4021.08.02</v>
          </cell>
        </row>
        <row r="9663">
          <cell r="P9663" t="str">
            <v>E.4021.08.02</v>
          </cell>
        </row>
        <row r="9664">
          <cell r="P9664" t="str">
            <v>E.4021.08.02</v>
          </cell>
        </row>
        <row r="9665">
          <cell r="P9665" t="str">
            <v>E.4021.08.02</v>
          </cell>
        </row>
        <row r="9666">
          <cell r="P9666" t="str">
            <v>E.4021.08.02</v>
          </cell>
        </row>
        <row r="9667">
          <cell r="P9667" t="str">
            <v>E.4021.08.02</v>
          </cell>
        </row>
        <row r="9668">
          <cell r="P9668" t="str">
            <v>E.4021.08.02</v>
          </cell>
        </row>
        <row r="9669">
          <cell r="P9669" t="str">
            <v>E.4021.08.02</v>
          </cell>
        </row>
        <row r="9670">
          <cell r="P9670" t="str">
            <v>E.4021.08.02</v>
          </cell>
        </row>
        <row r="9671">
          <cell r="P9671" t="str">
            <v>E.4021.08.02</v>
          </cell>
        </row>
        <row r="9672">
          <cell r="P9672" t="str">
            <v>E.4021.08.02</v>
          </cell>
        </row>
        <row r="9673">
          <cell r="P9673" t="str">
            <v>E.4021.08.02</v>
          </cell>
        </row>
        <row r="9674">
          <cell r="P9674" t="str">
            <v>E.4021.08.02</v>
          </cell>
        </row>
        <row r="9675">
          <cell r="P9675" t="str">
            <v>E.4021.08.02</v>
          </cell>
        </row>
        <row r="9676">
          <cell r="P9676" t="str">
            <v>E.4021.08.02</v>
          </cell>
        </row>
        <row r="9677">
          <cell r="P9677" t="str">
            <v>E.4021.08.02</v>
          </cell>
        </row>
        <row r="9678">
          <cell r="P9678" t="str">
            <v>E.4021.08.02</v>
          </cell>
        </row>
        <row r="9679">
          <cell r="P9679" t="str">
            <v>E.4021.08.02</v>
          </cell>
        </row>
        <row r="9680">
          <cell r="P9680" t="str">
            <v>E.4021.08.02</v>
          </cell>
        </row>
        <row r="9681">
          <cell r="P9681" t="str">
            <v>E.4021.08.02</v>
          </cell>
        </row>
        <row r="9682">
          <cell r="P9682" t="str">
            <v>E.4021.08.02</v>
          </cell>
        </row>
        <row r="9683">
          <cell r="P9683" t="str">
            <v>E.4021.08.02</v>
          </cell>
        </row>
        <row r="9684">
          <cell r="P9684" t="str">
            <v>E.4021.08.02</v>
          </cell>
        </row>
        <row r="9685">
          <cell r="P9685" t="str">
            <v>E.4021.08.02</v>
          </cell>
        </row>
        <row r="9686">
          <cell r="P9686" t="str">
            <v>E.4021.08.02</v>
          </cell>
        </row>
        <row r="9687">
          <cell r="P9687" t="str">
            <v>E.4021.08.02</v>
          </cell>
        </row>
        <row r="9688">
          <cell r="P9688" t="str">
            <v>E.4021.08.02</v>
          </cell>
        </row>
        <row r="9689">
          <cell r="P9689" t="str">
            <v>E.4021.08.02</v>
          </cell>
        </row>
        <row r="9690">
          <cell r="P9690" t="str">
            <v>E.4021.08.02</v>
          </cell>
        </row>
        <row r="9691">
          <cell r="P9691" t="str">
            <v>E.4021.08.02</v>
          </cell>
        </row>
        <row r="9692">
          <cell r="P9692" t="str">
            <v>E.4021.08.03</v>
          </cell>
        </row>
        <row r="9693">
          <cell r="P9693" t="str">
            <v>E.4021.08.03</v>
          </cell>
        </row>
        <row r="9694">
          <cell r="P9694" t="str">
            <v>E.4021.08.03</v>
          </cell>
        </row>
        <row r="9695">
          <cell r="P9695" t="str">
            <v>E.4021.08.03</v>
          </cell>
        </row>
        <row r="9696">
          <cell r="P9696" t="str">
            <v>E.4021.08.03</v>
          </cell>
        </row>
        <row r="9697">
          <cell r="P9697" t="str">
            <v>E.4021.08.03</v>
          </cell>
        </row>
        <row r="9698">
          <cell r="P9698" t="str">
            <v>E.4021.08.03</v>
          </cell>
        </row>
        <row r="9699">
          <cell r="P9699" t="str">
            <v>E.4021.08.03</v>
          </cell>
        </row>
        <row r="9700">
          <cell r="P9700" t="str">
            <v>E.4021.08.03</v>
          </cell>
        </row>
        <row r="9701">
          <cell r="P9701" t="str">
            <v>E.4021.08.03</v>
          </cell>
        </row>
        <row r="9702">
          <cell r="P9702" t="str">
            <v>E.4021.08.03</v>
          </cell>
        </row>
        <row r="9703">
          <cell r="P9703" t="str">
            <v>E.4021.08.03</v>
          </cell>
        </row>
        <row r="9704">
          <cell r="P9704" t="str">
            <v>E.4021.08.03</v>
          </cell>
        </row>
        <row r="9705">
          <cell r="P9705" t="str">
            <v>E.4021.08.03</v>
          </cell>
        </row>
        <row r="9706">
          <cell r="P9706" t="str">
            <v>E.4021.08.03</v>
          </cell>
        </row>
        <row r="9707">
          <cell r="P9707" t="str">
            <v>E.4021.08.03</v>
          </cell>
        </row>
        <row r="9708">
          <cell r="P9708" t="str">
            <v>E.4021.08.03</v>
          </cell>
        </row>
        <row r="9709">
          <cell r="P9709" t="str">
            <v>E.4021.08.03</v>
          </cell>
        </row>
        <row r="9710">
          <cell r="P9710" t="str">
            <v>E.4021.08.03</v>
          </cell>
        </row>
        <row r="9711">
          <cell r="P9711" t="str">
            <v>E.4021.08.03</v>
          </cell>
        </row>
        <row r="9712">
          <cell r="P9712" t="str">
            <v>E.4021.08.03</v>
          </cell>
        </row>
        <row r="9713">
          <cell r="P9713" t="str">
            <v>E.4021.08.03</v>
          </cell>
        </row>
        <row r="9714">
          <cell r="P9714" t="str">
            <v>E.4021.08.03</v>
          </cell>
        </row>
        <row r="9715">
          <cell r="P9715" t="str">
            <v>E.4021.08.03</v>
          </cell>
        </row>
        <row r="9716">
          <cell r="P9716" t="str">
            <v>E.4021.08.03</v>
          </cell>
        </row>
        <row r="9717">
          <cell r="P9717" t="str">
            <v>E.4021.08.03</v>
          </cell>
        </row>
        <row r="9718">
          <cell r="P9718" t="str">
            <v>E.4021.08.03</v>
          </cell>
        </row>
        <row r="9719">
          <cell r="P9719" t="str">
            <v>E.4021.08.03</v>
          </cell>
        </row>
        <row r="9720">
          <cell r="P9720" t="str">
            <v>E.4021.08.03</v>
          </cell>
        </row>
        <row r="9721">
          <cell r="P9721" t="str">
            <v>E.4021.08.03</v>
          </cell>
        </row>
        <row r="9722">
          <cell r="P9722" t="str">
            <v>E.4021.08.03</v>
          </cell>
        </row>
        <row r="9723">
          <cell r="P9723" t="str">
            <v>E.4021.08.03</v>
          </cell>
        </row>
        <row r="9724">
          <cell r="P9724" t="str">
            <v>E.4021.08.03</v>
          </cell>
        </row>
        <row r="9725">
          <cell r="P9725" t="str">
            <v>E.4021.08.03</v>
          </cell>
        </row>
        <row r="9726">
          <cell r="P9726" t="str">
            <v>E.4021.08.03</v>
          </cell>
        </row>
        <row r="9727">
          <cell r="P9727" t="str">
            <v>E.4021.08.03</v>
          </cell>
        </row>
        <row r="9728">
          <cell r="P9728" t="str">
            <v>E.4021.08.03</v>
          </cell>
        </row>
        <row r="9729">
          <cell r="P9729" t="str">
            <v>E.4021.08.03</v>
          </cell>
        </row>
        <row r="9730">
          <cell r="P9730" t="str">
            <v>E.4021.08.03</v>
          </cell>
        </row>
        <row r="9731">
          <cell r="P9731" t="str">
            <v>E.4021.08.03</v>
          </cell>
        </row>
        <row r="9732">
          <cell r="P9732" t="str">
            <v>E.4021.08.03</v>
          </cell>
        </row>
        <row r="9733">
          <cell r="P9733" t="str">
            <v>E.4021.08.03</v>
          </cell>
        </row>
        <row r="9734">
          <cell r="P9734" t="str">
            <v>E.4021.08.03</v>
          </cell>
        </row>
        <row r="9735">
          <cell r="P9735" t="str">
            <v>E.4021.08.03</v>
          </cell>
        </row>
        <row r="9736">
          <cell r="P9736" t="str">
            <v>E.4021.08.03</v>
          </cell>
        </row>
        <row r="9737">
          <cell r="P9737" t="str">
            <v>E.4021.08.03</v>
          </cell>
        </row>
        <row r="9738">
          <cell r="P9738" t="str">
            <v>E.4021.08.03</v>
          </cell>
        </row>
        <row r="9739">
          <cell r="P9739" t="str">
            <v>E.4021.08.03</v>
          </cell>
        </row>
        <row r="9740">
          <cell r="P9740" t="str">
            <v>E.4021.08.03</v>
          </cell>
        </row>
        <row r="9741">
          <cell r="P9741" t="str">
            <v>E.4021.08.03</v>
          </cell>
        </row>
        <row r="9742">
          <cell r="P9742" t="str">
            <v>E.4021.08.03</v>
          </cell>
        </row>
        <row r="9743">
          <cell r="P9743" t="str">
            <v>E.4021.08.03</v>
          </cell>
        </row>
        <row r="9744">
          <cell r="P9744" t="str">
            <v>E.4021.08.03</v>
          </cell>
        </row>
        <row r="9745">
          <cell r="P9745" t="str">
            <v>E.4021.08.03</v>
          </cell>
        </row>
        <row r="9746">
          <cell r="P9746" t="str">
            <v>E.4021.08.03</v>
          </cell>
        </row>
        <row r="9747">
          <cell r="P9747" t="str">
            <v>E.4021.08.03</v>
          </cell>
        </row>
        <row r="9748">
          <cell r="P9748" t="str">
            <v>E.4021.08.03</v>
          </cell>
        </row>
        <row r="9749">
          <cell r="P9749" t="str">
            <v>E.4021.08.03</v>
          </cell>
        </row>
        <row r="9750">
          <cell r="P9750" t="str">
            <v>E.4021.08.03</v>
          </cell>
        </row>
        <row r="9751">
          <cell r="P9751" t="str">
            <v>E.4021.08.03</v>
          </cell>
        </row>
        <row r="9752">
          <cell r="P9752" t="str">
            <v>E.4021.08.03</v>
          </cell>
        </row>
        <row r="9753">
          <cell r="P9753" t="str">
            <v>E.4021.08.03</v>
          </cell>
        </row>
        <row r="9754">
          <cell r="P9754" t="str">
            <v>E.4021.08.03</v>
          </cell>
        </row>
        <row r="9755">
          <cell r="P9755" t="str">
            <v>E.4021.08.03</v>
          </cell>
        </row>
        <row r="9756">
          <cell r="P9756" t="str">
            <v>E.4021.08.03</v>
          </cell>
        </row>
        <row r="9757">
          <cell r="P9757" t="str">
            <v>E.4021.08.03</v>
          </cell>
        </row>
        <row r="9758">
          <cell r="P9758" t="str">
            <v>E.4021.08.03</v>
          </cell>
        </row>
        <row r="9759">
          <cell r="P9759" t="str">
            <v>E.4021.08.03</v>
          </cell>
        </row>
        <row r="9760">
          <cell r="P9760" t="str">
            <v>E.4021.08.03</v>
          </cell>
        </row>
        <row r="9761">
          <cell r="P9761" t="str">
            <v>E.4021.08.03</v>
          </cell>
        </row>
        <row r="9762">
          <cell r="P9762" t="str">
            <v>E.4021.08.03</v>
          </cell>
        </row>
        <row r="9763">
          <cell r="P9763" t="str">
            <v>E.4021.08.03</v>
          </cell>
        </row>
        <row r="9764">
          <cell r="P9764" t="str">
            <v>E.4021.08.03</v>
          </cell>
        </row>
        <row r="9765">
          <cell r="P9765" t="str">
            <v>E.4021.08.03</v>
          </cell>
        </row>
        <row r="9766">
          <cell r="P9766" t="str">
            <v>E.4021.08.03</v>
          </cell>
        </row>
        <row r="9767">
          <cell r="P9767" t="str">
            <v>E.4021.08.03</v>
          </cell>
        </row>
        <row r="9768">
          <cell r="P9768" t="str">
            <v>E.4021.08.03</v>
          </cell>
        </row>
        <row r="9769">
          <cell r="P9769" t="str">
            <v>E.4021.08.03</v>
          </cell>
        </row>
        <row r="9770">
          <cell r="P9770" t="str">
            <v>E.4021.08.03</v>
          </cell>
        </row>
        <row r="9771">
          <cell r="P9771" t="str">
            <v>E.4021.08.03</v>
          </cell>
        </row>
        <row r="9772">
          <cell r="P9772" t="str">
            <v>E.4021.08.03</v>
          </cell>
        </row>
        <row r="9773">
          <cell r="P9773" t="str">
            <v>E.4021.08.03</v>
          </cell>
        </row>
        <row r="9774">
          <cell r="P9774" t="str">
            <v>E.4021.08.03</v>
          </cell>
        </row>
        <row r="9775">
          <cell r="P9775" t="str">
            <v>E.4021.08.03</v>
          </cell>
        </row>
        <row r="9776">
          <cell r="P9776" t="str">
            <v>E.4021.08.03</v>
          </cell>
        </row>
        <row r="9777">
          <cell r="P9777" t="str">
            <v>E.4021.08.03</v>
          </cell>
        </row>
        <row r="9778">
          <cell r="P9778" t="str">
            <v>E.4021.08.03</v>
          </cell>
        </row>
        <row r="9779">
          <cell r="P9779" t="str">
            <v>E.4021.08.03</v>
          </cell>
        </row>
        <row r="9780">
          <cell r="P9780" t="str">
            <v>E.4021.08.03</v>
          </cell>
        </row>
        <row r="9781">
          <cell r="P9781" t="str">
            <v>E.4021.08.03</v>
          </cell>
        </row>
        <row r="9782">
          <cell r="P9782" t="str">
            <v>E.4021.08.03</v>
          </cell>
        </row>
        <row r="9783">
          <cell r="P9783" t="str">
            <v>E.4021.08.03</v>
          </cell>
        </row>
        <row r="9784">
          <cell r="P9784" t="str">
            <v>E.4021.08.03</v>
          </cell>
        </row>
        <row r="9785">
          <cell r="P9785" t="str">
            <v>E.4021.08.03</v>
          </cell>
        </row>
        <row r="9786">
          <cell r="P9786" t="str">
            <v>E.4021.08.03</v>
          </cell>
        </row>
        <row r="9787">
          <cell r="P9787" t="str">
            <v>E.4021.08.03</v>
          </cell>
        </row>
        <row r="9788">
          <cell r="P9788" t="str">
            <v>E.4021.08.03</v>
          </cell>
        </row>
        <row r="9789">
          <cell r="P9789" t="str">
            <v>E.4021.08.03</v>
          </cell>
        </row>
        <row r="9790">
          <cell r="P9790" t="str">
            <v>E.4021.08.03</v>
          </cell>
        </row>
        <row r="9791">
          <cell r="P9791" t="str">
            <v>E.4021.08.03</v>
          </cell>
        </row>
        <row r="9792">
          <cell r="P9792" t="str">
            <v>E.4021.08.03</v>
          </cell>
        </row>
        <row r="9793">
          <cell r="P9793" t="str">
            <v>E.4021.08.03</v>
          </cell>
        </row>
        <row r="9794">
          <cell r="P9794" t="str">
            <v>E.4021.08.03</v>
          </cell>
        </row>
        <row r="9795">
          <cell r="P9795" t="str">
            <v>E.4021.08.03</v>
          </cell>
        </row>
        <row r="9796">
          <cell r="P9796" t="str">
            <v>E.4021.08.03</v>
          </cell>
        </row>
        <row r="9797">
          <cell r="P9797" t="str">
            <v>E.4021.08.03</v>
          </cell>
        </row>
        <row r="9798">
          <cell r="P9798" t="str">
            <v>E.4021.08.03</v>
          </cell>
        </row>
        <row r="9799">
          <cell r="P9799" t="str">
            <v>E.4021.08.03</v>
          </cell>
        </row>
        <row r="9800">
          <cell r="P9800" t="str">
            <v>E.4021.08.03</v>
          </cell>
        </row>
        <row r="9801">
          <cell r="P9801" t="str">
            <v>E.4021.08.03</v>
          </cell>
        </row>
        <row r="9802">
          <cell r="P9802" t="str">
            <v>E.4021.08.03</v>
          </cell>
        </row>
        <row r="9803">
          <cell r="P9803" t="str">
            <v>E.4021.08.03</v>
          </cell>
        </row>
        <row r="9804">
          <cell r="P9804" t="str">
            <v>E.4021.08.03</v>
          </cell>
        </row>
        <row r="9805">
          <cell r="P9805" t="str">
            <v>E.4021.08.03</v>
          </cell>
        </row>
        <row r="9806">
          <cell r="P9806" t="str">
            <v>E.4021.08.03</v>
          </cell>
        </row>
        <row r="9807">
          <cell r="P9807" t="str">
            <v>E.4021.08.03</v>
          </cell>
        </row>
        <row r="9808">
          <cell r="P9808" t="str">
            <v>E.4021.08.03</v>
          </cell>
        </row>
        <row r="9809">
          <cell r="P9809" t="str">
            <v>E.4021.08.03</v>
          </cell>
        </row>
        <row r="9810">
          <cell r="P9810" t="str">
            <v>E.4021.08.03</v>
          </cell>
        </row>
        <row r="9811">
          <cell r="P9811" t="str">
            <v>E.4021.08.03</v>
          </cell>
        </row>
        <row r="9812">
          <cell r="P9812" t="str">
            <v>E.4021.08.03</v>
          </cell>
        </row>
        <row r="9813">
          <cell r="P9813" t="str">
            <v>E.4021.08.03</v>
          </cell>
        </row>
        <row r="9814">
          <cell r="P9814" t="str">
            <v>E.4021.08.03</v>
          </cell>
        </row>
        <row r="9815">
          <cell r="P9815" t="str">
            <v>E.4021.08.03</v>
          </cell>
        </row>
        <row r="9816">
          <cell r="P9816" t="str">
            <v>E.4021.08.03</v>
          </cell>
        </row>
        <row r="9817">
          <cell r="P9817" t="str">
            <v>E.4021.08.03</v>
          </cell>
        </row>
        <row r="9818">
          <cell r="P9818" t="str">
            <v>E.4021.08.03</v>
          </cell>
        </row>
        <row r="9819">
          <cell r="P9819" t="str">
            <v>E.4021.08.03</v>
          </cell>
        </row>
        <row r="9820">
          <cell r="P9820" t="str">
            <v>E.4021.08.03</v>
          </cell>
        </row>
        <row r="9821">
          <cell r="P9821" t="str">
            <v>E.4021.08.03</v>
          </cell>
        </row>
        <row r="9822">
          <cell r="P9822" t="str">
            <v>E.4021.08.03</v>
          </cell>
        </row>
        <row r="9823">
          <cell r="P9823" t="str">
            <v>E.4021.08.03</v>
          </cell>
        </row>
        <row r="9824">
          <cell r="P9824" t="str">
            <v>E.4021.08.03</v>
          </cell>
        </row>
        <row r="9825">
          <cell r="P9825" t="str">
            <v>E.4021.08.03</v>
          </cell>
        </row>
        <row r="9826">
          <cell r="P9826" t="str">
            <v>E.4021.08.03</v>
          </cell>
        </row>
        <row r="9827">
          <cell r="P9827" t="str">
            <v>E.4021.08.03</v>
          </cell>
        </row>
        <row r="9828">
          <cell r="P9828" t="str">
            <v>E.4021.08.03</v>
          </cell>
        </row>
        <row r="9829">
          <cell r="P9829" t="str">
            <v>E.4021.08.03</v>
          </cell>
        </row>
        <row r="9830">
          <cell r="P9830" t="str">
            <v>E.4021.08.03</v>
          </cell>
        </row>
        <row r="9831">
          <cell r="P9831" t="str">
            <v>E.4021.08.03</v>
          </cell>
        </row>
        <row r="9832">
          <cell r="P9832" t="str">
            <v>E.4021.08.03</v>
          </cell>
        </row>
        <row r="9833">
          <cell r="P9833" t="str">
            <v>E.4021.08.03</v>
          </cell>
        </row>
        <row r="9834">
          <cell r="P9834" t="str">
            <v>E.4021.08.03</v>
          </cell>
        </row>
        <row r="9835">
          <cell r="P9835" t="str">
            <v>E.4021.08.03</v>
          </cell>
        </row>
        <row r="9836">
          <cell r="P9836" t="str">
            <v>E.4021.08.03</v>
          </cell>
        </row>
        <row r="9837">
          <cell r="P9837" t="str">
            <v>E.4021.08.03</v>
          </cell>
        </row>
        <row r="9838">
          <cell r="P9838" t="str">
            <v>E.4021.08.03</v>
          </cell>
        </row>
        <row r="9839">
          <cell r="P9839" t="str">
            <v>E.4021.08.03</v>
          </cell>
        </row>
        <row r="9840">
          <cell r="P9840" t="str">
            <v>E.4021.08.03</v>
          </cell>
        </row>
        <row r="9841">
          <cell r="P9841" t="str">
            <v>E.4021.08.03</v>
          </cell>
        </row>
        <row r="9842">
          <cell r="P9842" t="str">
            <v>E.4021.08.03</v>
          </cell>
        </row>
        <row r="9843">
          <cell r="P9843" t="str">
            <v>E.4021.08.03</v>
          </cell>
        </row>
        <row r="9844">
          <cell r="P9844" t="str">
            <v>E.4021.08.03</v>
          </cell>
        </row>
        <row r="9845">
          <cell r="P9845" t="str">
            <v>E.4021.08.03</v>
          </cell>
        </row>
        <row r="9846">
          <cell r="P9846" t="str">
            <v>E.4021.08.03</v>
          </cell>
        </row>
        <row r="9847">
          <cell r="P9847" t="str">
            <v>E.4021.08.03</v>
          </cell>
        </row>
        <row r="9848">
          <cell r="P9848" t="str">
            <v>E.4021.08.03</v>
          </cell>
        </row>
        <row r="9849">
          <cell r="P9849" t="str">
            <v>E.4021.08.03</v>
          </cell>
        </row>
        <row r="9850">
          <cell r="P9850" t="str">
            <v>E.4021.08.03</v>
          </cell>
        </row>
        <row r="9851">
          <cell r="P9851" t="str">
            <v>E.4021.08.03</v>
          </cell>
        </row>
        <row r="9852">
          <cell r="P9852" t="str">
            <v>E.4021.08.03</v>
          </cell>
        </row>
        <row r="9853">
          <cell r="P9853" t="str">
            <v>E.4021.08.03</v>
          </cell>
        </row>
        <row r="9854">
          <cell r="P9854" t="str">
            <v>E.4021.08.03</v>
          </cell>
        </row>
        <row r="9855">
          <cell r="P9855" t="str">
            <v>E.4021.08.03</v>
          </cell>
        </row>
        <row r="9856">
          <cell r="P9856" t="str">
            <v>E.4021.08.03</v>
          </cell>
        </row>
        <row r="9857">
          <cell r="P9857" t="str">
            <v>E.4021.08.03</v>
          </cell>
        </row>
        <row r="9858">
          <cell r="P9858" t="str">
            <v>E.4021.08.03</v>
          </cell>
        </row>
        <row r="9859">
          <cell r="P9859" t="str">
            <v>E.4021.08.03</v>
          </cell>
        </row>
        <row r="9860">
          <cell r="P9860" t="str">
            <v>E.4021.08.03</v>
          </cell>
        </row>
        <row r="9861">
          <cell r="P9861" t="str">
            <v>E.4021.08.03</v>
          </cell>
        </row>
        <row r="9862">
          <cell r="P9862" t="str">
            <v>E.4021.08.03</v>
          </cell>
        </row>
        <row r="9863">
          <cell r="P9863" t="str">
            <v>E.4021.08.03</v>
          </cell>
        </row>
        <row r="9864">
          <cell r="P9864" t="str">
            <v>E.4021.08.03</v>
          </cell>
        </row>
        <row r="9865">
          <cell r="P9865" t="str">
            <v>E.4021.08.03</v>
          </cell>
        </row>
        <row r="9866">
          <cell r="P9866" t="str">
            <v>E.4021.08.03</v>
          </cell>
        </row>
        <row r="9867">
          <cell r="P9867" t="str">
            <v>E.4021.08.03</v>
          </cell>
        </row>
        <row r="9868">
          <cell r="P9868" t="str">
            <v>E.4021.08.03</v>
          </cell>
        </row>
        <row r="9869">
          <cell r="P9869" t="str">
            <v>E.4021.08.03</v>
          </cell>
        </row>
        <row r="9870">
          <cell r="P9870" t="str">
            <v>E.4021.08.03</v>
          </cell>
        </row>
        <row r="9871">
          <cell r="P9871" t="str">
            <v>E.4021.08.03</v>
          </cell>
        </row>
        <row r="9872">
          <cell r="P9872" t="str">
            <v>E.4021.08.03</v>
          </cell>
        </row>
        <row r="9873">
          <cell r="P9873" t="str">
            <v>E.4021.08.03</v>
          </cell>
        </row>
        <row r="9874">
          <cell r="P9874" t="str">
            <v>E.4021.08.03</v>
          </cell>
        </row>
        <row r="9875">
          <cell r="P9875" t="str">
            <v>E.4021.08.03</v>
          </cell>
        </row>
        <row r="9876">
          <cell r="P9876" t="str">
            <v>E.4021.08.03</v>
          </cell>
        </row>
        <row r="9877">
          <cell r="P9877" t="str">
            <v>E.4021.08.03</v>
          </cell>
        </row>
        <row r="9878">
          <cell r="P9878" t="str">
            <v>E.4021.08.03</v>
          </cell>
        </row>
        <row r="9879">
          <cell r="P9879" t="str">
            <v>E.4021.08.03</v>
          </cell>
        </row>
        <row r="9880">
          <cell r="P9880" t="str">
            <v>E.4021.08.03</v>
          </cell>
        </row>
        <row r="9881">
          <cell r="P9881" t="str">
            <v>E.4021.08.03</v>
          </cell>
        </row>
        <row r="9882">
          <cell r="P9882" t="str">
            <v>E.4021.08.03</v>
          </cell>
        </row>
        <row r="9883">
          <cell r="P9883" t="str">
            <v>E.4021.08.03</v>
          </cell>
        </row>
        <row r="9884">
          <cell r="P9884" t="str">
            <v>E.4021.08.03</v>
          </cell>
        </row>
        <row r="9885">
          <cell r="P9885" t="str">
            <v>E.4021.08.03</v>
          </cell>
        </row>
        <row r="9886">
          <cell r="P9886" t="str">
            <v>E.4021.08.03</v>
          </cell>
        </row>
        <row r="9887">
          <cell r="P9887" t="str">
            <v>E.4021.08.03</v>
          </cell>
        </row>
        <row r="9888">
          <cell r="P9888" t="str">
            <v>E.4021.08.03</v>
          </cell>
        </row>
        <row r="9889">
          <cell r="P9889" t="str">
            <v>E.4021.08.03</v>
          </cell>
        </row>
        <row r="9890">
          <cell r="P9890" t="str">
            <v>E.4021.08.03</v>
          </cell>
        </row>
        <row r="9891">
          <cell r="P9891" t="str">
            <v>E.4021.08.03</v>
          </cell>
        </row>
        <row r="9892">
          <cell r="P9892" t="str">
            <v>E.4021.08.03</v>
          </cell>
        </row>
        <row r="9893">
          <cell r="P9893" t="str">
            <v>E.4021.08.03</v>
          </cell>
        </row>
        <row r="9894">
          <cell r="P9894" t="str">
            <v>E.4021.08.03</v>
          </cell>
        </row>
        <row r="9895">
          <cell r="P9895" t="str">
            <v>E.4021.08.03</v>
          </cell>
        </row>
        <row r="9896">
          <cell r="P9896" t="str">
            <v>E.4021.08.03</v>
          </cell>
        </row>
        <row r="9897">
          <cell r="P9897" t="str">
            <v>E.4021.08.03</v>
          </cell>
        </row>
        <row r="9898">
          <cell r="P9898" t="str">
            <v>E.4021.08.03</v>
          </cell>
        </row>
        <row r="9899">
          <cell r="P9899" t="str">
            <v>E.4021.08.03</v>
          </cell>
        </row>
        <row r="9900">
          <cell r="P9900" t="str">
            <v>E.4021.08.03</v>
          </cell>
        </row>
        <row r="9901">
          <cell r="P9901" t="str">
            <v>E.4021.08.03</v>
          </cell>
        </row>
        <row r="9902">
          <cell r="P9902" t="str">
            <v>E.4021.08.03</v>
          </cell>
        </row>
        <row r="9903">
          <cell r="P9903" t="str">
            <v>E.4021.08.03</v>
          </cell>
        </row>
        <row r="9904">
          <cell r="P9904" t="str">
            <v>E.4021.08.03</v>
          </cell>
        </row>
        <row r="9905">
          <cell r="P9905" t="str">
            <v>E.4021.08.03</v>
          </cell>
        </row>
        <row r="9906">
          <cell r="P9906" t="str">
            <v>E.4021.08.03</v>
          </cell>
        </row>
        <row r="9907">
          <cell r="P9907" t="str">
            <v>E.4021.08.03</v>
          </cell>
        </row>
        <row r="9908">
          <cell r="P9908" t="str">
            <v>E.4021.08.03</v>
          </cell>
        </row>
        <row r="9909">
          <cell r="P9909" t="str">
            <v>E.4021.08.03</v>
          </cell>
        </row>
        <row r="9910">
          <cell r="P9910" t="str">
            <v>E.4021.08.03</v>
          </cell>
        </row>
        <row r="9911">
          <cell r="P9911" t="str">
            <v>E.4021.08.03</v>
          </cell>
        </row>
        <row r="9912">
          <cell r="P9912" t="str">
            <v>E.4021.08.03</v>
          </cell>
        </row>
        <row r="9913">
          <cell r="P9913" t="str">
            <v>E.4021.08.03</v>
          </cell>
        </row>
        <row r="9914">
          <cell r="P9914" t="str">
            <v>E.4021.08.03</v>
          </cell>
        </row>
        <row r="9915">
          <cell r="P9915" t="str">
            <v>E.4021.08.03</v>
          </cell>
        </row>
        <row r="9916">
          <cell r="P9916" t="str">
            <v>E.4021.08.03</v>
          </cell>
        </row>
        <row r="9917">
          <cell r="P9917" t="str">
            <v>E.4021.08.03</v>
          </cell>
        </row>
        <row r="9918">
          <cell r="P9918" t="str">
            <v>E.4021.08.03</v>
          </cell>
        </row>
        <row r="9919">
          <cell r="P9919" t="str">
            <v>E.4021.08.03</v>
          </cell>
        </row>
        <row r="9920">
          <cell r="P9920" t="str">
            <v>E.4021.08.03</v>
          </cell>
        </row>
        <row r="9921">
          <cell r="P9921" t="str">
            <v>E.4021.08.03</v>
          </cell>
        </row>
        <row r="9922">
          <cell r="P9922" t="str">
            <v>E.4021.08.03</v>
          </cell>
        </row>
        <row r="9923">
          <cell r="P9923" t="str">
            <v>E.4021.08.03</v>
          </cell>
        </row>
        <row r="9924">
          <cell r="P9924" t="str">
            <v>E.4021.08.03</v>
          </cell>
        </row>
        <row r="9925">
          <cell r="P9925" t="str">
            <v>E.4021.08.03</v>
          </cell>
        </row>
        <row r="9926">
          <cell r="P9926" t="str">
            <v>E.4021.08.03</v>
          </cell>
        </row>
        <row r="9927">
          <cell r="P9927" t="str">
            <v>E.4021.08.03</v>
          </cell>
        </row>
        <row r="9928">
          <cell r="P9928" t="str">
            <v>E.4021.08.03</v>
          </cell>
        </row>
        <row r="9929">
          <cell r="P9929" t="str">
            <v>E.4021.08.03</v>
          </cell>
        </row>
        <row r="9930">
          <cell r="P9930" t="str">
            <v>E.4021.08.03</v>
          </cell>
        </row>
        <row r="9931">
          <cell r="P9931" t="str">
            <v>E.4021.08.03</v>
          </cell>
        </row>
        <row r="9932">
          <cell r="P9932" t="str">
            <v>E.4021.08.03</v>
          </cell>
        </row>
        <row r="9933">
          <cell r="P9933" t="str">
            <v>E.4021.08.03</v>
          </cell>
        </row>
        <row r="9934">
          <cell r="P9934" t="str">
            <v>E.4021.08.03</v>
          </cell>
        </row>
        <row r="9935">
          <cell r="P9935" t="str">
            <v>E.4021.08.03</v>
          </cell>
        </row>
        <row r="9936">
          <cell r="P9936" t="str">
            <v>E.4021.08.03</v>
          </cell>
        </row>
        <row r="9937">
          <cell r="P9937" t="str">
            <v>E.4021.08.03</v>
          </cell>
        </row>
        <row r="9938">
          <cell r="P9938" t="str">
            <v>E.4021.08.03</v>
          </cell>
        </row>
        <row r="9939">
          <cell r="P9939" t="str">
            <v>E.4021.08.03</v>
          </cell>
        </row>
        <row r="9940">
          <cell r="P9940" t="str">
            <v>E.4021.08.03</v>
          </cell>
        </row>
        <row r="9941">
          <cell r="P9941" t="str">
            <v>E.4021.08.03</v>
          </cell>
        </row>
        <row r="9942">
          <cell r="P9942" t="str">
            <v>E.4021.08.03</v>
          </cell>
        </row>
        <row r="9943">
          <cell r="P9943" t="str">
            <v>E.4021.08.03</v>
          </cell>
        </row>
        <row r="9944">
          <cell r="P9944" t="str">
            <v>E.4021.08.03</v>
          </cell>
        </row>
        <row r="9945">
          <cell r="P9945" t="str">
            <v>E.4021.08.03</v>
          </cell>
        </row>
        <row r="9946">
          <cell r="P9946" t="str">
            <v>E.4021.08.03</v>
          </cell>
        </row>
        <row r="9947">
          <cell r="P9947" t="str">
            <v>E.4021.08.03</v>
          </cell>
        </row>
        <row r="9948">
          <cell r="P9948" t="str">
            <v>E.4021.08.03</v>
          </cell>
        </row>
        <row r="9949">
          <cell r="P9949" t="str">
            <v>E.4021.08.03</v>
          </cell>
        </row>
        <row r="9950">
          <cell r="P9950" t="str">
            <v>E.4021.08.03</v>
          </cell>
        </row>
        <row r="9951">
          <cell r="P9951" t="str">
            <v>E.4021.08.03</v>
          </cell>
        </row>
        <row r="9952">
          <cell r="P9952" t="str">
            <v>E.4021.08.03</v>
          </cell>
        </row>
        <row r="9953">
          <cell r="P9953" t="str">
            <v>E.4021.08.03</v>
          </cell>
        </row>
        <row r="9954">
          <cell r="P9954" t="str">
            <v>E.4021.08.03</v>
          </cell>
        </row>
        <row r="9955">
          <cell r="P9955" t="str">
            <v>E.4021.08.03</v>
          </cell>
        </row>
        <row r="9956">
          <cell r="P9956" t="str">
            <v>E.4021.08.03</v>
          </cell>
        </row>
        <row r="9957">
          <cell r="P9957" t="str">
            <v>E.4021.08.03</v>
          </cell>
        </row>
        <row r="9958">
          <cell r="P9958" t="str">
            <v>E.4021.08.03</v>
          </cell>
        </row>
        <row r="9959">
          <cell r="P9959" t="str">
            <v>E.4021.08.03</v>
          </cell>
        </row>
        <row r="9960">
          <cell r="P9960" t="str">
            <v>E.4021.08.03</v>
          </cell>
        </row>
        <row r="9961">
          <cell r="P9961" t="str">
            <v>E.4021.08.03</v>
          </cell>
        </row>
        <row r="9962">
          <cell r="P9962" t="str">
            <v>E.4021.08.03</v>
          </cell>
        </row>
        <row r="9963">
          <cell r="P9963" t="str">
            <v>E.4021.08.03</v>
          </cell>
        </row>
        <row r="9964">
          <cell r="P9964" t="str">
            <v>E.4021.08.03</v>
          </cell>
        </row>
        <row r="9965">
          <cell r="P9965" t="str">
            <v>E.4021.08.03</v>
          </cell>
        </row>
        <row r="9966">
          <cell r="P9966" t="str">
            <v>E.4021.08.03</v>
          </cell>
        </row>
        <row r="9967">
          <cell r="P9967" t="str">
            <v>E.4021.08.03</v>
          </cell>
        </row>
        <row r="9968">
          <cell r="P9968" t="str">
            <v>E.4021.08.03</v>
          </cell>
        </row>
        <row r="9969">
          <cell r="P9969" t="str">
            <v>E.4021.08.03</v>
          </cell>
        </row>
        <row r="9970">
          <cell r="P9970" t="str">
            <v>E.4021.08.03</v>
          </cell>
        </row>
        <row r="9971">
          <cell r="P9971" t="str">
            <v>E.4021.08.03</v>
          </cell>
        </row>
        <row r="9972">
          <cell r="P9972" t="str">
            <v>E.4021.08.03</v>
          </cell>
        </row>
        <row r="9973">
          <cell r="P9973" t="str">
            <v>E.4021.08.03</v>
          </cell>
        </row>
        <row r="9974">
          <cell r="P9974" t="str">
            <v>E.4021.08.03</v>
          </cell>
        </row>
        <row r="9975">
          <cell r="P9975" t="str">
            <v>E.4021.08.03</v>
          </cell>
        </row>
        <row r="9976">
          <cell r="P9976" t="str">
            <v>E.4021.08.03</v>
          </cell>
        </row>
        <row r="9977">
          <cell r="P9977" t="str">
            <v>E.4021.08.03</v>
          </cell>
        </row>
        <row r="9978">
          <cell r="P9978" t="str">
            <v>E.4021.08.03</v>
          </cell>
        </row>
        <row r="9979">
          <cell r="P9979" t="str">
            <v>E.4021.08.03</v>
          </cell>
        </row>
        <row r="9980">
          <cell r="P9980" t="str">
            <v>E.4021.08.03</v>
          </cell>
        </row>
        <row r="9981">
          <cell r="P9981" t="str">
            <v>E.4021.08.03</v>
          </cell>
        </row>
        <row r="9982">
          <cell r="P9982" t="str">
            <v>E.4021.08.03</v>
          </cell>
        </row>
        <row r="9983">
          <cell r="P9983" t="str">
            <v>E.4021.08.03</v>
          </cell>
        </row>
        <row r="9984">
          <cell r="P9984" t="str">
            <v>E.4021.08.03</v>
          </cell>
        </row>
        <row r="9985">
          <cell r="P9985" t="str">
            <v>E.4021.08.03</v>
          </cell>
        </row>
        <row r="9986">
          <cell r="P9986" t="str">
            <v>E.4021.08.03</v>
          </cell>
        </row>
        <row r="9987">
          <cell r="P9987" t="str">
            <v>E.4021.08.03</v>
          </cell>
        </row>
        <row r="9988">
          <cell r="P9988" t="str">
            <v>E.4021.08.03</v>
          </cell>
        </row>
        <row r="9989">
          <cell r="P9989" t="str">
            <v>E.4021.08.03</v>
          </cell>
        </row>
        <row r="9990">
          <cell r="P9990" t="str">
            <v>E.4021.08.03</v>
          </cell>
        </row>
        <row r="9991">
          <cell r="P9991" t="str">
            <v>E.4021.08.03</v>
          </cell>
        </row>
        <row r="9992">
          <cell r="P9992" t="str">
            <v>E.4021.08.03</v>
          </cell>
        </row>
        <row r="9993">
          <cell r="P9993" t="str">
            <v>E.4021.08.03</v>
          </cell>
        </row>
        <row r="9994">
          <cell r="P9994" t="str">
            <v>E.4021.08.03</v>
          </cell>
        </row>
        <row r="9995">
          <cell r="P9995" t="str">
            <v>E.4021.08.03</v>
          </cell>
        </row>
        <row r="9996">
          <cell r="P9996" t="str">
            <v>E.4021.08.03</v>
          </cell>
        </row>
        <row r="9997">
          <cell r="P9997" t="str">
            <v>E.4021.08.03</v>
          </cell>
        </row>
        <row r="9998">
          <cell r="P9998" t="str">
            <v>E.4021.08.03</v>
          </cell>
        </row>
        <row r="9999">
          <cell r="P9999" t="str">
            <v>E.4021.08.03</v>
          </cell>
        </row>
        <row r="10000">
          <cell r="P10000" t="str">
            <v>E.4021.08.03</v>
          </cell>
        </row>
        <row r="10001">
          <cell r="P10001" t="str">
            <v>E.4021.08.03</v>
          </cell>
        </row>
        <row r="10002">
          <cell r="P10002" t="str">
            <v>E.4021.08.03</v>
          </cell>
        </row>
        <row r="10003">
          <cell r="P10003" t="str">
            <v>E.4021.08.03</v>
          </cell>
        </row>
        <row r="10004">
          <cell r="P10004" t="str">
            <v>E.4021.08.03</v>
          </cell>
        </row>
        <row r="10005">
          <cell r="P10005" t="str">
            <v>E.4021.08.03</v>
          </cell>
        </row>
        <row r="10006">
          <cell r="P10006" t="str">
            <v>E.4021.08.03</v>
          </cell>
        </row>
        <row r="10007">
          <cell r="P10007" t="str">
            <v>E.4021.08.03</v>
          </cell>
        </row>
        <row r="10008">
          <cell r="P10008" t="str">
            <v>E.4021.08.03</v>
          </cell>
        </row>
        <row r="10009">
          <cell r="P10009" t="str">
            <v>E.4021.08.03</v>
          </cell>
        </row>
        <row r="10010">
          <cell r="P10010" t="str">
            <v>E.4021.08.03</v>
          </cell>
        </row>
        <row r="10011">
          <cell r="P10011" t="str">
            <v>E.4021.08.03</v>
          </cell>
        </row>
        <row r="10012">
          <cell r="P10012" t="str">
            <v>E.4021.08.03</v>
          </cell>
        </row>
        <row r="10013">
          <cell r="P10013" t="str">
            <v>E.4021.08.03</v>
          </cell>
        </row>
        <row r="10014">
          <cell r="P10014" t="str">
            <v>E.4021.08.03</v>
          </cell>
        </row>
        <row r="10015">
          <cell r="P10015" t="str">
            <v>E.4021.08.03</v>
          </cell>
        </row>
        <row r="10016">
          <cell r="P10016" t="str">
            <v>E.4021.08.03</v>
          </cell>
        </row>
        <row r="10017">
          <cell r="P10017" t="str">
            <v>E.4021.08.03</v>
          </cell>
        </row>
        <row r="10018">
          <cell r="P10018" t="str">
            <v>E.4021.08.03</v>
          </cell>
        </row>
        <row r="10019">
          <cell r="P10019" t="str">
            <v>E.4021.08.03</v>
          </cell>
        </row>
        <row r="10020">
          <cell r="P10020" t="str">
            <v>E.4021.08.03</v>
          </cell>
        </row>
        <row r="10021">
          <cell r="P10021" t="str">
            <v>E.4021.08.03</v>
          </cell>
        </row>
        <row r="10022">
          <cell r="P10022" t="str">
            <v>E.4021.08.03</v>
          </cell>
        </row>
        <row r="10023">
          <cell r="P10023" t="str">
            <v>E.4021.08.03</v>
          </cell>
        </row>
        <row r="10024">
          <cell r="P10024" t="str">
            <v>E.4021.08.03</v>
          </cell>
        </row>
        <row r="10025">
          <cell r="P10025" t="str">
            <v>E.4021.08.03</v>
          </cell>
        </row>
        <row r="10026">
          <cell r="P10026" t="str">
            <v>E.4021.08.03</v>
          </cell>
        </row>
        <row r="10027">
          <cell r="P10027" t="str">
            <v>E.4021.08.03</v>
          </cell>
        </row>
        <row r="10028">
          <cell r="P10028" t="str">
            <v>E.4021.08.03</v>
          </cell>
        </row>
        <row r="10029">
          <cell r="P10029" t="str">
            <v>E.4021.08.03</v>
          </cell>
        </row>
        <row r="10030">
          <cell r="P10030" t="str">
            <v>E.4021.08.03</v>
          </cell>
        </row>
        <row r="10031">
          <cell r="P10031" t="str">
            <v>E.4021.08.03</v>
          </cell>
        </row>
        <row r="10032">
          <cell r="P10032" t="str">
            <v>E.4021.08.03</v>
          </cell>
        </row>
        <row r="10033">
          <cell r="P10033" t="str">
            <v>E.4021.08.03</v>
          </cell>
        </row>
        <row r="10034">
          <cell r="P10034" t="str">
            <v>E.4021.08.03</v>
          </cell>
        </row>
        <row r="10035">
          <cell r="P10035" t="str">
            <v>E.4021.08.03</v>
          </cell>
        </row>
        <row r="10036">
          <cell r="P10036" t="str">
            <v>E.4021.08.03</v>
          </cell>
        </row>
        <row r="10037">
          <cell r="P10037" t="str">
            <v>E.4021.08.03</v>
          </cell>
        </row>
        <row r="10038">
          <cell r="P10038" t="str">
            <v>E.4021.08.03</v>
          </cell>
        </row>
        <row r="10039">
          <cell r="P10039" t="str">
            <v>E.4021.08.03</v>
          </cell>
        </row>
        <row r="10040">
          <cell r="P10040" t="str">
            <v>E.4021.08.03</v>
          </cell>
        </row>
        <row r="10041">
          <cell r="P10041" t="str">
            <v>E.4021.08.03</v>
          </cell>
        </row>
        <row r="10042">
          <cell r="P10042" t="str">
            <v>E.4021.08.03</v>
          </cell>
        </row>
        <row r="10043">
          <cell r="P10043" t="str">
            <v>E.4021.08.03</v>
          </cell>
        </row>
        <row r="10044">
          <cell r="P10044" t="str">
            <v>E.4021.08.03</v>
          </cell>
        </row>
        <row r="10045">
          <cell r="P10045" t="str">
            <v>E.4021.08.03</v>
          </cell>
        </row>
        <row r="10046">
          <cell r="P10046" t="str">
            <v>E.4021.08.03</v>
          </cell>
        </row>
        <row r="10047">
          <cell r="P10047" t="str">
            <v>E.4021.08.03</v>
          </cell>
        </row>
        <row r="10048">
          <cell r="P10048" t="str">
            <v>E.4021.08.03</v>
          </cell>
        </row>
        <row r="10049">
          <cell r="P10049" t="str">
            <v>E.4021.08.03</v>
          </cell>
        </row>
        <row r="10050">
          <cell r="P10050" t="str">
            <v>E.4021.08.03</v>
          </cell>
        </row>
        <row r="10051">
          <cell r="P10051" t="str">
            <v>E.4021.08.03</v>
          </cell>
        </row>
        <row r="10052">
          <cell r="P10052" t="str">
            <v>E.4021.08.03</v>
          </cell>
        </row>
        <row r="10053">
          <cell r="P10053" t="str">
            <v>E.4021.08.03</v>
          </cell>
        </row>
        <row r="10054">
          <cell r="P10054" t="str">
            <v>E.4021.08.03</v>
          </cell>
        </row>
        <row r="10055">
          <cell r="P10055" t="str">
            <v>E.4021.08.03</v>
          </cell>
        </row>
        <row r="10056">
          <cell r="P10056" t="str">
            <v>E.4021.08.03</v>
          </cell>
        </row>
        <row r="10057">
          <cell r="P10057" t="str">
            <v>E.4021.08.03</v>
          </cell>
        </row>
        <row r="10058">
          <cell r="P10058" t="str">
            <v>E.4021.08.03</v>
          </cell>
        </row>
        <row r="10059">
          <cell r="P10059" t="str">
            <v>E.4021.08.03</v>
          </cell>
        </row>
        <row r="10060">
          <cell r="P10060" t="str">
            <v>E.4021.08.03</v>
          </cell>
        </row>
        <row r="10061">
          <cell r="P10061" t="str">
            <v>E.4021.08.03</v>
          </cell>
        </row>
        <row r="10062">
          <cell r="P10062" t="str">
            <v>E.4021.08.03</v>
          </cell>
        </row>
        <row r="10063">
          <cell r="P10063" t="str">
            <v>E.4021.08.03</v>
          </cell>
        </row>
        <row r="10064">
          <cell r="P10064" t="str">
            <v>E.4021.08.03</v>
          </cell>
        </row>
        <row r="10065">
          <cell r="P10065" t="str">
            <v>E.4021.08.03</v>
          </cell>
        </row>
        <row r="10066">
          <cell r="P10066" t="str">
            <v>E.4021.08.03</v>
          </cell>
        </row>
        <row r="10067">
          <cell r="P10067" t="str">
            <v>E.4021.08.03</v>
          </cell>
        </row>
        <row r="10068">
          <cell r="P10068" t="str">
            <v>E.4021.08.03</v>
          </cell>
        </row>
        <row r="10069">
          <cell r="P10069" t="str">
            <v>E.4021.08.03</v>
          </cell>
        </row>
        <row r="10070">
          <cell r="P10070" t="str">
            <v>E.4021.08.03</v>
          </cell>
        </row>
        <row r="10071">
          <cell r="P10071" t="str">
            <v>E.4021.08.03</v>
          </cell>
        </row>
        <row r="10072">
          <cell r="P10072" t="str">
            <v>E.4021.08.03</v>
          </cell>
        </row>
        <row r="10073">
          <cell r="P10073" t="str">
            <v>E.4021.08.03</v>
          </cell>
        </row>
        <row r="10074">
          <cell r="P10074" t="str">
            <v>E.4021.08.03</v>
          </cell>
        </row>
        <row r="10075">
          <cell r="P10075" t="str">
            <v>E.4021.08.03</v>
          </cell>
        </row>
        <row r="10076">
          <cell r="P10076" t="str">
            <v>E.4021.08.03</v>
          </cell>
        </row>
        <row r="10077">
          <cell r="P10077" t="str">
            <v>E.4021.08.03</v>
          </cell>
        </row>
        <row r="10078">
          <cell r="P10078" t="str">
            <v>E.4021.08.03</v>
          </cell>
        </row>
        <row r="10079">
          <cell r="P10079" t="str">
            <v>E.4021.08.03</v>
          </cell>
        </row>
        <row r="10080">
          <cell r="P10080" t="str">
            <v>E.4021.08.03</v>
          </cell>
        </row>
        <row r="10081">
          <cell r="P10081" t="str">
            <v>E.4021.08.03</v>
          </cell>
        </row>
        <row r="10082">
          <cell r="P10082" t="str">
            <v>E.4021.08.03</v>
          </cell>
        </row>
        <row r="10083">
          <cell r="P10083" t="str">
            <v>E.4021.08.03</v>
          </cell>
        </row>
        <row r="10084">
          <cell r="P10084" t="str">
            <v>E.4021.08.03</v>
          </cell>
        </row>
        <row r="10085">
          <cell r="P10085" t="str">
            <v>E.4021.08.03</v>
          </cell>
        </row>
        <row r="10086">
          <cell r="P10086" t="str">
            <v>E.4021.08.03</v>
          </cell>
        </row>
        <row r="10087">
          <cell r="P10087" t="str">
            <v>E.4021.08.03</v>
          </cell>
        </row>
        <row r="10088">
          <cell r="P10088" t="str">
            <v>E.4021.08.03</v>
          </cell>
        </row>
        <row r="10089">
          <cell r="P10089" t="str">
            <v>E.4021.08.03</v>
          </cell>
        </row>
        <row r="10090">
          <cell r="P10090" t="str">
            <v>E.4021.08.03</v>
          </cell>
        </row>
        <row r="10091">
          <cell r="P10091" t="str">
            <v>E.4021.08.03</v>
          </cell>
        </row>
        <row r="10092">
          <cell r="P10092" t="str">
            <v>E.4021.08.03</v>
          </cell>
        </row>
        <row r="10093">
          <cell r="P10093" t="str">
            <v>E.4021.08.03</v>
          </cell>
        </row>
        <row r="10094">
          <cell r="P10094" t="str">
            <v>E.4021.08.03</v>
          </cell>
        </row>
        <row r="10095">
          <cell r="P10095" t="str">
            <v>E.4021.08.03</v>
          </cell>
        </row>
        <row r="10096">
          <cell r="P10096" t="str">
            <v>E.4021.08.03</v>
          </cell>
        </row>
        <row r="10097">
          <cell r="P10097" t="str">
            <v>E.4021.08.03</v>
          </cell>
        </row>
        <row r="10098">
          <cell r="P10098" t="str">
            <v>E.4021.08.03</v>
          </cell>
        </row>
        <row r="10099">
          <cell r="P10099" t="str">
            <v>E.4021.08.03</v>
          </cell>
        </row>
        <row r="10100">
          <cell r="P10100" t="str">
            <v>E.4021.08.03</v>
          </cell>
        </row>
        <row r="10101">
          <cell r="P10101" t="str">
            <v>E.4021.08.03</v>
          </cell>
        </row>
        <row r="10102">
          <cell r="P10102" t="str">
            <v>E.4021.08.03</v>
          </cell>
        </row>
        <row r="10103">
          <cell r="P10103" t="str">
            <v>E.4021.08.03</v>
          </cell>
        </row>
        <row r="10104">
          <cell r="P10104" t="str">
            <v>E.4021.08.03</v>
          </cell>
        </row>
        <row r="10105">
          <cell r="P10105" t="str">
            <v>E.4021.08.04</v>
          </cell>
        </row>
        <row r="10106">
          <cell r="P10106" t="str">
            <v>E.4021.08.04</v>
          </cell>
        </row>
        <row r="10107">
          <cell r="P10107" t="str">
            <v>E.4021.08.04</v>
          </cell>
        </row>
        <row r="10108">
          <cell r="P10108" t="str">
            <v>E.4021.08.04</v>
          </cell>
        </row>
        <row r="10109">
          <cell r="P10109" t="str">
            <v>E.4021.08.04</v>
          </cell>
        </row>
        <row r="10110">
          <cell r="P10110" t="str">
            <v>E.4021.08.04</v>
          </cell>
        </row>
        <row r="10111">
          <cell r="P10111" t="str">
            <v>E.4021.08.04</v>
          </cell>
        </row>
        <row r="10112">
          <cell r="P10112" t="str">
            <v>E.4021.08.04</v>
          </cell>
        </row>
        <row r="10113">
          <cell r="P10113" t="str">
            <v>E.4021.08.04</v>
          </cell>
        </row>
        <row r="10114">
          <cell r="P10114" t="str">
            <v>E.4021.08.04</v>
          </cell>
        </row>
        <row r="10115">
          <cell r="P10115" t="str">
            <v>E.4021.08.04</v>
          </cell>
        </row>
        <row r="10116">
          <cell r="P10116" t="str">
            <v>E.4021.08.04</v>
          </cell>
        </row>
        <row r="10117">
          <cell r="P10117" t="str">
            <v>E.4021.08.04</v>
          </cell>
        </row>
        <row r="10118">
          <cell r="P10118" t="str">
            <v>E.4021.08.04</v>
          </cell>
        </row>
        <row r="10119">
          <cell r="P10119" t="str">
            <v>E.4021.08.04</v>
          </cell>
        </row>
        <row r="10120">
          <cell r="P10120" t="str">
            <v>E.4021.08.04</v>
          </cell>
        </row>
        <row r="10121">
          <cell r="P10121" t="str">
            <v>E.4021.08.04</v>
          </cell>
        </row>
        <row r="10122">
          <cell r="P10122" t="str">
            <v>E.4021.08.04</v>
          </cell>
        </row>
        <row r="10123">
          <cell r="P10123" t="str">
            <v>E.4021.08.04</v>
          </cell>
        </row>
        <row r="10124">
          <cell r="P10124" t="str">
            <v>E.4021.08.04</v>
          </cell>
        </row>
        <row r="10125">
          <cell r="P10125" t="str">
            <v>E.4021.08.04</v>
          </cell>
        </row>
        <row r="10126">
          <cell r="P10126" t="str">
            <v>E.4021.08.04</v>
          </cell>
        </row>
        <row r="10127">
          <cell r="P10127" t="str">
            <v>E.4021.08.04</v>
          </cell>
        </row>
        <row r="10128">
          <cell r="P10128" t="str">
            <v>E.4021.08.04</v>
          </cell>
        </row>
        <row r="10129">
          <cell r="P10129" t="str">
            <v>E.4021.08.04</v>
          </cell>
        </row>
        <row r="10130">
          <cell r="P10130" t="str">
            <v>E.4021.08.04</v>
          </cell>
        </row>
        <row r="10131">
          <cell r="P10131" t="str">
            <v>E.4021.08.04</v>
          </cell>
        </row>
        <row r="10132">
          <cell r="P10132" t="str">
            <v>E.4021.08.04</v>
          </cell>
        </row>
        <row r="10133">
          <cell r="P10133" t="str">
            <v>E.4021.08.04</v>
          </cell>
        </row>
        <row r="10134">
          <cell r="P10134" t="str">
            <v>E.4021.08.04</v>
          </cell>
        </row>
        <row r="10135">
          <cell r="P10135" t="str">
            <v>E.4021.08.04</v>
          </cell>
        </row>
        <row r="10136">
          <cell r="P10136" t="str">
            <v>E.4021.08.04</v>
          </cell>
        </row>
        <row r="10137">
          <cell r="P10137" t="str">
            <v>E.4021.08.04</v>
          </cell>
        </row>
        <row r="10138">
          <cell r="P10138" t="str">
            <v>E.4021.08.04</v>
          </cell>
        </row>
        <row r="10139">
          <cell r="P10139" t="str">
            <v>E.4021.08.04</v>
          </cell>
        </row>
        <row r="10140">
          <cell r="P10140" t="str">
            <v>E.4021.08.04</v>
          </cell>
        </row>
        <row r="10141">
          <cell r="P10141" t="str">
            <v>E.4021.08.04</v>
          </cell>
        </row>
        <row r="10142">
          <cell r="P10142" t="str">
            <v>E.4021.08.04</v>
          </cell>
        </row>
        <row r="10143">
          <cell r="P10143" t="str">
            <v>E.4021.08.04</v>
          </cell>
        </row>
        <row r="10144">
          <cell r="P10144" t="str">
            <v>E.4021.08.04</v>
          </cell>
        </row>
        <row r="10145">
          <cell r="P10145" t="str">
            <v>E.4021.08.04</v>
          </cell>
        </row>
        <row r="10146">
          <cell r="P10146" t="str">
            <v>E.4021.08.04</v>
          </cell>
        </row>
        <row r="10147">
          <cell r="P10147" t="str">
            <v>E.4021.08.04</v>
          </cell>
        </row>
        <row r="10148">
          <cell r="P10148" t="str">
            <v>E.4021.08.04</v>
          </cell>
        </row>
        <row r="10149">
          <cell r="P10149" t="str">
            <v>E.4021.08.04</v>
          </cell>
        </row>
        <row r="10150">
          <cell r="P10150" t="str">
            <v>E.4021.08.04</v>
          </cell>
        </row>
        <row r="10151">
          <cell r="P10151" t="str">
            <v>E.4021.08.04</v>
          </cell>
        </row>
        <row r="10152">
          <cell r="P10152" t="str">
            <v>E.4021.08.04</v>
          </cell>
        </row>
        <row r="10153">
          <cell r="P10153" t="str">
            <v>E.4021.08.04</v>
          </cell>
        </row>
        <row r="10154">
          <cell r="P10154" t="str">
            <v>E.4021.08.04</v>
          </cell>
        </row>
        <row r="10155">
          <cell r="P10155" t="str">
            <v>E.4021.08.04</v>
          </cell>
        </row>
        <row r="10156">
          <cell r="P10156" t="str">
            <v>E.4021.08.04</v>
          </cell>
        </row>
        <row r="10157">
          <cell r="P10157" t="str">
            <v>E.4021.08.04</v>
          </cell>
        </row>
        <row r="10158">
          <cell r="P10158" t="str">
            <v>E.4021.08.04</v>
          </cell>
        </row>
        <row r="10159">
          <cell r="P10159" t="str">
            <v>E.4021.08.04</v>
          </cell>
        </row>
        <row r="10160">
          <cell r="P10160" t="str">
            <v>E.4021.08.04</v>
          </cell>
        </row>
        <row r="10161">
          <cell r="P10161" t="str">
            <v>E.4021.08.04</v>
          </cell>
        </row>
        <row r="10162">
          <cell r="P10162" t="str">
            <v>E.4021.08.04</v>
          </cell>
        </row>
        <row r="10163">
          <cell r="P10163" t="str">
            <v>E.4021.08.04</v>
          </cell>
        </row>
        <row r="10164">
          <cell r="P10164" t="str">
            <v>E.4021.08.04</v>
          </cell>
        </row>
        <row r="10165">
          <cell r="P10165" t="str">
            <v>E.4021.08.04</v>
          </cell>
        </row>
        <row r="10166">
          <cell r="P10166" t="str">
            <v>E.4021.08.04</v>
          </cell>
        </row>
        <row r="10167">
          <cell r="P10167" t="str">
            <v>E.4021.08.04</v>
          </cell>
        </row>
        <row r="10168">
          <cell r="P10168" t="str">
            <v>E.4021.08.04</v>
          </cell>
        </row>
        <row r="10169">
          <cell r="P10169" t="str">
            <v>E.4021.08.04</v>
          </cell>
        </row>
        <row r="10170">
          <cell r="P10170" t="str">
            <v>E.4021.08.04</v>
          </cell>
        </row>
        <row r="10171">
          <cell r="P10171" t="str">
            <v>E.4021.08.04</v>
          </cell>
        </row>
        <row r="10172">
          <cell r="P10172" t="str">
            <v>E.4021.08.04</v>
          </cell>
        </row>
        <row r="10173">
          <cell r="P10173" t="str">
            <v>E.4021.08.04</v>
          </cell>
        </row>
        <row r="10174">
          <cell r="P10174" t="str">
            <v>E.4021.08.04</v>
          </cell>
        </row>
        <row r="10175">
          <cell r="P10175" t="str">
            <v>E.4021.08.04</v>
          </cell>
        </row>
        <row r="10176">
          <cell r="P10176" t="str">
            <v>E.4021.08.04</v>
          </cell>
        </row>
        <row r="10177">
          <cell r="P10177" t="str">
            <v>E.4021.08.04</v>
          </cell>
        </row>
        <row r="10178">
          <cell r="P10178" t="str">
            <v>E.4021.08.04</v>
          </cell>
        </row>
        <row r="10179">
          <cell r="P10179" t="str">
            <v>E.4021.08.04</v>
          </cell>
        </row>
        <row r="10180">
          <cell r="P10180" t="str">
            <v>E.4021.08.04</v>
          </cell>
        </row>
        <row r="10181">
          <cell r="P10181" t="str">
            <v>E.4021.08.04</v>
          </cell>
        </row>
        <row r="10182">
          <cell r="P10182" t="str">
            <v>E.4021.08.05</v>
          </cell>
        </row>
        <row r="10183">
          <cell r="P10183" t="str">
            <v>E.4021.08.05</v>
          </cell>
        </row>
        <row r="10184">
          <cell r="P10184" t="str">
            <v>E.4021.08.05</v>
          </cell>
        </row>
        <row r="10185">
          <cell r="P10185" t="str">
            <v>E.4021.08.05</v>
          </cell>
        </row>
        <row r="10186">
          <cell r="P10186" t="str">
            <v>E.4021.08.05</v>
          </cell>
        </row>
        <row r="10187">
          <cell r="P10187" t="str">
            <v>E.4021.08.05</v>
          </cell>
        </row>
        <row r="10188">
          <cell r="P10188" t="str">
            <v>E.4021.08.05</v>
          </cell>
        </row>
        <row r="10189">
          <cell r="P10189" t="str">
            <v>E.4021.08.05</v>
          </cell>
        </row>
        <row r="10190">
          <cell r="P10190" t="str">
            <v>E.4021.08.05</v>
          </cell>
        </row>
        <row r="10191">
          <cell r="P10191" t="str">
            <v>E.4021.08.05</v>
          </cell>
        </row>
        <row r="10192">
          <cell r="P10192" t="str">
            <v>E.4021.08.05</v>
          </cell>
        </row>
        <row r="10193">
          <cell r="P10193" t="str">
            <v>E.4021.08.05</v>
          </cell>
        </row>
        <row r="10194">
          <cell r="P10194" t="str">
            <v>E.4021.08.05</v>
          </cell>
        </row>
        <row r="10195">
          <cell r="P10195" t="str">
            <v>E.4021.08.05</v>
          </cell>
        </row>
        <row r="10196">
          <cell r="P10196" t="str">
            <v>E.4021.08.05</v>
          </cell>
        </row>
        <row r="10197">
          <cell r="P10197" t="str">
            <v>E.4021.08.05</v>
          </cell>
        </row>
        <row r="10198">
          <cell r="P10198" t="str">
            <v>E.4021.08.05</v>
          </cell>
        </row>
        <row r="10199">
          <cell r="P10199" t="str">
            <v>E.4021.08.05</v>
          </cell>
        </row>
        <row r="10200">
          <cell r="P10200" t="str">
            <v>E.4021.08.05</v>
          </cell>
        </row>
        <row r="10201">
          <cell r="P10201" t="str">
            <v>E.4021.08.05</v>
          </cell>
        </row>
        <row r="10202">
          <cell r="P10202" t="str">
            <v>E.4021.08.05</v>
          </cell>
        </row>
        <row r="10203">
          <cell r="P10203" t="str">
            <v>E.4021.08.05</v>
          </cell>
        </row>
        <row r="10204">
          <cell r="P10204" t="str">
            <v>E.4021.08.05</v>
          </cell>
        </row>
        <row r="10205">
          <cell r="P10205" t="str">
            <v>E.4021.08.05</v>
          </cell>
        </row>
        <row r="10206">
          <cell r="P10206" t="str">
            <v>E.4021.08.05</v>
          </cell>
        </row>
        <row r="10207">
          <cell r="P10207" t="str">
            <v>E.4021.08.05</v>
          </cell>
        </row>
        <row r="10208">
          <cell r="P10208" t="str">
            <v>E.4021.08.05</v>
          </cell>
        </row>
        <row r="10209">
          <cell r="P10209" t="str">
            <v>E.4021.08.05</v>
          </cell>
        </row>
        <row r="10210">
          <cell r="P10210" t="str">
            <v>E.4021.08.05</v>
          </cell>
        </row>
        <row r="10211">
          <cell r="P10211" t="str">
            <v>E.4021.08.05</v>
          </cell>
        </row>
        <row r="10212">
          <cell r="P10212" t="str">
            <v>E.4021.08.05</v>
          </cell>
        </row>
        <row r="10213">
          <cell r="P10213" t="str">
            <v>E.4021.08.05</v>
          </cell>
        </row>
        <row r="10214">
          <cell r="P10214" t="str">
            <v>E.4021.08.05</v>
          </cell>
        </row>
        <row r="10215">
          <cell r="P10215" t="str">
            <v>E.4021.08.05</v>
          </cell>
        </row>
        <row r="10216">
          <cell r="P10216" t="str">
            <v>E.4021.08.05</v>
          </cell>
        </row>
        <row r="10217">
          <cell r="P10217" t="str">
            <v>E.4021.08.05</v>
          </cell>
        </row>
        <row r="10218">
          <cell r="P10218" t="str">
            <v>E.4021.08.05</v>
          </cell>
        </row>
        <row r="10219">
          <cell r="P10219" t="str">
            <v>E.4021.08.05</v>
          </cell>
        </row>
        <row r="10220">
          <cell r="P10220" t="str">
            <v>E.4021.08.05</v>
          </cell>
        </row>
        <row r="10221">
          <cell r="P10221" t="str">
            <v>E.4021.08.05</v>
          </cell>
        </row>
        <row r="10222">
          <cell r="P10222" t="str">
            <v>E.4021.08.05</v>
          </cell>
        </row>
        <row r="10223">
          <cell r="P10223" t="str">
            <v>E.4021.08.05</v>
          </cell>
        </row>
        <row r="10224">
          <cell r="P10224" t="str">
            <v>E.4021.08.05</v>
          </cell>
        </row>
        <row r="10225">
          <cell r="P10225" t="str">
            <v>E.4021.08.05</v>
          </cell>
        </row>
        <row r="10226">
          <cell r="P10226" t="str">
            <v>E.4021.08.05</v>
          </cell>
        </row>
        <row r="10227">
          <cell r="P10227" t="str">
            <v>E.4021.08.02</v>
          </cell>
        </row>
        <row r="10228">
          <cell r="P10228" t="str">
            <v>E.4021.08.02</v>
          </cell>
        </row>
        <row r="10229">
          <cell r="P10229" t="str">
            <v>E.4021.08.02</v>
          </cell>
        </row>
        <row r="10230">
          <cell r="P10230" t="str">
            <v>E.4021.08.02</v>
          </cell>
        </row>
        <row r="10231">
          <cell r="P10231" t="str">
            <v>E.4021.08.02</v>
          </cell>
        </row>
        <row r="10232">
          <cell r="P10232" t="str">
            <v>E.4021.08.02</v>
          </cell>
        </row>
        <row r="10233">
          <cell r="P10233" t="str">
            <v>E.4021.08.02</v>
          </cell>
        </row>
        <row r="10234">
          <cell r="P10234" t="str">
            <v>E.4021.08.02</v>
          </cell>
        </row>
        <row r="10235">
          <cell r="P10235" t="str">
            <v>E.4021.08.02</v>
          </cell>
        </row>
        <row r="10236">
          <cell r="P10236" t="str">
            <v>E.4021.08.02</v>
          </cell>
        </row>
        <row r="10237">
          <cell r="P10237" t="str">
            <v>E.4021.08.02</v>
          </cell>
        </row>
        <row r="10238">
          <cell r="P10238" t="str">
            <v>E.4021.08.02</v>
          </cell>
        </row>
        <row r="10239">
          <cell r="P10239" t="str">
            <v>E.4021.08.02</v>
          </cell>
        </row>
        <row r="10240">
          <cell r="P10240" t="str">
            <v>E.4021.08.02</v>
          </cell>
        </row>
        <row r="10241">
          <cell r="P10241" t="str">
            <v>E.4021.08.02</v>
          </cell>
        </row>
        <row r="10242">
          <cell r="P10242" t="str">
            <v>E.4021.08.02</v>
          </cell>
        </row>
        <row r="10243">
          <cell r="P10243" t="str">
            <v>E.4021.08.02</v>
          </cell>
        </row>
        <row r="10244">
          <cell r="P10244" t="str">
            <v>E.4021.08.02</v>
          </cell>
        </row>
        <row r="10245">
          <cell r="P10245" t="str">
            <v>E.4021.08.02</v>
          </cell>
        </row>
        <row r="10246">
          <cell r="P10246" t="str">
            <v>E.4021.08.02</v>
          </cell>
        </row>
        <row r="10247">
          <cell r="P10247" t="str">
            <v>E.4021.08.02</v>
          </cell>
        </row>
        <row r="10248">
          <cell r="P10248" t="str">
            <v>E.4021.08.02</v>
          </cell>
        </row>
        <row r="10249">
          <cell r="P10249" t="str">
            <v>E.4021.08.02</v>
          </cell>
        </row>
        <row r="10250">
          <cell r="P10250" t="str">
            <v>E.4021.08.02</v>
          </cell>
        </row>
        <row r="10251">
          <cell r="P10251" t="str">
            <v>E.4021.08.02</v>
          </cell>
        </row>
        <row r="10252">
          <cell r="P10252" t="str">
            <v>E.4021.08.02</v>
          </cell>
        </row>
        <row r="10253">
          <cell r="P10253" t="str">
            <v>E.4021.08.02</v>
          </cell>
        </row>
        <row r="10254">
          <cell r="P10254" t="str">
            <v>E.4021.08.02</v>
          </cell>
        </row>
        <row r="10255">
          <cell r="P10255" t="str">
            <v>E.4021.08.02</v>
          </cell>
        </row>
        <row r="10256">
          <cell r="P10256" t="str">
            <v>E.4021.08.02</v>
          </cell>
        </row>
        <row r="10257">
          <cell r="P10257" t="str">
            <v>E.4021.08.02</v>
          </cell>
        </row>
        <row r="10258">
          <cell r="P10258" t="str">
            <v>E.4021.08.02</v>
          </cell>
        </row>
        <row r="10259">
          <cell r="P10259" t="str">
            <v>E.4021.08.02</v>
          </cell>
        </row>
        <row r="10260">
          <cell r="P10260" t="str">
            <v>E.4021.08.02</v>
          </cell>
        </row>
        <row r="10261">
          <cell r="P10261" t="str">
            <v>E.4021.08.02</v>
          </cell>
        </row>
        <row r="10262">
          <cell r="P10262" t="str">
            <v>E.4021.08.02</v>
          </cell>
        </row>
        <row r="10263">
          <cell r="P10263" t="str">
            <v>E.4021.08.02</v>
          </cell>
        </row>
        <row r="10264">
          <cell r="P10264" t="str">
            <v>E.4021.08.02</v>
          </cell>
        </row>
        <row r="10265">
          <cell r="P10265" t="str">
            <v>E.4021.08.02</v>
          </cell>
        </row>
        <row r="10266">
          <cell r="P10266" t="str">
            <v>E.4021.08.02</v>
          </cell>
        </row>
        <row r="10267">
          <cell r="P10267" t="str">
            <v>E.4021.08.02</v>
          </cell>
        </row>
        <row r="10268">
          <cell r="P10268" t="str">
            <v>E.4021.08.02</v>
          </cell>
        </row>
        <row r="10269">
          <cell r="P10269" t="str">
            <v>E.4021.08.02</v>
          </cell>
        </row>
        <row r="10270">
          <cell r="P10270" t="str">
            <v>E.4021.08.02</v>
          </cell>
        </row>
        <row r="10271">
          <cell r="P10271" t="str">
            <v>E.4021.08.02</v>
          </cell>
        </row>
        <row r="10272">
          <cell r="P10272" t="str">
            <v>E.4021.08.02</v>
          </cell>
        </row>
        <row r="10273">
          <cell r="P10273" t="str">
            <v>E.4021.08.02</v>
          </cell>
        </row>
        <row r="10274">
          <cell r="P10274" t="str">
            <v>E.4021.08.02</v>
          </cell>
        </row>
        <row r="10275">
          <cell r="P10275" t="str">
            <v>E.4021.08.02</v>
          </cell>
        </row>
        <row r="10276">
          <cell r="P10276" t="str">
            <v>E.4021.08.02</v>
          </cell>
        </row>
        <row r="10277">
          <cell r="P10277" t="str">
            <v>E.4021.08.02</v>
          </cell>
        </row>
        <row r="10278">
          <cell r="P10278" t="str">
            <v>E.4021.08.02</v>
          </cell>
        </row>
        <row r="10279">
          <cell r="P10279" t="str">
            <v>E.4021.08.02</v>
          </cell>
        </row>
        <row r="10280">
          <cell r="P10280" t="str">
            <v>E.4021.08.02</v>
          </cell>
        </row>
        <row r="10281">
          <cell r="P10281" t="str">
            <v>E.4021.08.02</v>
          </cell>
        </row>
        <row r="10282">
          <cell r="P10282" t="str">
            <v>E.4021.08.02</v>
          </cell>
        </row>
        <row r="10283">
          <cell r="P10283" t="str">
            <v>E.4021.08.02</v>
          </cell>
        </row>
        <row r="10284">
          <cell r="P10284" t="str">
            <v>E.4021.08.02</v>
          </cell>
        </row>
        <row r="10285">
          <cell r="P10285" t="str">
            <v>E.4021.08.02</v>
          </cell>
        </row>
        <row r="10286">
          <cell r="P10286" t="str">
            <v>E.4021.08.02</v>
          </cell>
        </row>
        <row r="10287">
          <cell r="P10287" t="str">
            <v>E.4021.08.02</v>
          </cell>
        </row>
        <row r="10288">
          <cell r="P10288" t="str">
            <v>E.4021.08.02</v>
          </cell>
        </row>
        <row r="10289">
          <cell r="P10289" t="str">
            <v>E.4021.08.02</v>
          </cell>
        </row>
        <row r="10290">
          <cell r="P10290" t="str">
            <v>E.4021.08.02</v>
          </cell>
        </row>
        <row r="10291">
          <cell r="P10291" t="str">
            <v>E.4021.08.02</v>
          </cell>
        </row>
        <row r="10292">
          <cell r="P10292" t="str">
            <v>E.4021.08.02</v>
          </cell>
        </row>
        <row r="10293">
          <cell r="P10293" t="str">
            <v>E.4021.08.02</v>
          </cell>
        </row>
        <row r="10294">
          <cell r="P10294" t="str">
            <v>E.4021.08.02</v>
          </cell>
        </row>
        <row r="10295">
          <cell r="P10295" t="str">
            <v>E.4021.08.02</v>
          </cell>
        </row>
        <row r="10296">
          <cell r="P10296" t="str">
            <v>E.4021.08.02</v>
          </cell>
        </row>
        <row r="10297">
          <cell r="P10297" t="str">
            <v>E.4021.08.02</v>
          </cell>
        </row>
        <row r="10298">
          <cell r="P10298" t="str">
            <v>E.4021.08.02</v>
          </cell>
        </row>
        <row r="10299">
          <cell r="P10299" t="str">
            <v>E.4021.08.02</v>
          </cell>
        </row>
        <row r="10300">
          <cell r="P10300" t="str">
            <v>E.4021.08.02</v>
          </cell>
        </row>
        <row r="10301">
          <cell r="P10301" t="str">
            <v>E.4021.08.02</v>
          </cell>
        </row>
        <row r="10302">
          <cell r="P10302" t="str">
            <v>E.4021.08.02</v>
          </cell>
        </row>
        <row r="10303">
          <cell r="P10303" t="str">
            <v>E.4021.08.02</v>
          </cell>
        </row>
        <row r="10304">
          <cell r="P10304" t="str">
            <v>E.4021.08.02</v>
          </cell>
        </row>
        <row r="10305">
          <cell r="P10305" t="str">
            <v>E.4021.08.02</v>
          </cell>
        </row>
        <row r="10306">
          <cell r="P10306" t="str">
            <v>E.4021.08.02</v>
          </cell>
        </row>
        <row r="10307">
          <cell r="P10307" t="str">
            <v>E.4021.08.02</v>
          </cell>
        </row>
        <row r="10308">
          <cell r="P10308" t="str">
            <v>E.4021.08.02</v>
          </cell>
        </row>
        <row r="10309">
          <cell r="P10309" t="str">
            <v>E.4021.08.02</v>
          </cell>
        </row>
        <row r="10310">
          <cell r="P10310" t="str">
            <v>E.4021.08.02</v>
          </cell>
        </row>
        <row r="10311">
          <cell r="P10311" t="str">
            <v>E.4021.08.02</v>
          </cell>
        </row>
        <row r="10312">
          <cell r="P10312" t="str">
            <v>E.4021.08.02</v>
          </cell>
        </row>
        <row r="10313">
          <cell r="P10313" t="str">
            <v>E.4021.08.02</v>
          </cell>
        </row>
        <row r="10314">
          <cell r="P10314" t="str">
            <v>E.4021.08.02</v>
          </cell>
        </row>
        <row r="10315">
          <cell r="P10315" t="str">
            <v>E.4021.08.02</v>
          </cell>
        </row>
        <row r="10316">
          <cell r="P10316" t="str">
            <v>E.4021.08.02</v>
          </cell>
        </row>
        <row r="10317">
          <cell r="P10317" t="str">
            <v>E.4021.08.02</v>
          </cell>
        </row>
        <row r="10318">
          <cell r="P10318" t="str">
            <v>E.4021.08.02</v>
          </cell>
        </row>
        <row r="10319">
          <cell r="P10319" t="str">
            <v>E.4021.08.02</v>
          </cell>
        </row>
        <row r="10320">
          <cell r="P10320" t="str">
            <v>E.4021.08.02</v>
          </cell>
        </row>
        <row r="10321">
          <cell r="P10321" t="str">
            <v>E.4021.08.02</v>
          </cell>
        </row>
        <row r="10322">
          <cell r="P10322" t="str">
            <v>E.4021.08.02</v>
          </cell>
        </row>
        <row r="10323">
          <cell r="P10323" t="str">
            <v>E.4021.08.02</v>
          </cell>
        </row>
        <row r="10324">
          <cell r="P10324" t="str">
            <v>E.4021.08.02</v>
          </cell>
        </row>
        <row r="10325">
          <cell r="P10325" t="str">
            <v>E.4021.08.02</v>
          </cell>
        </row>
        <row r="10326">
          <cell r="P10326" t="str">
            <v>E.4021.08.02</v>
          </cell>
        </row>
        <row r="10327">
          <cell r="P10327" t="str">
            <v>E.4021.08.02</v>
          </cell>
        </row>
        <row r="10328">
          <cell r="P10328" t="str">
            <v>E.4021.08.02</v>
          </cell>
        </row>
        <row r="10329">
          <cell r="P10329" t="str">
            <v>E.4021.08.02</v>
          </cell>
        </row>
        <row r="10330">
          <cell r="P10330" t="str">
            <v>E.4021.08.02</v>
          </cell>
        </row>
        <row r="10331">
          <cell r="P10331" t="str">
            <v>E.4021.08.02</v>
          </cell>
        </row>
        <row r="10332">
          <cell r="P10332" t="str">
            <v>E.4021.08.02</v>
          </cell>
        </row>
        <row r="10333">
          <cell r="P10333" t="str">
            <v>E.4021.08.02</v>
          </cell>
        </row>
        <row r="10334">
          <cell r="P10334" t="str">
            <v>E.4021.08.02</v>
          </cell>
        </row>
        <row r="10335">
          <cell r="P10335" t="str">
            <v>E.4021.08.02</v>
          </cell>
        </row>
        <row r="10336">
          <cell r="P10336" t="str">
            <v>E.4021.08.02</v>
          </cell>
        </row>
        <row r="10337">
          <cell r="P10337" t="str">
            <v>E.4021.08.02</v>
          </cell>
        </row>
        <row r="10338">
          <cell r="P10338" t="str">
            <v>E.4021.08.02</v>
          </cell>
        </row>
        <row r="10339">
          <cell r="P10339" t="str">
            <v>E.4021.08.02</v>
          </cell>
        </row>
        <row r="10340">
          <cell r="P10340" t="str">
            <v>E.4021.08.02</v>
          </cell>
        </row>
        <row r="10341">
          <cell r="P10341" t="str">
            <v>E.4021.08.02</v>
          </cell>
        </row>
        <row r="10342">
          <cell r="P10342" t="str">
            <v>E.4021.08.02</v>
          </cell>
        </row>
        <row r="10343">
          <cell r="P10343" t="str">
            <v>E.4021.08.02</v>
          </cell>
        </row>
        <row r="10344">
          <cell r="P10344" t="str">
            <v>E.4021.08.02</v>
          </cell>
        </row>
        <row r="10345">
          <cell r="P10345" t="str">
            <v>E.4021.08.02</v>
          </cell>
        </row>
        <row r="10346">
          <cell r="P10346" t="str">
            <v>E.4021.08.02</v>
          </cell>
        </row>
        <row r="10347">
          <cell r="P10347" t="str">
            <v>E.4021.08.02</v>
          </cell>
        </row>
        <row r="10348">
          <cell r="P10348" t="str">
            <v>E.4021.08.02</v>
          </cell>
        </row>
        <row r="10349">
          <cell r="P10349" t="str">
            <v>E.4021.08.02</v>
          </cell>
        </row>
        <row r="10350">
          <cell r="P10350" t="str">
            <v>E.4021.08.02</v>
          </cell>
        </row>
        <row r="10351">
          <cell r="P10351" t="str">
            <v>E.4021.08.02</v>
          </cell>
        </row>
        <row r="10352">
          <cell r="P10352" t="str">
            <v>E.4021.08.02</v>
          </cell>
        </row>
        <row r="10353">
          <cell r="P10353" t="str">
            <v>E.4021.08.02</v>
          </cell>
        </row>
        <row r="10354">
          <cell r="P10354" t="str">
            <v>E.4021.08.02</v>
          </cell>
        </row>
        <row r="10355">
          <cell r="P10355" t="str">
            <v>E.4021.08.02</v>
          </cell>
        </row>
        <row r="10356">
          <cell r="P10356" t="str">
            <v>E.4021.08.02</v>
          </cell>
        </row>
        <row r="10357">
          <cell r="P10357" t="str">
            <v>E.4021.08.02</v>
          </cell>
        </row>
        <row r="10358">
          <cell r="P10358" t="str">
            <v>E.4021.08.02</v>
          </cell>
        </row>
        <row r="10359">
          <cell r="P10359" t="str">
            <v>E.4021.08.02</v>
          </cell>
        </row>
        <row r="10360">
          <cell r="P10360" t="str">
            <v>E.4021.08.02</v>
          </cell>
        </row>
        <row r="10361">
          <cell r="P10361" t="str">
            <v>E.4021.08.02</v>
          </cell>
        </row>
        <row r="10362">
          <cell r="P10362" t="str">
            <v>E.4021.08.02</v>
          </cell>
        </row>
        <row r="10363">
          <cell r="P10363" t="str">
            <v>E.4021.08.02</v>
          </cell>
        </row>
        <row r="10364">
          <cell r="P10364" t="str">
            <v>E.4021.08.02</v>
          </cell>
        </row>
        <row r="10365">
          <cell r="P10365" t="str">
            <v>E.4021.08.02</v>
          </cell>
        </row>
        <row r="10366">
          <cell r="P10366" t="str">
            <v>E.4021.08.02</v>
          </cell>
        </row>
        <row r="10367">
          <cell r="P10367" t="str">
            <v>E.4021.08.02</v>
          </cell>
        </row>
        <row r="10368">
          <cell r="P10368" t="str">
            <v>E.4021.08.02</v>
          </cell>
        </row>
        <row r="10369">
          <cell r="P10369" t="str">
            <v>E.4021.08.02</v>
          </cell>
        </row>
        <row r="10370">
          <cell r="P10370" t="str">
            <v>E.4021.08.02</v>
          </cell>
        </row>
        <row r="10371">
          <cell r="P10371" t="str">
            <v>E.4021.08.02</v>
          </cell>
        </row>
        <row r="10372">
          <cell r="P10372" t="str">
            <v>E.4021.08.02</v>
          </cell>
        </row>
        <row r="10373">
          <cell r="P10373" t="str">
            <v>E.4021.08.02</v>
          </cell>
        </row>
        <row r="10374">
          <cell r="P10374" t="str">
            <v>E.4021.08.02</v>
          </cell>
        </row>
        <row r="10375">
          <cell r="P10375" t="str">
            <v>E.4021.08.02</v>
          </cell>
        </row>
        <row r="10376">
          <cell r="P10376" t="str">
            <v>E.4021.08.02</v>
          </cell>
        </row>
        <row r="10377">
          <cell r="P10377" t="str">
            <v>E.4021.08.02</v>
          </cell>
        </row>
        <row r="10378">
          <cell r="P10378" t="str">
            <v>E.4021.08.02</v>
          </cell>
        </row>
        <row r="10379">
          <cell r="P10379" t="str">
            <v>E.4021.08.02</v>
          </cell>
        </row>
        <row r="10380">
          <cell r="P10380" t="str">
            <v>E.4021.08.02</v>
          </cell>
        </row>
        <row r="10381">
          <cell r="P10381" t="str">
            <v>E.4021.08.02</v>
          </cell>
        </row>
        <row r="10382">
          <cell r="P10382" t="str">
            <v>E.4021.08.02</v>
          </cell>
        </row>
        <row r="10383">
          <cell r="P10383" t="str">
            <v>E.4021.08.02</v>
          </cell>
        </row>
        <row r="10384">
          <cell r="P10384" t="str">
            <v>E.4021.08.02</v>
          </cell>
        </row>
        <row r="10385">
          <cell r="P10385" t="str">
            <v>E.4021.08.02</v>
          </cell>
        </row>
        <row r="10386">
          <cell r="P10386" t="str">
            <v>E.4021.08.02</v>
          </cell>
        </row>
        <row r="10387">
          <cell r="P10387" t="str">
            <v>E.4021.08.02</v>
          </cell>
        </row>
        <row r="10388">
          <cell r="P10388" t="str">
            <v>E.4021.08.02</v>
          </cell>
        </row>
        <row r="10389">
          <cell r="P10389" t="str">
            <v>E.4021.08.02</v>
          </cell>
        </row>
        <row r="10390">
          <cell r="P10390" t="str">
            <v>E.4021.08.02</v>
          </cell>
        </row>
        <row r="10391">
          <cell r="P10391" t="str">
            <v>E.4021.08.02</v>
          </cell>
        </row>
        <row r="10392">
          <cell r="P10392" t="str">
            <v>E.4021.08.02</v>
          </cell>
        </row>
        <row r="10393">
          <cell r="P10393" t="str">
            <v>E.4021.08.02</v>
          </cell>
        </row>
        <row r="10394">
          <cell r="P10394" t="str">
            <v>E.4021.08.02</v>
          </cell>
        </row>
        <row r="10395">
          <cell r="P10395" t="str">
            <v>E.4021.08.02</v>
          </cell>
        </row>
        <row r="10396">
          <cell r="P10396" t="str">
            <v>E.4021.08.02</v>
          </cell>
        </row>
        <row r="10397">
          <cell r="P10397" t="str">
            <v>E.4021.08.02</v>
          </cell>
        </row>
        <row r="10398">
          <cell r="P10398" t="str">
            <v>E.4021.08.02</v>
          </cell>
        </row>
        <row r="10399">
          <cell r="P10399" t="str">
            <v>E.4021.08.02</v>
          </cell>
        </row>
        <row r="10400">
          <cell r="P10400" t="str">
            <v>E.4021.08.02</v>
          </cell>
        </row>
        <row r="10401">
          <cell r="P10401" t="str">
            <v>E.4021.08.02</v>
          </cell>
        </row>
        <row r="10402">
          <cell r="P10402" t="str">
            <v>E.4021.08.02</v>
          </cell>
        </row>
        <row r="10403">
          <cell r="P10403" t="str">
            <v>E.4021.08.02</v>
          </cell>
        </row>
        <row r="10404">
          <cell r="P10404" t="str">
            <v>E.4021.08.02</v>
          </cell>
        </row>
        <row r="10405">
          <cell r="P10405" t="str">
            <v>E.4021.08.02</v>
          </cell>
        </row>
        <row r="10406">
          <cell r="P10406" t="str">
            <v>E.4021.08.02</v>
          </cell>
        </row>
        <row r="10407">
          <cell r="P10407" t="str">
            <v>E.4021.08.02</v>
          </cell>
        </row>
        <row r="10408">
          <cell r="P10408" t="str">
            <v>E.4021.08.02</v>
          </cell>
        </row>
        <row r="10409">
          <cell r="P10409" t="str">
            <v>E.4021.08.02</v>
          </cell>
        </row>
        <row r="10410">
          <cell r="P10410" t="str">
            <v>E.4021.08.02</v>
          </cell>
        </row>
        <row r="10411">
          <cell r="P10411" t="str">
            <v>E.4021.08.02</v>
          </cell>
        </row>
        <row r="10412">
          <cell r="P10412" t="str">
            <v>E.4021.08.02</v>
          </cell>
        </row>
        <row r="10413">
          <cell r="P10413" t="str">
            <v>E.4021.08.02</v>
          </cell>
        </row>
        <row r="10414">
          <cell r="P10414" t="str">
            <v>E.4021.08.02</v>
          </cell>
        </row>
        <row r="10415">
          <cell r="P10415" t="str">
            <v>E.4021.08.02</v>
          </cell>
        </row>
        <row r="10416">
          <cell r="P10416" t="str">
            <v>E.4021.08.02</v>
          </cell>
        </row>
        <row r="10417">
          <cell r="P10417" t="str">
            <v>E.4021.08.02</v>
          </cell>
        </row>
        <row r="10418">
          <cell r="P10418" t="str">
            <v>E.4021.08.02</v>
          </cell>
        </row>
        <row r="10419">
          <cell r="P10419" t="str">
            <v>E.4021.08.02</v>
          </cell>
        </row>
        <row r="10420">
          <cell r="P10420" t="str">
            <v>E.4021.08.02</v>
          </cell>
        </row>
        <row r="10421">
          <cell r="P10421" t="str">
            <v>E.4021.08.02</v>
          </cell>
        </row>
        <row r="10422">
          <cell r="P10422" t="str">
            <v>E.4021.08.02</v>
          </cell>
        </row>
        <row r="10423">
          <cell r="P10423" t="str">
            <v>E.4021.08.02</v>
          </cell>
        </row>
        <row r="10424">
          <cell r="P10424" t="str">
            <v>E.4021.08.02</v>
          </cell>
        </row>
        <row r="10425">
          <cell r="P10425" t="str">
            <v>E.4021.08.02</v>
          </cell>
        </row>
        <row r="10426">
          <cell r="P10426" t="str">
            <v>E.4021.08.02</v>
          </cell>
        </row>
        <row r="10427">
          <cell r="P10427" t="str">
            <v>E.4021.08.02</v>
          </cell>
        </row>
        <row r="10428">
          <cell r="P10428" t="str">
            <v>E.4021.08.02</v>
          </cell>
        </row>
        <row r="10429">
          <cell r="P10429" t="str">
            <v>E.4021.08.02</v>
          </cell>
        </row>
        <row r="10430">
          <cell r="P10430" t="str">
            <v>E.4021.08.02</v>
          </cell>
        </row>
        <row r="10431">
          <cell r="P10431" t="str">
            <v>E.4021.08.02</v>
          </cell>
        </row>
        <row r="10432">
          <cell r="P10432" t="str">
            <v>E.4021.08.02</v>
          </cell>
        </row>
        <row r="10433">
          <cell r="P10433" t="str">
            <v>E.4021.08.02</v>
          </cell>
        </row>
        <row r="10434">
          <cell r="P10434" t="str">
            <v>E.4021.08.02</v>
          </cell>
        </row>
        <row r="10435">
          <cell r="P10435" t="str">
            <v>E.4021.08.02</v>
          </cell>
        </row>
        <row r="10436">
          <cell r="P10436" t="str">
            <v>E.4021.08.02</v>
          </cell>
        </row>
        <row r="10437">
          <cell r="P10437" t="str">
            <v>E.4021.08.02</v>
          </cell>
        </row>
        <row r="10438">
          <cell r="P10438" t="str">
            <v>E.4021.08.02</v>
          </cell>
        </row>
        <row r="10439">
          <cell r="P10439" t="str">
            <v>E.4021.08.02</v>
          </cell>
        </row>
        <row r="10440">
          <cell r="P10440" t="str">
            <v>E.4021.08.02</v>
          </cell>
        </row>
        <row r="10441">
          <cell r="P10441" t="str">
            <v>E.4021.08.02</v>
          </cell>
        </row>
        <row r="10442">
          <cell r="P10442" t="str">
            <v>E.4021.08.02</v>
          </cell>
        </row>
        <row r="10443">
          <cell r="P10443" t="str">
            <v>E.4021.08.02</v>
          </cell>
        </row>
        <row r="10444">
          <cell r="P10444" t="str">
            <v>E.4021.08.02</v>
          </cell>
        </row>
        <row r="10445">
          <cell r="P10445" t="str">
            <v>E.4021.08.02</v>
          </cell>
        </row>
        <row r="10446">
          <cell r="P10446" t="str">
            <v>E.4021.08.02</v>
          </cell>
        </row>
        <row r="10447">
          <cell r="P10447" t="str">
            <v>E.4021.08.02</v>
          </cell>
        </row>
        <row r="10448">
          <cell r="P10448" t="str">
            <v>E.4021.08.02</v>
          </cell>
        </row>
        <row r="10449">
          <cell r="P10449" t="str">
            <v>E.4021.08.02</v>
          </cell>
        </row>
        <row r="10450">
          <cell r="P10450" t="str">
            <v>E.4021.08.02</v>
          </cell>
        </row>
        <row r="10451">
          <cell r="P10451" t="str">
            <v>E.4021.08.02</v>
          </cell>
        </row>
        <row r="10452">
          <cell r="P10452" t="str">
            <v>E.4021.08.02</v>
          </cell>
        </row>
        <row r="10453">
          <cell r="P10453" t="str">
            <v>E.4021.08.02</v>
          </cell>
        </row>
        <row r="10454">
          <cell r="P10454" t="str">
            <v>E.4021.08.02</v>
          </cell>
        </row>
        <row r="10455">
          <cell r="P10455" t="str">
            <v>E.4021.08.02</v>
          </cell>
        </row>
        <row r="10456">
          <cell r="P10456" t="str">
            <v>E.4021.08.02</v>
          </cell>
        </row>
        <row r="10457">
          <cell r="P10457" t="str">
            <v>E.4021.08.02</v>
          </cell>
        </row>
        <row r="10458">
          <cell r="P10458" t="str">
            <v>E.4021.08.02</v>
          </cell>
        </row>
        <row r="10459">
          <cell r="P10459" t="str">
            <v>E.4021.08.02</v>
          </cell>
        </row>
        <row r="10460">
          <cell r="P10460" t="str">
            <v>E.4021.08.02</v>
          </cell>
        </row>
        <row r="10461">
          <cell r="P10461" t="str">
            <v>E.4021.08.02</v>
          </cell>
        </row>
        <row r="10462">
          <cell r="P10462" t="str">
            <v>E.4021.08.02</v>
          </cell>
        </row>
        <row r="10463">
          <cell r="P10463" t="str">
            <v>E.4021.08.02</v>
          </cell>
        </row>
        <row r="10464">
          <cell r="P10464" t="str">
            <v>E.4021.08.02</v>
          </cell>
        </row>
        <row r="10465">
          <cell r="P10465" t="str">
            <v>E.4021.08.02</v>
          </cell>
        </row>
        <row r="10466">
          <cell r="P10466" t="str">
            <v>E.4021.08.02</v>
          </cell>
        </row>
        <row r="10467">
          <cell r="P10467" t="str">
            <v>E.4021.08.02</v>
          </cell>
        </row>
        <row r="10468">
          <cell r="P10468" t="str">
            <v>E.4021.08.02</v>
          </cell>
        </row>
        <row r="10469">
          <cell r="P10469" t="str">
            <v>E.4021.08.02</v>
          </cell>
        </row>
        <row r="10470">
          <cell r="P10470" t="str">
            <v>E.4021.08.02</v>
          </cell>
        </row>
        <row r="10471">
          <cell r="P10471" t="str">
            <v>E.4021.08.02</v>
          </cell>
        </row>
        <row r="10472">
          <cell r="P10472" t="str">
            <v>E.4021.08.02</v>
          </cell>
        </row>
        <row r="10473">
          <cell r="P10473" t="str">
            <v>E.4021.08.02</v>
          </cell>
        </row>
        <row r="10474">
          <cell r="P10474" t="str">
            <v>E.4021.08.02</v>
          </cell>
        </row>
        <row r="10475">
          <cell r="P10475" t="str">
            <v>E.4021.08.02</v>
          </cell>
        </row>
        <row r="10476">
          <cell r="P10476" t="str">
            <v>E.4021.08.02</v>
          </cell>
        </row>
        <row r="10477">
          <cell r="P10477" t="str">
            <v>E.4021.08.02</v>
          </cell>
        </row>
        <row r="10478">
          <cell r="P10478" t="str">
            <v>E.4021.08.02</v>
          </cell>
        </row>
        <row r="10479">
          <cell r="P10479" t="str">
            <v>E.4021.08.02</v>
          </cell>
        </row>
        <row r="10480">
          <cell r="P10480" t="str">
            <v>E.4021.08.02</v>
          </cell>
        </row>
        <row r="10481">
          <cell r="P10481" t="str">
            <v>E.4021.08.02</v>
          </cell>
        </row>
        <row r="10482">
          <cell r="P10482" t="str">
            <v>E.4021.08.02</v>
          </cell>
        </row>
        <row r="10483">
          <cell r="P10483" t="str">
            <v>E.4021.08.02</v>
          </cell>
        </row>
        <row r="10484">
          <cell r="P10484" t="str">
            <v>E.4021.08.02</v>
          </cell>
        </row>
        <row r="10485">
          <cell r="P10485" t="str">
            <v>E.4021.08.02</v>
          </cell>
        </row>
        <row r="10486">
          <cell r="P10486" t="str">
            <v>E.4021.08.02</v>
          </cell>
        </row>
        <row r="10487">
          <cell r="P10487" t="str">
            <v>E.4021.08.02</v>
          </cell>
        </row>
        <row r="10488">
          <cell r="P10488" t="str">
            <v>E.4021.08.02</v>
          </cell>
        </row>
        <row r="10489">
          <cell r="P10489" t="str">
            <v>E.4021.08.02</v>
          </cell>
        </row>
        <row r="10490">
          <cell r="P10490" t="str">
            <v>E.4021.08.02</v>
          </cell>
        </row>
        <row r="10491">
          <cell r="P10491" t="str">
            <v>E.4021.08.02</v>
          </cell>
        </row>
        <row r="10492">
          <cell r="P10492" t="str">
            <v>E.4021.08.02</v>
          </cell>
        </row>
        <row r="10493">
          <cell r="P10493" t="str">
            <v>E.4021.08.02</v>
          </cell>
        </row>
        <row r="10494">
          <cell r="P10494" t="str">
            <v>E.4021.08.02</v>
          </cell>
        </row>
        <row r="10495">
          <cell r="P10495" t="str">
            <v>E.4021.08.02</v>
          </cell>
        </row>
        <row r="10496">
          <cell r="P10496" t="str">
            <v>E.4021.08.02</v>
          </cell>
        </row>
        <row r="10497">
          <cell r="P10497" t="str">
            <v>E.4021.08.02</v>
          </cell>
        </row>
        <row r="10498">
          <cell r="P10498" t="str">
            <v>E.4021.08.02</v>
          </cell>
        </row>
        <row r="10499">
          <cell r="P10499" t="str">
            <v>E.4021.08.02</v>
          </cell>
        </row>
        <row r="10500">
          <cell r="P10500" t="str">
            <v>E.4021.08.02</v>
          </cell>
        </row>
        <row r="10501">
          <cell r="P10501" t="str">
            <v>E.4021.08.02</v>
          </cell>
        </row>
        <row r="10502">
          <cell r="P10502" t="str">
            <v>E.4021.08.02</v>
          </cell>
        </row>
        <row r="10503">
          <cell r="P10503" t="str">
            <v>E.4021.08.02</v>
          </cell>
        </row>
        <row r="10504">
          <cell r="P10504" t="str">
            <v>E.4021.08.02</v>
          </cell>
        </row>
        <row r="10505">
          <cell r="P10505" t="str">
            <v>E.4021.08.02</v>
          </cell>
        </row>
        <row r="10506">
          <cell r="P10506" t="str">
            <v>E.4021.08.02</v>
          </cell>
        </row>
        <row r="10507">
          <cell r="P10507" t="str">
            <v>E.4021.08.02</v>
          </cell>
        </row>
        <row r="10508">
          <cell r="P10508" t="str">
            <v>E.4021.08.02</v>
          </cell>
        </row>
        <row r="10509">
          <cell r="P10509" t="str">
            <v>E.4021.08.02</v>
          </cell>
        </row>
        <row r="10510">
          <cell r="P10510" t="str">
            <v>E.4021.08.02</v>
          </cell>
        </row>
        <row r="10511">
          <cell r="P10511" t="str">
            <v>E.4021.08.02</v>
          </cell>
        </row>
        <row r="10512">
          <cell r="P10512" t="str">
            <v>E.4021.08.02</v>
          </cell>
        </row>
        <row r="10513">
          <cell r="P10513" t="str">
            <v>E.4021.08.02</v>
          </cell>
        </row>
        <row r="10514">
          <cell r="P10514" t="str">
            <v>E.4021.08.02</v>
          </cell>
        </row>
        <row r="10515">
          <cell r="P10515" t="str">
            <v>E.4021.08.02</v>
          </cell>
        </row>
        <row r="10516">
          <cell r="P10516" t="str">
            <v>E.4021.08.02</v>
          </cell>
        </row>
        <row r="10517">
          <cell r="P10517" t="str">
            <v>E.4021.08.02</v>
          </cell>
        </row>
        <row r="10518">
          <cell r="P10518" t="str">
            <v>E.4021.08.02</v>
          </cell>
        </row>
        <row r="10519">
          <cell r="P10519" t="str">
            <v>E.4021.08.02</v>
          </cell>
        </row>
        <row r="10520">
          <cell r="P10520" t="str">
            <v>E.4021.08.02</v>
          </cell>
        </row>
        <row r="10521">
          <cell r="P10521" t="str">
            <v>E.4021.08.02</v>
          </cell>
        </row>
        <row r="10522">
          <cell r="P10522" t="str">
            <v>E.4021.08.02</v>
          </cell>
        </row>
        <row r="10523">
          <cell r="P10523" t="str">
            <v>E.4021.08.02</v>
          </cell>
        </row>
        <row r="10524">
          <cell r="P10524" t="str">
            <v>E.4021.08.02</v>
          </cell>
        </row>
        <row r="10525">
          <cell r="P10525" t="str">
            <v>E.4021.08.02</v>
          </cell>
        </row>
        <row r="10526">
          <cell r="P10526" t="str">
            <v>E.4021.08.02</v>
          </cell>
        </row>
        <row r="10527">
          <cell r="P10527" t="str">
            <v>E.4021.08.02</v>
          </cell>
        </row>
        <row r="10528">
          <cell r="P10528" t="str">
            <v>E.4021.08.02</v>
          </cell>
        </row>
        <row r="10529">
          <cell r="P10529" t="str">
            <v>E.4021.08.02</v>
          </cell>
        </row>
        <row r="10530">
          <cell r="P10530" t="str">
            <v>E.4021.08.02</v>
          </cell>
        </row>
        <row r="10531">
          <cell r="P10531" t="str">
            <v>E.4021.08.02</v>
          </cell>
        </row>
        <row r="10532">
          <cell r="P10532" t="str">
            <v>E.4021.08.02</v>
          </cell>
        </row>
        <row r="10533">
          <cell r="P10533" t="str">
            <v>E.4021.08.02</v>
          </cell>
        </row>
        <row r="10534">
          <cell r="P10534" t="str">
            <v>E.4021.08.02</v>
          </cell>
        </row>
        <row r="10535">
          <cell r="P10535" t="str">
            <v>E.4021.08.02</v>
          </cell>
        </row>
        <row r="10536">
          <cell r="P10536" t="str">
            <v>E.4021.08.02</v>
          </cell>
        </row>
        <row r="10537">
          <cell r="P10537" t="str">
            <v>E.4021.08.02</v>
          </cell>
        </row>
        <row r="10538">
          <cell r="P10538" t="str">
            <v>E.4021.08.02</v>
          </cell>
        </row>
        <row r="10539">
          <cell r="P10539" t="str">
            <v>E.4021.08.02</v>
          </cell>
        </row>
        <row r="10540">
          <cell r="P10540" t="str">
            <v>E.4021.08.02</v>
          </cell>
        </row>
        <row r="10541">
          <cell r="P10541" t="str">
            <v>E.4021.08.02</v>
          </cell>
        </row>
        <row r="10542">
          <cell r="P10542" t="str">
            <v>E.4021.08.02</v>
          </cell>
        </row>
        <row r="10543">
          <cell r="P10543" t="str">
            <v>E.4021.08.02</v>
          </cell>
        </row>
        <row r="10544">
          <cell r="P10544" t="str">
            <v>E.4021.08.02</v>
          </cell>
        </row>
        <row r="10545">
          <cell r="P10545" t="str">
            <v>E.4021.08.02</v>
          </cell>
        </row>
        <row r="10546">
          <cell r="P10546" t="str">
            <v>E.4021.08.02</v>
          </cell>
        </row>
        <row r="10547">
          <cell r="P10547" t="str">
            <v>E.4021.08.02</v>
          </cell>
        </row>
        <row r="10548">
          <cell r="P10548" t="str">
            <v>E.4021.08.02</v>
          </cell>
        </row>
        <row r="10549">
          <cell r="P10549" t="str">
            <v>E.4021.08.02</v>
          </cell>
        </row>
        <row r="10550">
          <cell r="P10550" t="str">
            <v>E.4021.08.02</v>
          </cell>
        </row>
        <row r="10551">
          <cell r="P10551" t="str">
            <v>E.4021.08.02</v>
          </cell>
        </row>
        <row r="10552">
          <cell r="P10552" t="str">
            <v>E.4021.08.02</v>
          </cell>
        </row>
        <row r="10553">
          <cell r="P10553" t="str">
            <v>E.4021.08.02</v>
          </cell>
        </row>
        <row r="10554">
          <cell r="P10554" t="str">
            <v>E.4021.08.02</v>
          </cell>
        </row>
        <row r="10555">
          <cell r="P10555" t="str">
            <v>E.4021.08.02</v>
          </cell>
        </row>
        <row r="10556">
          <cell r="P10556" t="str">
            <v>E.4021.08.02</v>
          </cell>
        </row>
        <row r="10557">
          <cell r="P10557" t="str">
            <v>E.4021.08.02</v>
          </cell>
        </row>
        <row r="10558">
          <cell r="P10558" t="str">
            <v>E.4021.08.02</v>
          </cell>
        </row>
        <row r="10559">
          <cell r="P10559" t="str">
            <v>E.4021.08.02</v>
          </cell>
        </row>
        <row r="10560">
          <cell r="P10560" t="str">
            <v>E.4021.08.02</v>
          </cell>
        </row>
        <row r="10561">
          <cell r="P10561" t="str">
            <v>E.4021.08.02</v>
          </cell>
        </row>
        <row r="10562">
          <cell r="P10562" t="str">
            <v>E.4021.08.02</v>
          </cell>
        </row>
        <row r="10563">
          <cell r="P10563" t="str">
            <v>E.4021.08.02</v>
          </cell>
        </row>
        <row r="10564">
          <cell r="P10564" t="str">
            <v>E.4021.08.02</v>
          </cell>
        </row>
        <row r="10565">
          <cell r="P10565" t="str">
            <v>E.4021.08.02</v>
          </cell>
        </row>
        <row r="10566">
          <cell r="P10566" t="str">
            <v>E.4021.08.02</v>
          </cell>
        </row>
        <row r="10567">
          <cell r="P10567" t="str">
            <v>E.4021.08.02</v>
          </cell>
        </row>
        <row r="10568">
          <cell r="P10568" t="str">
            <v>E.4021.08.02</v>
          </cell>
        </row>
        <row r="10569">
          <cell r="P10569" t="str">
            <v>E.4021.08.02</v>
          </cell>
        </row>
        <row r="10570">
          <cell r="P10570" t="str">
            <v>E.4021.08.02</v>
          </cell>
        </row>
        <row r="10571">
          <cell r="P10571" t="str">
            <v>E.4021.08.02</v>
          </cell>
        </row>
        <row r="10572">
          <cell r="P10572" t="str">
            <v>E.4021.08.02</v>
          </cell>
        </row>
        <row r="10573">
          <cell r="P10573" t="str">
            <v>E.4021.08.02</v>
          </cell>
        </row>
        <row r="10574">
          <cell r="P10574" t="str">
            <v>E.4021.08.02</v>
          </cell>
        </row>
        <row r="10575">
          <cell r="P10575" t="str">
            <v>E.4021.08.02</v>
          </cell>
        </row>
        <row r="10576">
          <cell r="P10576" t="str">
            <v>E.4021.08.02</v>
          </cell>
        </row>
        <row r="10577">
          <cell r="P10577" t="str">
            <v>E.4021.08.02</v>
          </cell>
        </row>
        <row r="10578">
          <cell r="P10578" t="str">
            <v>E.4021.08.02</v>
          </cell>
        </row>
        <row r="10579">
          <cell r="P10579" t="str">
            <v>E.4021.08.02</v>
          </cell>
        </row>
        <row r="10580">
          <cell r="P10580" t="str">
            <v>E.4021.08.02</v>
          </cell>
        </row>
        <row r="10581">
          <cell r="P10581" t="str">
            <v>E.4021.08.02</v>
          </cell>
        </row>
        <row r="10582">
          <cell r="P10582" t="str">
            <v>E.4021.08.02</v>
          </cell>
        </row>
        <row r="10583">
          <cell r="P10583" t="str">
            <v>E.4021.08.02</v>
          </cell>
        </row>
        <row r="10584">
          <cell r="P10584" t="str">
            <v>E.4021.08.02</v>
          </cell>
        </row>
        <row r="10585">
          <cell r="P10585" t="str">
            <v>E.4021.08.02</v>
          </cell>
        </row>
        <row r="10586">
          <cell r="P10586" t="str">
            <v>E.4021.08.02</v>
          </cell>
        </row>
        <row r="10587">
          <cell r="P10587" t="str">
            <v>E.4021.08.02</v>
          </cell>
        </row>
        <row r="10588">
          <cell r="P10588" t="str">
            <v>E.4021.08.02</v>
          </cell>
        </row>
        <row r="10589">
          <cell r="P10589" t="str">
            <v>E.4021.08.02</v>
          </cell>
        </row>
        <row r="10590">
          <cell r="P10590" t="str">
            <v>E.4021.08.02</v>
          </cell>
        </row>
        <row r="10591">
          <cell r="P10591" t="str">
            <v>E.4021.08.02</v>
          </cell>
        </row>
        <row r="10592">
          <cell r="P10592" t="str">
            <v>E.4021.08.02</v>
          </cell>
        </row>
        <row r="10593">
          <cell r="P10593" t="str">
            <v>E.4021.08.02</v>
          </cell>
        </row>
        <row r="10594">
          <cell r="P10594" t="str">
            <v>E.4021.08.02</v>
          </cell>
        </row>
        <row r="10595">
          <cell r="P10595" t="str">
            <v>E.4021.08.02</v>
          </cell>
        </row>
        <row r="10596">
          <cell r="P10596" t="str">
            <v>E.4021.08.02</v>
          </cell>
        </row>
        <row r="10597">
          <cell r="P10597" t="str">
            <v>E.4021.08.02</v>
          </cell>
        </row>
        <row r="10598">
          <cell r="P10598" t="str">
            <v>E.4021.08.02</v>
          </cell>
        </row>
        <row r="10599">
          <cell r="P10599" t="str">
            <v>E.4021.08.02</v>
          </cell>
        </row>
        <row r="10600">
          <cell r="P10600" t="str">
            <v>E.4021.08.02</v>
          </cell>
        </row>
        <row r="10601">
          <cell r="P10601" t="str">
            <v>E.4021.08.02</v>
          </cell>
        </row>
        <row r="10602">
          <cell r="P10602" t="str">
            <v>E.4021.08.02</v>
          </cell>
        </row>
        <row r="10603">
          <cell r="P10603" t="str">
            <v>E.4021.08.02</v>
          </cell>
        </row>
        <row r="10604">
          <cell r="P10604" t="str">
            <v>E.4021.08.02</v>
          </cell>
        </row>
        <row r="10605">
          <cell r="P10605" t="str">
            <v>E.4021.08.02</v>
          </cell>
        </row>
        <row r="10606">
          <cell r="P10606" t="str">
            <v>E.4021.08.02</v>
          </cell>
        </row>
        <row r="10607">
          <cell r="P10607" t="str">
            <v>E.4021.08.02</v>
          </cell>
        </row>
        <row r="10608">
          <cell r="P10608" t="str">
            <v>E.4021.08.02</v>
          </cell>
        </row>
        <row r="10609">
          <cell r="P10609" t="str">
            <v>E.4021.08.02</v>
          </cell>
        </row>
        <row r="10610">
          <cell r="P10610" t="str">
            <v>E.4021.08.02</v>
          </cell>
        </row>
        <row r="10611">
          <cell r="P10611" t="str">
            <v>E.4021.08.02</v>
          </cell>
        </row>
        <row r="10612">
          <cell r="P10612" t="str">
            <v>E.4021.08.02</v>
          </cell>
        </row>
        <row r="10613">
          <cell r="P10613" t="str">
            <v>E.4021.08.02</v>
          </cell>
        </row>
        <row r="10614">
          <cell r="P10614" t="str">
            <v>E.4021.08.02</v>
          </cell>
        </row>
        <row r="10615">
          <cell r="P10615" t="str">
            <v>E.4021.08.02</v>
          </cell>
        </row>
        <row r="10616">
          <cell r="P10616" t="str">
            <v>E.4021.08.02</v>
          </cell>
        </row>
        <row r="10617">
          <cell r="P10617" t="str">
            <v>E.4021.08.02</v>
          </cell>
        </row>
        <row r="10618">
          <cell r="P10618" t="str">
            <v>E.4021.08.02</v>
          </cell>
        </row>
        <row r="10619">
          <cell r="P10619" t="str">
            <v>E.4021.08.02</v>
          </cell>
        </row>
        <row r="10620">
          <cell r="P10620" t="str">
            <v>E.4021.08.02</v>
          </cell>
        </row>
        <row r="10621">
          <cell r="P10621" t="str">
            <v>E.4021.08.02</v>
          </cell>
        </row>
        <row r="10622">
          <cell r="P10622" t="str">
            <v>E.4021.08.02</v>
          </cell>
        </row>
        <row r="10623">
          <cell r="P10623" t="str">
            <v>E.4021.08.02</v>
          </cell>
        </row>
        <row r="10624">
          <cell r="P10624" t="str">
            <v>E.4021.08.02</v>
          </cell>
        </row>
        <row r="10625">
          <cell r="P10625" t="str">
            <v>E.4021.08.02</v>
          </cell>
        </row>
        <row r="10626">
          <cell r="P10626" t="str">
            <v>E.4021.08.02</v>
          </cell>
        </row>
        <row r="10627">
          <cell r="P10627" t="str">
            <v>E.4021.08.02</v>
          </cell>
        </row>
        <row r="10628">
          <cell r="P10628" t="str">
            <v>E.4021.08.02</v>
          </cell>
        </row>
        <row r="10629">
          <cell r="P10629" t="str">
            <v>E.4021.08.02</v>
          </cell>
        </row>
        <row r="10630">
          <cell r="P10630" t="str">
            <v>E.4021.08.02</v>
          </cell>
        </row>
        <row r="10631">
          <cell r="P10631" t="str">
            <v>E.4021.08.02</v>
          </cell>
        </row>
        <row r="10632">
          <cell r="P10632" t="str">
            <v>E.4021.08.02</v>
          </cell>
        </row>
        <row r="10633">
          <cell r="P10633" t="str">
            <v>E.4021.08.02</v>
          </cell>
        </row>
        <row r="10634">
          <cell r="P10634" t="str">
            <v>E.4021.08.02</v>
          </cell>
        </row>
        <row r="10635">
          <cell r="P10635" t="str">
            <v>E.4021.08.02</v>
          </cell>
        </row>
        <row r="10636">
          <cell r="P10636" t="str">
            <v>E.4021.08.02</v>
          </cell>
        </row>
        <row r="10637">
          <cell r="P10637" t="str">
            <v>E.4021.08.02</v>
          </cell>
        </row>
        <row r="10638">
          <cell r="P10638" t="str">
            <v>E.4021.08.02</v>
          </cell>
        </row>
        <row r="10639">
          <cell r="P10639" t="str">
            <v>E.4021.08.02</v>
          </cell>
        </row>
        <row r="10640">
          <cell r="P10640" t="str">
            <v>E.4021.08.02</v>
          </cell>
        </row>
        <row r="10641">
          <cell r="P10641" t="str">
            <v>E.4021.08.02</v>
          </cell>
        </row>
        <row r="10642">
          <cell r="P10642" t="str">
            <v>E.4021.08.02</v>
          </cell>
        </row>
        <row r="10643">
          <cell r="P10643" t="str">
            <v>E.4021.08.02</v>
          </cell>
        </row>
        <row r="10644">
          <cell r="P10644" t="str">
            <v>E.4021.08.02</v>
          </cell>
        </row>
        <row r="10645">
          <cell r="P10645" t="str">
            <v>E.4021.08.02</v>
          </cell>
        </row>
        <row r="10646">
          <cell r="P10646" t="str">
            <v>E.4021.08.02</v>
          </cell>
        </row>
        <row r="10647">
          <cell r="P10647" t="str">
            <v>E.4021.08.02</v>
          </cell>
        </row>
        <row r="10648">
          <cell r="P10648" t="str">
            <v>E.4021.08.02</v>
          </cell>
        </row>
        <row r="10649">
          <cell r="P10649" t="str">
            <v>E.4021.08.02</v>
          </cell>
        </row>
        <row r="10650">
          <cell r="P10650" t="str">
            <v>E.4021.08.02</v>
          </cell>
        </row>
        <row r="10651">
          <cell r="P10651" t="str">
            <v>E.4021.08.02</v>
          </cell>
        </row>
        <row r="10652">
          <cell r="P10652" t="str">
            <v>E.4021.08.02</v>
          </cell>
        </row>
        <row r="10653">
          <cell r="P10653" t="str">
            <v>E.4021.08.02</v>
          </cell>
        </row>
        <row r="10654">
          <cell r="P10654" t="str">
            <v>E.4021.08.02</v>
          </cell>
        </row>
        <row r="10655">
          <cell r="P10655" t="str">
            <v>E.4021.08.02</v>
          </cell>
        </row>
        <row r="10656">
          <cell r="P10656" t="str">
            <v>E.4021.08.02</v>
          </cell>
        </row>
        <row r="10657">
          <cell r="P10657" t="str">
            <v>E.4021.08.02</v>
          </cell>
        </row>
        <row r="10658">
          <cell r="P10658" t="str">
            <v>E.4021.08.02</v>
          </cell>
        </row>
        <row r="10659">
          <cell r="P10659" t="str">
            <v>E.4021.08.02</v>
          </cell>
        </row>
        <row r="10660">
          <cell r="P10660" t="str">
            <v>E.4021.08.02</v>
          </cell>
        </row>
        <row r="10661">
          <cell r="P10661" t="str">
            <v>E.4021.08.02</v>
          </cell>
        </row>
        <row r="10662">
          <cell r="P10662" t="str">
            <v>E.4021.08.02</v>
          </cell>
        </row>
        <row r="10663">
          <cell r="P10663" t="str">
            <v>E.4021.08.02</v>
          </cell>
        </row>
        <row r="10664">
          <cell r="P10664" t="str">
            <v>E.4021.08.02</v>
          </cell>
        </row>
        <row r="10665">
          <cell r="P10665" t="str">
            <v>E.4021.08.02</v>
          </cell>
        </row>
        <row r="10666">
          <cell r="P10666" t="str">
            <v>E.4021.08.02</v>
          </cell>
        </row>
        <row r="10667">
          <cell r="P10667" t="str">
            <v>E.4021.08.02</v>
          </cell>
        </row>
        <row r="10668">
          <cell r="P10668" t="str">
            <v>E.4021.08.02</v>
          </cell>
        </row>
        <row r="10669">
          <cell r="P10669" t="str">
            <v>E.4021.08.02</v>
          </cell>
        </row>
        <row r="10670">
          <cell r="P10670" t="str">
            <v>E.4021.08.02</v>
          </cell>
        </row>
        <row r="10671">
          <cell r="P10671" t="str">
            <v>E.4021.08.02</v>
          </cell>
        </row>
        <row r="10672">
          <cell r="P10672" t="str">
            <v>E.4021.08.02</v>
          </cell>
        </row>
        <row r="10673">
          <cell r="P10673" t="str">
            <v>E.4021.08.02</v>
          </cell>
        </row>
        <row r="10674">
          <cell r="P10674" t="str">
            <v>E.4021.08.02</v>
          </cell>
        </row>
        <row r="10675">
          <cell r="P10675" t="str">
            <v>E.4021.08.02</v>
          </cell>
        </row>
        <row r="10676">
          <cell r="P10676" t="str">
            <v>E.4021.08.02</v>
          </cell>
        </row>
        <row r="10677">
          <cell r="P10677" t="str">
            <v>E.4021.08.02</v>
          </cell>
        </row>
        <row r="10678">
          <cell r="P10678" t="str">
            <v>E.4021.08.02</v>
          </cell>
        </row>
        <row r="10679">
          <cell r="P10679" t="str">
            <v>E.4021.08.02</v>
          </cell>
        </row>
        <row r="10680">
          <cell r="P10680" t="str">
            <v>E.4021.08.02</v>
          </cell>
        </row>
        <row r="10681">
          <cell r="P10681" t="str">
            <v>E.4021.08.02</v>
          </cell>
        </row>
        <row r="10682">
          <cell r="P10682" t="str">
            <v>E.4021.08.02</v>
          </cell>
        </row>
        <row r="10683">
          <cell r="P10683" t="str">
            <v>E.4021.08.02</v>
          </cell>
        </row>
        <row r="10684">
          <cell r="P10684" t="str">
            <v>E.4021.08.02</v>
          </cell>
        </row>
        <row r="10685">
          <cell r="P10685" t="str">
            <v>E.4021.08.02</v>
          </cell>
        </row>
        <row r="10686">
          <cell r="P10686" t="str">
            <v>E.4021.08.02</v>
          </cell>
        </row>
        <row r="10687">
          <cell r="P10687" t="str">
            <v>E.4021.08.02</v>
          </cell>
        </row>
        <row r="10688">
          <cell r="P10688" t="str">
            <v>E.4021.08.02</v>
          </cell>
        </row>
        <row r="10689">
          <cell r="P10689" t="str">
            <v>E.4021.08.02</v>
          </cell>
        </row>
        <row r="10690">
          <cell r="P10690" t="str">
            <v>E.4021.08.02</v>
          </cell>
        </row>
        <row r="10691">
          <cell r="P10691" t="str">
            <v>E.4021.08.02</v>
          </cell>
        </row>
        <row r="10692">
          <cell r="P10692" t="str">
            <v>E.4021.08.02</v>
          </cell>
        </row>
        <row r="10693">
          <cell r="P10693" t="str">
            <v>E.4021.08.02</v>
          </cell>
        </row>
        <row r="10694">
          <cell r="P10694" t="str">
            <v>E.4021.08.02</v>
          </cell>
        </row>
        <row r="10695">
          <cell r="P10695" t="str">
            <v>E.4021.08.02</v>
          </cell>
        </row>
        <row r="10696">
          <cell r="P10696" t="str">
            <v>E.4021.08.02</v>
          </cell>
        </row>
        <row r="10697">
          <cell r="P10697" t="str">
            <v>E.4021.08.02</v>
          </cell>
        </row>
        <row r="10698">
          <cell r="P10698" t="str">
            <v>E.4021.08.02</v>
          </cell>
        </row>
        <row r="10699">
          <cell r="P10699" t="str">
            <v>E.4021.08.02</v>
          </cell>
        </row>
        <row r="10700">
          <cell r="P10700" t="str">
            <v>E.4021.08.02</v>
          </cell>
        </row>
        <row r="10701">
          <cell r="P10701" t="str">
            <v>E.4021.08.02</v>
          </cell>
        </row>
        <row r="10702">
          <cell r="P10702" t="str">
            <v>E.4021.08.02</v>
          </cell>
        </row>
        <row r="10703">
          <cell r="P10703" t="str">
            <v>E.4021.08.02</v>
          </cell>
        </row>
        <row r="10704">
          <cell r="P10704" t="str">
            <v>E.4021.08.02</v>
          </cell>
        </row>
        <row r="10705">
          <cell r="P10705" t="str">
            <v>E.4021.08.02</v>
          </cell>
        </row>
        <row r="10706">
          <cell r="P10706" t="str">
            <v>E.4021.08.02</v>
          </cell>
        </row>
        <row r="10707">
          <cell r="P10707" t="str">
            <v>E.4021.08.02</v>
          </cell>
        </row>
        <row r="10708">
          <cell r="P10708" t="str">
            <v>E.4021.08.02</v>
          </cell>
        </row>
        <row r="10709">
          <cell r="P10709" t="str">
            <v>E.4021.08.02</v>
          </cell>
        </row>
        <row r="10710">
          <cell r="P10710" t="str">
            <v>E.4021.08.02</v>
          </cell>
        </row>
        <row r="10711">
          <cell r="P10711" t="str">
            <v>E.4021.08.02</v>
          </cell>
        </row>
        <row r="10712">
          <cell r="P10712" t="str">
            <v>E.4021.08.02</v>
          </cell>
        </row>
        <row r="10713">
          <cell r="P10713" t="str">
            <v>E.4021.08.02</v>
          </cell>
        </row>
        <row r="10714">
          <cell r="P10714" t="str">
            <v>E.4021.08.02</v>
          </cell>
        </row>
        <row r="10715">
          <cell r="P10715" t="str">
            <v>E.4021.08.02</v>
          </cell>
        </row>
        <row r="10716">
          <cell r="P10716" t="str">
            <v>E.4021.08.02</v>
          </cell>
        </row>
        <row r="10717">
          <cell r="P10717" t="str">
            <v>E.4021.08.02</v>
          </cell>
        </row>
        <row r="10718">
          <cell r="P10718" t="str">
            <v>E.4021.08.02</v>
          </cell>
        </row>
        <row r="10719">
          <cell r="P10719" t="str">
            <v>E.4021.08.02</v>
          </cell>
        </row>
        <row r="10720">
          <cell r="P10720" t="str">
            <v>E.4021.08.02</v>
          </cell>
        </row>
        <row r="10721">
          <cell r="P10721" t="str">
            <v>E.4021.08.02</v>
          </cell>
        </row>
        <row r="10722">
          <cell r="P10722" t="str">
            <v>E.4021.08.02</v>
          </cell>
        </row>
        <row r="10723">
          <cell r="P10723" t="str">
            <v>E.4021.08.02</v>
          </cell>
        </row>
        <row r="10724">
          <cell r="P10724" t="str">
            <v>E.4021.08.02</v>
          </cell>
        </row>
        <row r="10725">
          <cell r="P10725" t="str">
            <v>E.4021.08.02</v>
          </cell>
        </row>
        <row r="10726">
          <cell r="P10726" t="str">
            <v>E.4021.08.02</v>
          </cell>
        </row>
        <row r="10727">
          <cell r="P10727" t="str">
            <v>E.4021.08.02</v>
          </cell>
        </row>
        <row r="10728">
          <cell r="P10728" t="str">
            <v>E.4021.08.02</v>
          </cell>
        </row>
        <row r="10729">
          <cell r="P10729" t="str">
            <v>E.4021.08.02</v>
          </cell>
        </row>
        <row r="10730">
          <cell r="P10730" t="str">
            <v>E.4021.08.02</v>
          </cell>
        </row>
        <row r="10731">
          <cell r="P10731" t="str">
            <v>E.4021.08.02</v>
          </cell>
        </row>
        <row r="10732">
          <cell r="P10732" t="str">
            <v>E.4021.08.02</v>
          </cell>
        </row>
        <row r="10733">
          <cell r="P10733" t="str">
            <v>E.4021.08.02</v>
          </cell>
        </row>
        <row r="10734">
          <cell r="P10734" t="str">
            <v>E.4021.08.02</v>
          </cell>
        </row>
        <row r="10735">
          <cell r="P10735" t="str">
            <v>E.4021.08.02</v>
          </cell>
        </row>
        <row r="10736">
          <cell r="P10736" t="str">
            <v>E.4021.08.02</v>
          </cell>
        </row>
        <row r="10737">
          <cell r="P10737" t="str">
            <v>E.4021.08.02</v>
          </cell>
        </row>
        <row r="10738">
          <cell r="P10738" t="str">
            <v>E.4021.08.02</v>
          </cell>
        </row>
        <row r="10739">
          <cell r="P10739" t="str">
            <v>E.4021.08.02</v>
          </cell>
        </row>
        <row r="10740">
          <cell r="P10740" t="str">
            <v>E.4021.08.02</v>
          </cell>
        </row>
        <row r="10741">
          <cell r="P10741" t="str">
            <v>E.4021.08.02</v>
          </cell>
        </row>
        <row r="10742">
          <cell r="P10742" t="str">
            <v>E.4021.08.02</v>
          </cell>
        </row>
        <row r="10743">
          <cell r="P10743" t="str">
            <v>E.4021.08.02</v>
          </cell>
        </row>
        <row r="10744">
          <cell r="P10744" t="str">
            <v>E.4021.08.02</v>
          </cell>
        </row>
        <row r="10745">
          <cell r="P10745" t="str">
            <v>E.4021.08.02</v>
          </cell>
        </row>
        <row r="10746">
          <cell r="P10746" t="str">
            <v>E.4021.08.02</v>
          </cell>
        </row>
        <row r="10747">
          <cell r="P10747" t="str">
            <v>E.4021.08.02</v>
          </cell>
        </row>
        <row r="10748">
          <cell r="P10748" t="str">
            <v>E.4021.08.02</v>
          </cell>
        </row>
        <row r="10749">
          <cell r="P10749" t="str">
            <v>E.4021.08.02</v>
          </cell>
        </row>
        <row r="10750">
          <cell r="P10750" t="str">
            <v>E.4021.08.02</v>
          </cell>
        </row>
        <row r="10751">
          <cell r="P10751" t="str">
            <v>E.4021.08.02</v>
          </cell>
        </row>
        <row r="10752">
          <cell r="P10752" t="str">
            <v>E.4021.08.02</v>
          </cell>
        </row>
        <row r="10753">
          <cell r="P10753" t="str">
            <v>E.4021.08.02</v>
          </cell>
        </row>
        <row r="10754">
          <cell r="P10754" t="str">
            <v>E.4021.08.02</v>
          </cell>
        </row>
        <row r="10755">
          <cell r="P10755" t="str">
            <v>E.4021.08.02</v>
          </cell>
        </row>
        <row r="10756">
          <cell r="P10756" t="str">
            <v>E.4021.08.02</v>
          </cell>
        </row>
        <row r="10757">
          <cell r="P10757" t="str">
            <v>E.4021.08.02</v>
          </cell>
        </row>
        <row r="10758">
          <cell r="P10758" t="str">
            <v>E.4021.08.02</v>
          </cell>
        </row>
        <row r="10759">
          <cell r="P10759" t="str">
            <v>E.4021.08.02</v>
          </cell>
        </row>
        <row r="10760">
          <cell r="P10760" t="str">
            <v>E.4021.08.02</v>
          </cell>
        </row>
        <row r="10761">
          <cell r="P10761" t="str">
            <v>E.4021.08.02</v>
          </cell>
        </row>
        <row r="10762">
          <cell r="P10762" t="str">
            <v>E.4021.08.02</v>
          </cell>
        </row>
        <row r="10763">
          <cell r="P10763" t="str">
            <v>E.4021.08.02</v>
          </cell>
        </row>
        <row r="10764">
          <cell r="P10764" t="str">
            <v>E.4021.08.02</v>
          </cell>
        </row>
        <row r="10765">
          <cell r="P10765" t="str">
            <v>E.4021.08.02</v>
          </cell>
        </row>
        <row r="10766">
          <cell r="P10766" t="str">
            <v>E.4021.08.02</v>
          </cell>
        </row>
        <row r="10767">
          <cell r="P10767" t="str">
            <v>E.4021.08.02</v>
          </cell>
        </row>
        <row r="10768">
          <cell r="P10768" t="str">
            <v>E.4021.08.02</v>
          </cell>
        </row>
        <row r="10769">
          <cell r="P10769" t="str">
            <v>E.4021.08.02</v>
          </cell>
        </row>
        <row r="10770">
          <cell r="P10770" t="str">
            <v>E.4021.08.02</v>
          </cell>
        </row>
        <row r="10771">
          <cell r="P10771" t="str">
            <v>E.4021.08.02</v>
          </cell>
        </row>
        <row r="10772">
          <cell r="P10772" t="str">
            <v>E.4021.08.02</v>
          </cell>
        </row>
        <row r="10773">
          <cell r="P10773" t="str">
            <v>E.4021.08.02</v>
          </cell>
        </row>
        <row r="10774">
          <cell r="P10774" t="str">
            <v>E.4021.08.02</v>
          </cell>
        </row>
        <row r="10775">
          <cell r="P10775" t="str">
            <v>E.4021.08.02</v>
          </cell>
        </row>
        <row r="10776">
          <cell r="P10776" t="str">
            <v>E.4021.08.02</v>
          </cell>
        </row>
        <row r="10777">
          <cell r="P10777" t="str">
            <v>E.4021.08.02</v>
          </cell>
        </row>
        <row r="10778">
          <cell r="P10778" t="str">
            <v>E.4021.08.02</v>
          </cell>
        </row>
        <row r="10779">
          <cell r="P10779" t="str">
            <v>E.4021.08.02</v>
          </cell>
        </row>
        <row r="10780">
          <cell r="P10780" t="str">
            <v>E.4021.08.02</v>
          </cell>
        </row>
        <row r="10781">
          <cell r="P10781" t="str">
            <v>E.4021.08.02</v>
          </cell>
        </row>
        <row r="10782">
          <cell r="P10782" t="str">
            <v>E.4021.08.02</v>
          </cell>
        </row>
        <row r="10783">
          <cell r="P10783" t="str">
            <v>E.4021.08.02</v>
          </cell>
        </row>
        <row r="10784">
          <cell r="P10784" t="str">
            <v>E.4021.08.02</v>
          </cell>
        </row>
        <row r="10785">
          <cell r="P10785" t="str">
            <v>E.4021.08.02</v>
          </cell>
        </row>
        <row r="10786">
          <cell r="P10786" t="str">
            <v>E.4021.08.02</v>
          </cell>
        </row>
        <row r="10787">
          <cell r="P10787" t="str">
            <v>E.4021.08.02</v>
          </cell>
        </row>
        <row r="10788">
          <cell r="P10788" t="str">
            <v>E.4021.08.02</v>
          </cell>
        </row>
        <row r="10789">
          <cell r="P10789" t="str">
            <v>E.4021.08.02</v>
          </cell>
        </row>
        <row r="10790">
          <cell r="P10790" t="str">
            <v>E.4021.08.02</v>
          </cell>
        </row>
        <row r="10791">
          <cell r="P10791" t="str">
            <v>E.4021.08.02</v>
          </cell>
        </row>
        <row r="10792">
          <cell r="P10792" t="str">
            <v>E.4021.08.02</v>
          </cell>
        </row>
        <row r="10793">
          <cell r="P10793" t="str">
            <v>E.4021.08.02</v>
          </cell>
        </row>
        <row r="10794">
          <cell r="P10794" t="str">
            <v>E.4021.08.02</v>
          </cell>
        </row>
        <row r="10795">
          <cell r="P10795" t="str">
            <v>E.4021.08.02</v>
          </cell>
        </row>
        <row r="10796">
          <cell r="P10796" t="str">
            <v>E.4021.08.02</v>
          </cell>
        </row>
        <row r="10797">
          <cell r="P10797" t="str">
            <v>E.4021.08.02</v>
          </cell>
        </row>
        <row r="10798">
          <cell r="P10798" t="str">
            <v>E.4021.08.02</v>
          </cell>
        </row>
        <row r="10799">
          <cell r="P10799" t="str">
            <v>E.4021.08.02</v>
          </cell>
        </row>
        <row r="10800">
          <cell r="P10800" t="str">
            <v>E.4021.08.02</v>
          </cell>
        </row>
        <row r="10801">
          <cell r="P10801" t="str">
            <v>E.4021.08.02</v>
          </cell>
        </row>
        <row r="10802">
          <cell r="P10802" t="str">
            <v>E.4021.08.02</v>
          </cell>
        </row>
        <row r="10803">
          <cell r="P10803" t="str">
            <v>E.4021.08.02</v>
          </cell>
        </row>
        <row r="10804">
          <cell r="P10804" t="str">
            <v>E.4021.08.02</v>
          </cell>
        </row>
        <row r="10805">
          <cell r="P10805" t="str">
            <v>E.4021.08.02</v>
          </cell>
        </row>
        <row r="10806">
          <cell r="P10806" t="str">
            <v>E.4021.08.02</v>
          </cell>
        </row>
        <row r="10807">
          <cell r="P10807" t="str">
            <v>E.4021.08.02</v>
          </cell>
        </row>
        <row r="10808">
          <cell r="P10808" t="str">
            <v>E.4021.08.02</v>
          </cell>
        </row>
        <row r="10809">
          <cell r="P10809" t="str">
            <v>E.4021.08.02</v>
          </cell>
        </row>
        <row r="10810">
          <cell r="P10810" t="str">
            <v>E.4021.08.02</v>
          </cell>
        </row>
        <row r="10811">
          <cell r="P10811" t="str">
            <v>E.4021.08.02</v>
          </cell>
        </row>
        <row r="10812">
          <cell r="P10812" t="str">
            <v>E.4021.08.02</v>
          </cell>
        </row>
        <row r="10813">
          <cell r="P10813" t="str">
            <v>E.4021.08.02</v>
          </cell>
        </row>
        <row r="10814">
          <cell r="P10814" t="str">
            <v>E.4021.08.02</v>
          </cell>
        </row>
        <row r="10815">
          <cell r="P10815" t="str">
            <v>E.4021.08.02</v>
          </cell>
        </row>
        <row r="10816">
          <cell r="P10816" t="str">
            <v>E.4021.08.02</v>
          </cell>
        </row>
        <row r="10817">
          <cell r="P10817" t="str">
            <v>E.4021.08.02</v>
          </cell>
        </row>
        <row r="10818">
          <cell r="P10818" t="str">
            <v>E.4021.08.02</v>
          </cell>
        </row>
        <row r="10819">
          <cell r="P10819" t="str">
            <v>E.4021.08.02</v>
          </cell>
        </row>
        <row r="10820">
          <cell r="P10820" t="str">
            <v>E.4021.08.02</v>
          </cell>
        </row>
        <row r="10821">
          <cell r="P10821" t="str">
            <v>E.4021.08.02</v>
          </cell>
        </row>
        <row r="10822">
          <cell r="P10822" t="str">
            <v>E.4021.08.02</v>
          </cell>
        </row>
        <row r="10823">
          <cell r="P10823" t="str">
            <v>E.4021.08.02</v>
          </cell>
        </row>
        <row r="10824">
          <cell r="P10824" t="str">
            <v>E.4021.08.02</v>
          </cell>
        </row>
        <row r="10825">
          <cell r="P10825" t="str">
            <v>E.4021.08.02</v>
          </cell>
        </row>
        <row r="10826">
          <cell r="P10826" t="str">
            <v>E.4021.08.02</v>
          </cell>
        </row>
        <row r="10827">
          <cell r="P10827" t="str">
            <v>E.4021.08.02</v>
          </cell>
        </row>
        <row r="10828">
          <cell r="P10828" t="str">
            <v>E.4021.08.02</v>
          </cell>
        </row>
        <row r="10829">
          <cell r="P10829" t="str">
            <v>E.4021.08.02</v>
          </cell>
        </row>
        <row r="10830">
          <cell r="P10830" t="str">
            <v>E.4021.08.02</v>
          </cell>
        </row>
        <row r="10831">
          <cell r="P10831" t="str">
            <v>E.4021.08.02</v>
          </cell>
        </row>
        <row r="10832">
          <cell r="P10832" t="str">
            <v>E.4021.08.02</v>
          </cell>
        </row>
        <row r="10833">
          <cell r="P10833" t="str">
            <v>E.4021.08.02</v>
          </cell>
        </row>
        <row r="10834">
          <cell r="P10834" t="str">
            <v>E.4021.08.02</v>
          </cell>
        </row>
        <row r="10835">
          <cell r="P10835" t="str">
            <v>E.4021.08.02</v>
          </cell>
        </row>
        <row r="10836">
          <cell r="P10836" t="str">
            <v>E.4021.08.02</v>
          </cell>
        </row>
        <row r="10837">
          <cell r="P10837" t="str">
            <v>E.4021.08.02</v>
          </cell>
        </row>
        <row r="10838">
          <cell r="P10838" t="str">
            <v>E.4021.08.02</v>
          </cell>
        </row>
        <row r="10839">
          <cell r="P10839" t="str">
            <v>E.4021.08.02</v>
          </cell>
        </row>
        <row r="10840">
          <cell r="P10840" t="str">
            <v>E.4021.08.02</v>
          </cell>
        </row>
        <row r="10841">
          <cell r="P10841" t="str">
            <v>E.4021.08.02</v>
          </cell>
        </row>
        <row r="10842">
          <cell r="P10842" t="str">
            <v>E.4021.08.02</v>
          </cell>
        </row>
        <row r="10843">
          <cell r="P10843" t="str">
            <v>E.4021.08.02</v>
          </cell>
        </row>
        <row r="10844">
          <cell r="P10844" t="str">
            <v>E.4021.08.02</v>
          </cell>
        </row>
        <row r="10845">
          <cell r="P10845" t="str">
            <v>E.4021.08.02</v>
          </cell>
        </row>
        <row r="10846">
          <cell r="P10846" t="str">
            <v>E.4021.08.02</v>
          </cell>
        </row>
        <row r="10847">
          <cell r="P10847" t="str">
            <v>E.4021.08.02</v>
          </cell>
        </row>
        <row r="10848">
          <cell r="P10848" t="str">
            <v>E.4021.08.02</v>
          </cell>
        </row>
        <row r="10849">
          <cell r="P10849" t="str">
            <v>E.4021.08.02</v>
          </cell>
        </row>
        <row r="10850">
          <cell r="P10850" t="str">
            <v>E.4021.08.02</v>
          </cell>
        </row>
        <row r="10851">
          <cell r="P10851" t="str">
            <v>E.4021.08.02</v>
          </cell>
        </row>
        <row r="10852">
          <cell r="P10852" t="str">
            <v>E.4021.08.02</v>
          </cell>
        </row>
        <row r="10853">
          <cell r="P10853" t="str">
            <v>E.4021.08.02</v>
          </cell>
        </row>
        <row r="10854">
          <cell r="P10854" t="str">
            <v>E.4021.08.02</v>
          </cell>
        </row>
        <row r="10855">
          <cell r="P10855" t="str">
            <v>E.4021.08.02</v>
          </cell>
        </row>
        <row r="10856">
          <cell r="P10856" t="str">
            <v>E.4021.08.02</v>
          </cell>
        </row>
        <row r="10857">
          <cell r="P10857" t="str">
            <v>E.4021.08.02</v>
          </cell>
        </row>
        <row r="10858">
          <cell r="P10858" t="str">
            <v>E.4021.08.02</v>
          </cell>
        </row>
        <row r="10859">
          <cell r="P10859" t="str">
            <v>E.4021.08.02</v>
          </cell>
        </row>
        <row r="10860">
          <cell r="P10860" t="str">
            <v>E.4021.08.02</v>
          </cell>
        </row>
        <row r="10861">
          <cell r="P10861" t="str">
            <v>E.4021.08.02</v>
          </cell>
        </row>
        <row r="10862">
          <cell r="P10862" t="str">
            <v>E.4021.08.02</v>
          </cell>
        </row>
        <row r="10863">
          <cell r="P10863" t="str">
            <v>E.4021.08.02</v>
          </cell>
        </row>
        <row r="10864">
          <cell r="P10864" t="str">
            <v>E.4021.08.02</v>
          </cell>
        </row>
        <row r="10865">
          <cell r="P10865" t="str">
            <v>E.4021.08.02</v>
          </cell>
        </row>
        <row r="10866">
          <cell r="P10866" t="str">
            <v>E.4021.08.02</v>
          </cell>
        </row>
        <row r="10867">
          <cell r="P10867" t="str">
            <v>E.4021.08.02</v>
          </cell>
        </row>
        <row r="10868">
          <cell r="P10868" t="str">
            <v>E.4021.08.02</v>
          </cell>
        </row>
        <row r="10869">
          <cell r="P10869" t="str">
            <v>E.4021.08.02</v>
          </cell>
        </row>
        <row r="10870">
          <cell r="P10870" t="str">
            <v>E.4021.08.02</v>
          </cell>
        </row>
        <row r="10871">
          <cell r="P10871" t="str">
            <v>E.4021.08.02</v>
          </cell>
        </row>
        <row r="10872">
          <cell r="P10872" t="str">
            <v>E.4021.08.02</v>
          </cell>
        </row>
        <row r="10873">
          <cell r="P10873" t="str">
            <v>E.4021.08.02</v>
          </cell>
        </row>
        <row r="10874">
          <cell r="P10874" t="str">
            <v>E.4021.08.02</v>
          </cell>
        </row>
        <row r="10875">
          <cell r="P10875" t="str">
            <v>E.4021.08.02</v>
          </cell>
        </row>
        <row r="10876">
          <cell r="P10876" t="str">
            <v>E.4021.08.02</v>
          </cell>
        </row>
        <row r="10877">
          <cell r="P10877" t="str">
            <v>E.4021.08.02</v>
          </cell>
        </row>
        <row r="10878">
          <cell r="P10878" t="str">
            <v>E.4021.08.02</v>
          </cell>
        </row>
        <row r="10879">
          <cell r="P10879" t="str">
            <v>E.4021.08.02</v>
          </cell>
        </row>
        <row r="10880">
          <cell r="P10880" t="str">
            <v>E.4021.08.02</v>
          </cell>
        </row>
        <row r="10881">
          <cell r="P10881" t="str">
            <v>E.4021.08.02</v>
          </cell>
        </row>
        <row r="10882">
          <cell r="P10882" t="str">
            <v>E.4021.08.02</v>
          </cell>
        </row>
        <row r="10883">
          <cell r="P10883" t="str">
            <v>E.4021.08.02</v>
          </cell>
        </row>
        <row r="10884">
          <cell r="P10884" t="str">
            <v>E.4021.08.02</v>
          </cell>
        </row>
        <row r="10885">
          <cell r="P10885" t="str">
            <v>E.4021.08.02</v>
          </cell>
        </row>
        <row r="10886">
          <cell r="P10886" t="str">
            <v>E.4021.08.02</v>
          </cell>
        </row>
        <row r="10887">
          <cell r="P10887" t="str">
            <v>E.4021.08.02</v>
          </cell>
        </row>
        <row r="10888">
          <cell r="P10888" t="str">
            <v>E.4021.08.02</v>
          </cell>
        </row>
        <row r="10889">
          <cell r="P10889" t="str">
            <v>E.4021.08.02</v>
          </cell>
        </row>
        <row r="10890">
          <cell r="P10890" t="str">
            <v>E.4021.08.02</v>
          </cell>
        </row>
        <row r="10891">
          <cell r="P10891" t="str">
            <v>E.4021.08.02</v>
          </cell>
        </row>
        <row r="10892">
          <cell r="P10892" t="str">
            <v>E.4021.08.02</v>
          </cell>
        </row>
        <row r="10893">
          <cell r="P10893" t="str">
            <v>E.4021.08.02</v>
          </cell>
        </row>
        <row r="10894">
          <cell r="P10894" t="str">
            <v>E.4021.08.02</v>
          </cell>
        </row>
        <row r="10895">
          <cell r="P10895" t="str">
            <v>E.4021.08.02</v>
          </cell>
        </row>
        <row r="10896">
          <cell r="P10896" t="str">
            <v>E.4021.08.02</v>
          </cell>
        </row>
        <row r="10897">
          <cell r="P10897" t="str">
            <v>E.4021.08.02</v>
          </cell>
        </row>
        <row r="10898">
          <cell r="P10898" t="str">
            <v>E.4021.08.02</v>
          </cell>
        </row>
        <row r="10899">
          <cell r="P10899" t="str">
            <v>E.4021.08.02</v>
          </cell>
        </row>
        <row r="10900">
          <cell r="P10900" t="str">
            <v>E.4021.08.02</v>
          </cell>
        </row>
        <row r="10901">
          <cell r="P10901" t="str">
            <v>E.4021.08.02</v>
          </cell>
        </row>
        <row r="10902">
          <cell r="P10902" t="str">
            <v>E.4021.08.02</v>
          </cell>
        </row>
        <row r="10903">
          <cell r="P10903" t="str">
            <v>E.4021.08.02</v>
          </cell>
        </row>
        <row r="10904">
          <cell r="P10904" t="str">
            <v>E.4021.08.02</v>
          </cell>
        </row>
        <row r="10905">
          <cell r="P10905" t="str">
            <v>E.4021.08.02</v>
          </cell>
        </row>
        <row r="10906">
          <cell r="P10906" t="str">
            <v>E.4021.08.02</v>
          </cell>
        </row>
        <row r="10907">
          <cell r="P10907" t="str">
            <v>E.4021.08.02</v>
          </cell>
        </row>
        <row r="10908">
          <cell r="P10908" t="str">
            <v>E.4021.08.02</v>
          </cell>
        </row>
        <row r="10909">
          <cell r="P10909" t="str">
            <v>E.4021.08.02</v>
          </cell>
        </row>
        <row r="10910">
          <cell r="P10910" t="str">
            <v>E.4021.08.02</v>
          </cell>
        </row>
        <row r="10911">
          <cell r="P10911" t="str">
            <v>E.4021.08.02</v>
          </cell>
        </row>
        <row r="10912">
          <cell r="P10912" t="str">
            <v>E.4021.08.02</v>
          </cell>
        </row>
        <row r="10913">
          <cell r="P10913" t="str">
            <v>E.4021.08.02</v>
          </cell>
        </row>
        <row r="10914">
          <cell r="P10914" t="str">
            <v>E.4021.08.02</v>
          </cell>
        </row>
        <row r="10915">
          <cell r="P10915" t="str">
            <v>E.4021.08.02</v>
          </cell>
        </row>
        <row r="10916">
          <cell r="P10916" t="str">
            <v>E.4021.08.02</v>
          </cell>
        </row>
        <row r="10917">
          <cell r="P10917" t="str">
            <v>E.4021.08.02</v>
          </cell>
        </row>
        <row r="10918">
          <cell r="P10918" t="str">
            <v>E.4021.08.02</v>
          </cell>
        </row>
        <row r="10919">
          <cell r="P10919" t="str">
            <v>E.4021.08.02</v>
          </cell>
        </row>
        <row r="10920">
          <cell r="P10920" t="str">
            <v>E.4021.08.02</v>
          </cell>
        </row>
        <row r="10921">
          <cell r="P10921" t="str">
            <v>E.4021.08.02</v>
          </cell>
        </row>
        <row r="10922">
          <cell r="P10922" t="str">
            <v>E.4021.08.02</v>
          </cell>
        </row>
        <row r="10923">
          <cell r="P10923" t="str">
            <v>E.4021.08.02</v>
          </cell>
        </row>
        <row r="10924">
          <cell r="P10924" t="str">
            <v>E.4021.08.02</v>
          </cell>
        </row>
        <row r="10925">
          <cell r="P10925" t="str">
            <v>E.4021.08.02</v>
          </cell>
        </row>
        <row r="10926">
          <cell r="P10926" t="str">
            <v>E.4021.08.02</v>
          </cell>
        </row>
        <row r="10927">
          <cell r="P10927" t="str">
            <v>E.4021.08.02</v>
          </cell>
        </row>
        <row r="10928">
          <cell r="P10928" t="str">
            <v>E.4021.08.02</v>
          </cell>
        </row>
        <row r="10929">
          <cell r="P10929" t="str">
            <v>E.4021.08.02</v>
          </cell>
        </row>
        <row r="10930">
          <cell r="P10930" t="str">
            <v>E.4021.08.02</v>
          </cell>
        </row>
        <row r="10931">
          <cell r="P10931" t="str">
            <v>E.4021.08.02</v>
          </cell>
        </row>
        <row r="10932">
          <cell r="P10932" t="str">
            <v>E.4021.08.02</v>
          </cell>
        </row>
        <row r="10933">
          <cell r="P10933" t="str">
            <v>E.4021.08.02</v>
          </cell>
        </row>
        <row r="10934">
          <cell r="P10934" t="str">
            <v>E.4021.08.02</v>
          </cell>
        </row>
        <row r="10935">
          <cell r="P10935" t="str">
            <v>E.4021.08.02</v>
          </cell>
        </row>
        <row r="10936">
          <cell r="P10936" t="str">
            <v>E.4021.08.02</v>
          </cell>
        </row>
        <row r="10937">
          <cell r="P10937" t="str">
            <v>E.4021.08.02</v>
          </cell>
        </row>
        <row r="10938">
          <cell r="P10938" t="str">
            <v>E.4021.08.02</v>
          </cell>
        </row>
        <row r="10939">
          <cell r="P10939" t="str">
            <v>E.4021.08.02</v>
          </cell>
        </row>
        <row r="10940">
          <cell r="P10940" t="str">
            <v>E.4021.08.02</v>
          </cell>
        </row>
        <row r="10941">
          <cell r="P10941" t="str">
            <v>E.4021.08.02</v>
          </cell>
        </row>
        <row r="10942">
          <cell r="P10942" t="str">
            <v>E.4021.08.02</v>
          </cell>
        </row>
        <row r="10943">
          <cell r="P10943" t="str">
            <v>E.4021.08.02</v>
          </cell>
        </row>
        <row r="10944">
          <cell r="P10944" t="str">
            <v>E.4021.08.02</v>
          </cell>
        </row>
        <row r="10945">
          <cell r="P10945" t="str">
            <v>E.4021.08.02</v>
          </cell>
        </row>
        <row r="10946">
          <cell r="P10946" t="str">
            <v>E.4021.08.02</v>
          </cell>
        </row>
        <row r="10947">
          <cell r="P10947" t="str">
            <v>E.4021.08.02</v>
          </cell>
        </row>
        <row r="10948">
          <cell r="P10948" t="str">
            <v>E.4021.08.02</v>
          </cell>
        </row>
        <row r="10949">
          <cell r="P10949" t="str">
            <v>E.4021.08.02</v>
          </cell>
        </row>
        <row r="10950">
          <cell r="P10950" t="str">
            <v>E.4021.08.02</v>
          </cell>
        </row>
        <row r="10951">
          <cell r="P10951" t="str">
            <v>E.4021.08.02</v>
          </cell>
        </row>
        <row r="10952">
          <cell r="P10952" t="str">
            <v>E.4021.08.02</v>
          </cell>
        </row>
        <row r="10953">
          <cell r="P10953" t="str">
            <v>E.4021.08.02</v>
          </cell>
        </row>
        <row r="10954">
          <cell r="P10954" t="str">
            <v>E.4021.08.02</v>
          </cell>
        </row>
        <row r="10955">
          <cell r="P10955" t="str">
            <v>E.4021.08.02</v>
          </cell>
        </row>
        <row r="10956">
          <cell r="P10956" t="str">
            <v>E.4021.08.02</v>
          </cell>
        </row>
        <row r="10957">
          <cell r="P10957" t="str">
            <v>E.4021.08.02</v>
          </cell>
        </row>
        <row r="10958">
          <cell r="P10958" t="str">
            <v>E.4021.08.02</v>
          </cell>
        </row>
        <row r="10959">
          <cell r="P10959" t="str">
            <v>E.4021.08.02</v>
          </cell>
        </row>
        <row r="10960">
          <cell r="P10960" t="str">
            <v>E.4021.08.02</v>
          </cell>
        </row>
        <row r="10961">
          <cell r="P10961" t="str">
            <v>E.4021.08.02</v>
          </cell>
        </row>
        <row r="10962">
          <cell r="P10962" t="str">
            <v>E.4021.08.02</v>
          </cell>
        </row>
        <row r="10963">
          <cell r="P10963" t="str">
            <v>E.4021.08.02</v>
          </cell>
        </row>
        <row r="10964">
          <cell r="P10964" t="str">
            <v>E.4021.08.02</v>
          </cell>
        </row>
        <row r="10965">
          <cell r="P10965" t="str">
            <v>E.4021.08.02</v>
          </cell>
        </row>
        <row r="10966">
          <cell r="P10966" t="str">
            <v>E.4021.08.02</v>
          </cell>
        </row>
        <row r="10967">
          <cell r="P10967" t="str">
            <v>E.4021.08.02</v>
          </cell>
        </row>
        <row r="10968">
          <cell r="P10968" t="str">
            <v>E.4021.08.02</v>
          </cell>
        </row>
        <row r="10969">
          <cell r="P10969" t="str">
            <v>E.4021.08.02</v>
          </cell>
        </row>
        <row r="10970">
          <cell r="P10970" t="str">
            <v>E.4021.08.02</v>
          </cell>
        </row>
        <row r="10971">
          <cell r="P10971" t="str">
            <v>E.4021.08.02</v>
          </cell>
        </row>
        <row r="10972">
          <cell r="P10972" t="str">
            <v>E.4021.08.02</v>
          </cell>
        </row>
        <row r="10973">
          <cell r="P10973" t="str">
            <v>E.4021.08.02</v>
          </cell>
        </row>
        <row r="10974">
          <cell r="P10974" t="str">
            <v>E.4021.08.02</v>
          </cell>
        </row>
        <row r="10975">
          <cell r="P10975" t="str">
            <v>E.4021.08.02</v>
          </cell>
        </row>
        <row r="10976">
          <cell r="P10976" t="str">
            <v>E.4021.08.02</v>
          </cell>
        </row>
        <row r="10977">
          <cell r="P10977" t="str">
            <v>E.4021.08.02</v>
          </cell>
        </row>
        <row r="10978">
          <cell r="P10978" t="str">
            <v>E.4021.08.02</v>
          </cell>
        </row>
        <row r="10979">
          <cell r="P10979" t="str">
            <v>E.4021.08.02</v>
          </cell>
        </row>
        <row r="10980">
          <cell r="P10980" t="str">
            <v>E.4021.08.02</v>
          </cell>
        </row>
        <row r="10981">
          <cell r="P10981" t="str">
            <v>E.4021.08.02</v>
          </cell>
        </row>
        <row r="10982">
          <cell r="P10982" t="str">
            <v>E.4021.08.02</v>
          </cell>
        </row>
        <row r="10983">
          <cell r="P10983" t="str">
            <v>E.4021.08.02</v>
          </cell>
        </row>
        <row r="10984">
          <cell r="P10984" t="str">
            <v>E.4021.08.02</v>
          </cell>
        </row>
        <row r="10985">
          <cell r="P10985" t="str">
            <v>E.4021.08.02</v>
          </cell>
        </row>
        <row r="10986">
          <cell r="P10986" t="str">
            <v>E.4021.08.02</v>
          </cell>
        </row>
        <row r="10987">
          <cell r="P10987" t="str">
            <v>E.4021.08.02</v>
          </cell>
        </row>
        <row r="10988">
          <cell r="P10988" t="str">
            <v>E.4021.08.02</v>
          </cell>
        </row>
        <row r="10989">
          <cell r="P10989" t="str">
            <v>E.4021.08.02</v>
          </cell>
        </row>
        <row r="10990">
          <cell r="P10990" t="str">
            <v>E.4021.08.02</v>
          </cell>
        </row>
        <row r="10991">
          <cell r="P10991" t="str">
            <v>E.4021.08.02</v>
          </cell>
        </row>
        <row r="10992">
          <cell r="P10992" t="str">
            <v>E.4021.08.02</v>
          </cell>
        </row>
        <row r="10993">
          <cell r="P10993" t="str">
            <v>E.4021.08.02</v>
          </cell>
        </row>
        <row r="10994">
          <cell r="P10994" t="str">
            <v>E.4021.08.02</v>
          </cell>
        </row>
        <row r="10995">
          <cell r="P10995" t="str">
            <v>E.4021.08.02</v>
          </cell>
        </row>
        <row r="10996">
          <cell r="P10996" t="str">
            <v>E.4021.08.02</v>
          </cell>
        </row>
        <row r="10997">
          <cell r="P10997" t="str">
            <v>E.4021.08.02</v>
          </cell>
        </row>
        <row r="10998">
          <cell r="P10998" t="str">
            <v>E.4021.08.02</v>
          </cell>
        </row>
        <row r="10999">
          <cell r="P10999" t="str">
            <v>E.4021.08.02</v>
          </cell>
        </row>
        <row r="11000">
          <cell r="P11000" t="str">
            <v>E.4021.08.02</v>
          </cell>
        </row>
        <row r="11001">
          <cell r="P11001" t="str">
            <v>E.4021.08.02</v>
          </cell>
        </row>
        <row r="11002">
          <cell r="P11002" t="str">
            <v>E.4021.08.02</v>
          </cell>
        </row>
        <row r="11003">
          <cell r="P11003" t="str">
            <v>E.4021.08.02</v>
          </cell>
        </row>
        <row r="11004">
          <cell r="P11004" t="str">
            <v>E.4021.08.02</v>
          </cell>
        </row>
        <row r="11005">
          <cell r="P11005" t="str">
            <v>E.4021.08.02</v>
          </cell>
        </row>
        <row r="11006">
          <cell r="P11006" t="str">
            <v>E.4021.08.02</v>
          </cell>
        </row>
        <row r="11007">
          <cell r="P11007" t="str">
            <v>E.4021.08.02</v>
          </cell>
        </row>
        <row r="11008">
          <cell r="P11008" t="str">
            <v>E.4021.08.02</v>
          </cell>
        </row>
        <row r="11009">
          <cell r="P11009" t="str">
            <v>E.4021.08.02</v>
          </cell>
        </row>
        <row r="11010">
          <cell r="P11010" t="str">
            <v>E.4021.08.02</v>
          </cell>
        </row>
        <row r="11011">
          <cell r="P11011" t="str">
            <v>E.4021.08.02</v>
          </cell>
        </row>
        <row r="11012">
          <cell r="P11012" t="str">
            <v>E.4021.08.02</v>
          </cell>
        </row>
        <row r="11013">
          <cell r="P11013" t="str">
            <v>E.4021.08.02</v>
          </cell>
        </row>
        <row r="11014">
          <cell r="P11014" t="str">
            <v>E.4021.08.02</v>
          </cell>
        </row>
        <row r="11015">
          <cell r="P11015" t="str">
            <v>E.4021.08.02</v>
          </cell>
        </row>
        <row r="11016">
          <cell r="P11016" t="str">
            <v>E.4021.08.02</v>
          </cell>
        </row>
        <row r="11017">
          <cell r="P11017" t="str">
            <v>E.4021.08.02</v>
          </cell>
        </row>
        <row r="11018">
          <cell r="P11018" t="str">
            <v>E.4021.08.02</v>
          </cell>
        </row>
        <row r="11019">
          <cell r="P11019" t="str">
            <v>E.4021.08.02</v>
          </cell>
        </row>
        <row r="11020">
          <cell r="P11020" t="str">
            <v>E.4021.08.02</v>
          </cell>
        </row>
        <row r="11021">
          <cell r="P11021" t="str">
            <v>E.4021.08.02</v>
          </cell>
        </row>
        <row r="11022">
          <cell r="P11022" t="str">
            <v>E.4021.08.02</v>
          </cell>
        </row>
        <row r="11023">
          <cell r="P11023" t="str">
            <v>E.4021.08.02</v>
          </cell>
        </row>
        <row r="11024">
          <cell r="P11024" t="str">
            <v>E.4021.08.02</v>
          </cell>
        </row>
        <row r="11025">
          <cell r="P11025" t="str">
            <v>E.4021.08.02</v>
          </cell>
        </row>
        <row r="11026">
          <cell r="P11026" t="str">
            <v>E.4021.08.02</v>
          </cell>
        </row>
        <row r="11027">
          <cell r="P11027" t="str">
            <v>E.4021.08.02</v>
          </cell>
        </row>
        <row r="11028">
          <cell r="P11028" t="str">
            <v>E.4021.08.02</v>
          </cell>
        </row>
        <row r="11029">
          <cell r="P11029" t="str">
            <v>E.4021.08.02</v>
          </cell>
        </row>
        <row r="11030">
          <cell r="P11030" t="str">
            <v>E.4021.08.02</v>
          </cell>
        </row>
        <row r="11031">
          <cell r="P11031" t="str">
            <v>E.4021.08.02</v>
          </cell>
        </row>
        <row r="11032">
          <cell r="P11032" t="str">
            <v>E.4021.08.02</v>
          </cell>
        </row>
        <row r="11033">
          <cell r="P11033" t="str">
            <v>E.4021.08.02</v>
          </cell>
        </row>
        <row r="11034">
          <cell r="P11034" t="str">
            <v>E.4021.08.02</v>
          </cell>
        </row>
        <row r="11035">
          <cell r="P11035" t="str">
            <v>E.4021.08.02</v>
          </cell>
        </row>
        <row r="11036">
          <cell r="P11036" t="str">
            <v>E.4021.08.02</v>
          </cell>
        </row>
        <row r="11037">
          <cell r="P11037" t="str">
            <v>E.4021.08.02</v>
          </cell>
        </row>
        <row r="11038">
          <cell r="P11038" t="str">
            <v>E.4021.08.02</v>
          </cell>
        </row>
        <row r="11039">
          <cell r="P11039" t="str">
            <v>E.4021.08.02</v>
          </cell>
        </row>
        <row r="11040">
          <cell r="P11040" t="str">
            <v>E.4021.08.02</v>
          </cell>
        </row>
        <row r="11041">
          <cell r="P11041" t="str">
            <v>E.4021.08.02</v>
          </cell>
        </row>
        <row r="11042">
          <cell r="P11042" t="str">
            <v>E.4021.08.02</v>
          </cell>
        </row>
        <row r="11043">
          <cell r="P11043" t="str">
            <v>E.4021.08.02</v>
          </cell>
        </row>
        <row r="11044">
          <cell r="P11044" t="str">
            <v>E.4021.08.02</v>
          </cell>
        </row>
        <row r="11045">
          <cell r="P11045" t="str">
            <v>E.4021.08.02</v>
          </cell>
        </row>
        <row r="11046">
          <cell r="P11046" t="str">
            <v>E.4021.08.02</v>
          </cell>
        </row>
        <row r="11047">
          <cell r="P11047" t="str">
            <v>E.4021.08.02</v>
          </cell>
        </row>
        <row r="11048">
          <cell r="P11048" t="str">
            <v>E.4021.08.02</v>
          </cell>
        </row>
        <row r="11049">
          <cell r="P11049" t="str">
            <v>E.4021.08.02</v>
          </cell>
        </row>
        <row r="11050">
          <cell r="P11050" t="str">
            <v>E.4021.08.02</v>
          </cell>
        </row>
        <row r="11051">
          <cell r="P11051" t="str">
            <v>E.4021.08.02</v>
          </cell>
        </row>
        <row r="11052">
          <cell r="P11052" t="str">
            <v>E.4021.08.02</v>
          </cell>
        </row>
        <row r="11053">
          <cell r="P11053" t="str">
            <v>E.4021.08.02</v>
          </cell>
        </row>
        <row r="11054">
          <cell r="P11054" t="str">
            <v>E.4021.08.02</v>
          </cell>
        </row>
        <row r="11055">
          <cell r="P11055" t="str">
            <v>E.4021.08.02</v>
          </cell>
        </row>
        <row r="11056">
          <cell r="P11056" t="str">
            <v>E.4021.08.02</v>
          </cell>
        </row>
        <row r="11057">
          <cell r="P11057" t="str">
            <v>E.4021.08.02</v>
          </cell>
        </row>
        <row r="11058">
          <cell r="P11058" t="str">
            <v>E.4021.08.02</v>
          </cell>
        </row>
        <row r="11059">
          <cell r="P11059" t="str">
            <v>E.4021.08.02</v>
          </cell>
        </row>
        <row r="11060">
          <cell r="P11060" t="str">
            <v>E.4021.08.02</v>
          </cell>
        </row>
        <row r="11061">
          <cell r="P11061" t="str">
            <v>E.4021.08.02</v>
          </cell>
        </row>
        <row r="11062">
          <cell r="P11062" t="str">
            <v>E.4021.08.02</v>
          </cell>
        </row>
        <row r="11063">
          <cell r="P11063" t="str">
            <v>E.4021.08.02</v>
          </cell>
        </row>
        <row r="11064">
          <cell r="P11064" t="str">
            <v>E.4021.08.02</v>
          </cell>
        </row>
        <row r="11065">
          <cell r="P11065" t="str">
            <v>E.4021.08.02</v>
          </cell>
        </row>
        <row r="11066">
          <cell r="P11066" t="str">
            <v>E.4021.08.02</v>
          </cell>
        </row>
        <row r="11067">
          <cell r="P11067" t="str">
            <v>E.4021.08.02</v>
          </cell>
        </row>
        <row r="11068">
          <cell r="P11068" t="str">
            <v>E.4021.08.02</v>
          </cell>
        </row>
        <row r="11069">
          <cell r="P11069" t="str">
            <v>E.4021.08.02</v>
          </cell>
        </row>
        <row r="11070">
          <cell r="P11070" t="str">
            <v>E.4021.08.02</v>
          </cell>
        </row>
        <row r="11071">
          <cell r="P11071" t="str">
            <v>E.4021.08.02</v>
          </cell>
        </row>
        <row r="11072">
          <cell r="P11072" t="str">
            <v>E.4021.08.02</v>
          </cell>
        </row>
        <row r="11073">
          <cell r="P11073" t="str">
            <v>E.4021.08.02</v>
          </cell>
        </row>
        <row r="11074">
          <cell r="P11074" t="str">
            <v>E.4021.08.02</v>
          </cell>
        </row>
        <row r="11075">
          <cell r="P11075" t="str">
            <v>E.4021.08.02</v>
          </cell>
        </row>
        <row r="11076">
          <cell r="P11076" t="str">
            <v>E.4021.08.02</v>
          </cell>
        </row>
        <row r="11077">
          <cell r="P11077" t="str">
            <v>E.4021.08.02</v>
          </cell>
        </row>
        <row r="11078">
          <cell r="P11078" t="str">
            <v>E.4021.08.02</v>
          </cell>
        </row>
        <row r="11079">
          <cell r="P11079" t="str">
            <v>E.4021.08.02</v>
          </cell>
        </row>
        <row r="11080">
          <cell r="P11080" t="str">
            <v>E.4021.08.02</v>
          </cell>
        </row>
        <row r="11081">
          <cell r="P11081" t="str">
            <v>E.4021.08.02</v>
          </cell>
        </row>
        <row r="11082">
          <cell r="P11082" t="str">
            <v>E.4021.08.02</v>
          </cell>
        </row>
        <row r="11083">
          <cell r="P11083" t="str">
            <v>E.4021.08.02</v>
          </cell>
        </row>
        <row r="11084">
          <cell r="P11084" t="str">
            <v>E.4021.08.02</v>
          </cell>
        </row>
        <row r="11085">
          <cell r="P11085" t="str">
            <v>E.4021.08.02</v>
          </cell>
        </row>
        <row r="11086">
          <cell r="P11086" t="str">
            <v>E.4021.08.02</v>
          </cell>
        </row>
        <row r="11087">
          <cell r="P11087" t="str">
            <v>E.4021.08.02</v>
          </cell>
        </row>
        <row r="11088">
          <cell r="P11088" t="str">
            <v>E.4021.08.02</v>
          </cell>
        </row>
        <row r="11089">
          <cell r="P11089" t="str">
            <v>E.4021.08.02</v>
          </cell>
        </row>
        <row r="11090">
          <cell r="P11090" t="str">
            <v>E.4021.08.02</v>
          </cell>
        </row>
        <row r="11091">
          <cell r="P11091" t="str">
            <v>E.4021.08.02</v>
          </cell>
        </row>
        <row r="11092">
          <cell r="P11092" t="str">
            <v>E.4021.08.02</v>
          </cell>
        </row>
        <row r="11093">
          <cell r="P11093" t="str">
            <v>E.4021.08.02</v>
          </cell>
        </row>
        <row r="11094">
          <cell r="P11094" t="str">
            <v>E.4021.08.02</v>
          </cell>
        </row>
        <row r="11095">
          <cell r="P11095" t="str">
            <v>E.4021.08.02</v>
          </cell>
        </row>
        <row r="11096">
          <cell r="P11096" t="str">
            <v>E.4021.08.02</v>
          </cell>
        </row>
        <row r="11097">
          <cell r="P11097" t="str">
            <v>E.4021.08.02</v>
          </cell>
        </row>
        <row r="11098">
          <cell r="P11098" t="str">
            <v>E.4021.08.02</v>
          </cell>
        </row>
        <row r="11099">
          <cell r="P11099" t="str">
            <v>E.4021.08.02</v>
          </cell>
        </row>
        <row r="11100">
          <cell r="P11100" t="str">
            <v>E.4021.08.02</v>
          </cell>
        </row>
        <row r="11101">
          <cell r="P11101" t="str">
            <v>E.4021.08.02</v>
          </cell>
        </row>
        <row r="11102">
          <cell r="P11102" t="str">
            <v>E.4021.08.02</v>
          </cell>
        </row>
        <row r="11103">
          <cell r="P11103" t="str">
            <v>E.4021.08.02</v>
          </cell>
        </row>
        <row r="11104">
          <cell r="P11104" t="str">
            <v>E.4021.08.02</v>
          </cell>
        </row>
        <row r="11105">
          <cell r="P11105" t="str">
            <v>E.4021.08.02</v>
          </cell>
        </row>
        <row r="11106">
          <cell r="P11106" t="str">
            <v>E.4021.08.02</v>
          </cell>
        </row>
        <row r="11107">
          <cell r="P11107" t="str">
            <v>E.4021.08.02</v>
          </cell>
        </row>
        <row r="11108">
          <cell r="P11108" t="str">
            <v>E.4021.08.02</v>
          </cell>
        </row>
        <row r="11109">
          <cell r="P11109" t="str">
            <v>E.4021.08.02</v>
          </cell>
        </row>
        <row r="11110">
          <cell r="P11110" t="str">
            <v>E.4021.08.02</v>
          </cell>
        </row>
        <row r="11111">
          <cell r="P11111" t="str">
            <v>E.4021.08.02</v>
          </cell>
        </row>
        <row r="11112">
          <cell r="P11112" t="str">
            <v>E.4021.08.02</v>
          </cell>
        </row>
        <row r="11113">
          <cell r="P11113" t="str">
            <v>E.4021.08.02</v>
          </cell>
        </row>
        <row r="11114">
          <cell r="P11114" t="str">
            <v>E.4021.08.02</v>
          </cell>
        </row>
        <row r="11115">
          <cell r="P11115" t="str">
            <v>E.4021.08.02</v>
          </cell>
        </row>
        <row r="11116">
          <cell r="P11116" t="str">
            <v>E.4021.08.02</v>
          </cell>
        </row>
        <row r="11117">
          <cell r="P11117" t="str">
            <v>E.4021.08.02</v>
          </cell>
        </row>
        <row r="11118">
          <cell r="P11118" t="str">
            <v>E.4021.08.02</v>
          </cell>
        </row>
        <row r="11119">
          <cell r="P11119" t="str">
            <v>E.4021.08.02</v>
          </cell>
        </row>
        <row r="11120">
          <cell r="P11120" t="str">
            <v>E.4021.08.02</v>
          </cell>
        </row>
        <row r="11121">
          <cell r="P11121" t="str">
            <v>E.4021.08.02</v>
          </cell>
        </row>
        <row r="11122">
          <cell r="P11122" t="str">
            <v>E.4021.08.02</v>
          </cell>
        </row>
        <row r="11123">
          <cell r="P11123" t="str">
            <v>E.4021.08.02</v>
          </cell>
        </row>
        <row r="11124">
          <cell r="P11124" t="str">
            <v>E.4021.08.02</v>
          </cell>
        </row>
        <row r="11125">
          <cell r="P11125" t="str">
            <v>E.4021.08.02</v>
          </cell>
        </row>
        <row r="11126">
          <cell r="P11126" t="str">
            <v>E.4021.08.02</v>
          </cell>
        </row>
        <row r="11127">
          <cell r="P11127" t="str">
            <v>E.4021.08.02</v>
          </cell>
        </row>
        <row r="11128">
          <cell r="P11128" t="str">
            <v>E.4021.08.02</v>
          </cell>
        </row>
        <row r="11129">
          <cell r="P11129" t="str">
            <v>E.4021.08.02</v>
          </cell>
        </row>
        <row r="11130">
          <cell r="P11130" t="str">
            <v>E.4021.08.02</v>
          </cell>
        </row>
        <row r="11131">
          <cell r="P11131" t="str">
            <v>E.4021.08.02</v>
          </cell>
        </row>
        <row r="11132">
          <cell r="P11132" t="str">
            <v>E.4021.08.02</v>
          </cell>
        </row>
        <row r="11133">
          <cell r="P11133" t="str">
            <v>E.4021.08.02</v>
          </cell>
        </row>
        <row r="11134">
          <cell r="P11134" t="str">
            <v>E.4021.08.02</v>
          </cell>
        </row>
        <row r="11135">
          <cell r="P11135" t="str">
            <v>E.4021.08.02</v>
          </cell>
        </row>
        <row r="11136">
          <cell r="P11136" t="str">
            <v>E.4021.08.02</v>
          </cell>
        </row>
        <row r="11137">
          <cell r="P11137" t="str">
            <v>E.4021.08.02</v>
          </cell>
        </row>
        <row r="11138">
          <cell r="P11138" t="str">
            <v>E.4021.08.02</v>
          </cell>
        </row>
        <row r="11139">
          <cell r="P11139" t="str">
            <v>E.4021.08.02</v>
          </cell>
        </row>
        <row r="11140">
          <cell r="P11140" t="str">
            <v>E.4021.08.02</v>
          </cell>
        </row>
        <row r="11141">
          <cell r="P11141" t="str">
            <v>E.4021.08.02</v>
          </cell>
        </row>
        <row r="11142">
          <cell r="P11142" t="str">
            <v>E.4021.08.02</v>
          </cell>
        </row>
        <row r="11143">
          <cell r="P11143" t="str">
            <v>E.4021.08.02</v>
          </cell>
        </row>
        <row r="11144">
          <cell r="P11144" t="str">
            <v>E.4021.08.02</v>
          </cell>
        </row>
        <row r="11145">
          <cell r="P11145" t="str">
            <v>E.4021.08.02</v>
          </cell>
        </row>
        <row r="11146">
          <cell r="P11146" t="str">
            <v>E.4021.08.02</v>
          </cell>
        </row>
        <row r="11147">
          <cell r="P11147" t="str">
            <v>E.4021.08.02</v>
          </cell>
        </row>
        <row r="11148">
          <cell r="P11148" t="str">
            <v>E.4021.08.02</v>
          </cell>
        </row>
        <row r="11149">
          <cell r="P11149" t="str">
            <v>E.4021.08.02</v>
          </cell>
        </row>
        <row r="11150">
          <cell r="P11150" t="str">
            <v>E.4021.08.02</v>
          </cell>
        </row>
        <row r="11151">
          <cell r="P11151" t="str">
            <v>E.4021.08.02</v>
          </cell>
        </row>
        <row r="11152">
          <cell r="P11152" t="str">
            <v>E.4021.08.02</v>
          </cell>
        </row>
        <row r="11153">
          <cell r="P11153" t="str">
            <v>E.4021.08.02</v>
          </cell>
        </row>
        <row r="11154">
          <cell r="P11154" t="str">
            <v>E.4021.08.02</v>
          </cell>
        </row>
        <row r="11155">
          <cell r="P11155" t="str">
            <v>E.4021.08.02</v>
          </cell>
        </row>
        <row r="11156">
          <cell r="P11156" t="str">
            <v>E.4021.08.02</v>
          </cell>
        </row>
        <row r="11157">
          <cell r="P11157" t="str">
            <v>E.4021.08.02</v>
          </cell>
        </row>
        <row r="11158">
          <cell r="P11158" t="str">
            <v>E.4021.08.02</v>
          </cell>
        </row>
        <row r="11159">
          <cell r="P11159" t="str">
            <v>E.4021.08.02</v>
          </cell>
        </row>
        <row r="11160">
          <cell r="P11160" t="str">
            <v>E.4021.08.02</v>
          </cell>
        </row>
        <row r="11161">
          <cell r="P11161" t="str">
            <v>E.4021.08.02</v>
          </cell>
        </row>
        <row r="11162">
          <cell r="P11162" t="str">
            <v>E.4021.08.02</v>
          </cell>
        </row>
        <row r="11163">
          <cell r="P11163" t="str">
            <v>E.4021.08.02</v>
          </cell>
        </row>
        <row r="11164">
          <cell r="P11164" t="str">
            <v>E.4021.08.02</v>
          </cell>
        </row>
        <row r="11165">
          <cell r="P11165" t="str">
            <v>E.4021.08.02</v>
          </cell>
        </row>
        <row r="11166">
          <cell r="P11166" t="str">
            <v>E.4021.08.02</v>
          </cell>
        </row>
        <row r="11167">
          <cell r="P11167" t="str">
            <v>E.4021.08.02</v>
          </cell>
        </row>
        <row r="11168">
          <cell r="P11168" t="str">
            <v>E.4021.08.02</v>
          </cell>
        </row>
        <row r="11169">
          <cell r="P11169" t="str">
            <v>E.4021.08.02</v>
          </cell>
        </row>
        <row r="11170">
          <cell r="P11170" t="str">
            <v>E.4021.08.02</v>
          </cell>
        </row>
        <row r="11171">
          <cell r="P11171" t="str">
            <v>E.4021.08.02</v>
          </cell>
        </row>
        <row r="11172">
          <cell r="P11172" t="str">
            <v>E.4021.08.02</v>
          </cell>
        </row>
        <row r="11173">
          <cell r="P11173" t="str">
            <v>E.4021.08.02</v>
          </cell>
        </row>
        <row r="11174">
          <cell r="P11174" t="str">
            <v>E.4021.08.02</v>
          </cell>
        </row>
        <row r="11175">
          <cell r="P11175" t="str">
            <v>E.4021.08.02</v>
          </cell>
        </row>
        <row r="11176">
          <cell r="P11176" t="str">
            <v>E.4021.08.02</v>
          </cell>
        </row>
        <row r="11177">
          <cell r="P11177" t="str">
            <v>E.4021.08.02</v>
          </cell>
        </row>
        <row r="11178">
          <cell r="P11178" t="str">
            <v>E.4021.08.02</v>
          </cell>
        </row>
        <row r="11179">
          <cell r="P11179" t="str">
            <v>E.4021.08.02</v>
          </cell>
        </row>
        <row r="11180">
          <cell r="P11180" t="str">
            <v>E.4021.08.02</v>
          </cell>
        </row>
        <row r="11181">
          <cell r="P11181" t="str">
            <v>E.4021.08.02</v>
          </cell>
        </row>
        <row r="11182">
          <cell r="P11182" t="str">
            <v>E.4021.08.02</v>
          </cell>
        </row>
        <row r="11183">
          <cell r="P11183" t="str">
            <v>E.4021.08.02</v>
          </cell>
        </row>
        <row r="11184">
          <cell r="P11184" t="str">
            <v>E.4021.08.02</v>
          </cell>
        </row>
        <row r="11185">
          <cell r="P11185" t="str">
            <v>E.4021.08.02</v>
          </cell>
        </row>
        <row r="11186">
          <cell r="P11186" t="str">
            <v>E.4021.08.02</v>
          </cell>
        </row>
        <row r="11187">
          <cell r="P11187" t="str">
            <v>E.4021.08.02</v>
          </cell>
        </row>
        <row r="11188">
          <cell r="P11188" t="str">
            <v>E.4021.08.02</v>
          </cell>
        </row>
        <row r="11189">
          <cell r="P11189" t="str">
            <v>E.4021.08.02</v>
          </cell>
        </row>
        <row r="11190">
          <cell r="P11190" t="str">
            <v>E.4021.08.02</v>
          </cell>
        </row>
        <row r="11191">
          <cell r="P11191" t="str">
            <v>E.4021.08.02</v>
          </cell>
        </row>
        <row r="11192">
          <cell r="P11192" t="str">
            <v>E.4021.08.02</v>
          </cell>
        </row>
        <row r="11193">
          <cell r="P11193" t="str">
            <v>E.4021.08.02</v>
          </cell>
        </row>
        <row r="11194">
          <cell r="P11194" t="str">
            <v>E.4021.08.02</v>
          </cell>
        </row>
        <row r="11195">
          <cell r="P11195" t="str">
            <v>E.4021.08.02</v>
          </cell>
        </row>
        <row r="11196">
          <cell r="P11196" t="str">
            <v>E.4021.08.02</v>
          </cell>
        </row>
        <row r="11197">
          <cell r="P11197" t="str">
            <v>E.4021.08.02</v>
          </cell>
        </row>
        <row r="11198">
          <cell r="P11198" t="str">
            <v>E.4021.08.02</v>
          </cell>
        </row>
        <row r="11199">
          <cell r="P11199" t="str">
            <v>E.4021.08.02</v>
          </cell>
        </row>
        <row r="11200">
          <cell r="P11200" t="str">
            <v>E.4021.08.02</v>
          </cell>
        </row>
        <row r="11201">
          <cell r="P11201" t="str">
            <v>E.4021.08.02</v>
          </cell>
        </row>
        <row r="11202">
          <cell r="P11202" t="str">
            <v>E.4021.08.02</v>
          </cell>
        </row>
        <row r="11203">
          <cell r="P11203" t="str">
            <v>E.4021.08.02</v>
          </cell>
        </row>
        <row r="11204">
          <cell r="P11204" t="str">
            <v>E.4021.08.02</v>
          </cell>
        </row>
        <row r="11205">
          <cell r="P11205" t="str">
            <v>E.4021.08.02</v>
          </cell>
        </row>
        <row r="11206">
          <cell r="P11206" t="str">
            <v>E.4021.08.02</v>
          </cell>
        </row>
        <row r="11207">
          <cell r="P11207" t="str">
            <v>E.4021.08.02</v>
          </cell>
        </row>
        <row r="11208">
          <cell r="P11208" t="str">
            <v>E.4021.08.02</v>
          </cell>
        </row>
        <row r="11209">
          <cell r="P11209" t="str">
            <v>E.4021.08.02</v>
          </cell>
        </row>
        <row r="11210">
          <cell r="P11210" t="str">
            <v>E.4021.08.02</v>
          </cell>
        </row>
        <row r="11211">
          <cell r="P11211" t="str">
            <v>E.4021.08.02</v>
          </cell>
        </row>
        <row r="11212">
          <cell r="P11212" t="str">
            <v>E.4021.08.02</v>
          </cell>
        </row>
        <row r="11213">
          <cell r="P11213" t="str">
            <v>E.4021.08.02</v>
          </cell>
        </row>
        <row r="11214">
          <cell r="P11214" t="str">
            <v>E.4021.08.02</v>
          </cell>
        </row>
        <row r="11215">
          <cell r="P11215" t="str">
            <v>E.4021.08.02</v>
          </cell>
        </row>
        <row r="11216">
          <cell r="P11216" t="str">
            <v>E.4021.08.02</v>
          </cell>
        </row>
        <row r="11217">
          <cell r="P11217" t="str">
            <v>E.4021.08.02</v>
          </cell>
        </row>
        <row r="11218">
          <cell r="P11218" t="str">
            <v>E.4021.08.02</v>
          </cell>
        </row>
        <row r="11219">
          <cell r="P11219" t="str">
            <v>E.4021.08.02</v>
          </cell>
        </row>
        <row r="11220">
          <cell r="P11220" t="str">
            <v>E.4021.08.02</v>
          </cell>
        </row>
        <row r="11221">
          <cell r="P11221" t="str">
            <v>E.4021.08.02</v>
          </cell>
        </row>
        <row r="11222">
          <cell r="P11222" t="str">
            <v>E.4021.08.02</v>
          </cell>
        </row>
        <row r="11223">
          <cell r="P11223" t="str">
            <v>E.4021.08.02</v>
          </cell>
        </row>
        <row r="11224">
          <cell r="P11224" t="str">
            <v>E.4021.08.02</v>
          </cell>
        </row>
        <row r="11225">
          <cell r="P11225" t="str">
            <v>E.4021.08.02</v>
          </cell>
        </row>
        <row r="11226">
          <cell r="P11226" t="str">
            <v>E.4021.08.02</v>
          </cell>
        </row>
        <row r="11227">
          <cell r="P11227" t="str">
            <v>E.4021.08.02</v>
          </cell>
        </row>
        <row r="11228">
          <cell r="P11228" t="str">
            <v>E.4021.08.02</v>
          </cell>
        </row>
        <row r="11229">
          <cell r="P11229" t="str">
            <v>E.4021.08.02</v>
          </cell>
        </row>
        <row r="11230">
          <cell r="P11230" t="str">
            <v>E.4021.08.02</v>
          </cell>
        </row>
        <row r="11231">
          <cell r="P11231" t="str">
            <v>E.4021.08.02</v>
          </cell>
        </row>
        <row r="11232">
          <cell r="P11232" t="str">
            <v>E.4021.08.02</v>
          </cell>
        </row>
        <row r="11233">
          <cell r="P11233" t="str">
            <v>E.4021.08.02</v>
          </cell>
        </row>
        <row r="11234">
          <cell r="P11234" t="str">
            <v>E.4021.08.02</v>
          </cell>
        </row>
        <row r="11235">
          <cell r="P11235" t="str">
            <v>E.4021.08.02</v>
          </cell>
        </row>
        <row r="11236">
          <cell r="P11236" t="str">
            <v>E.4021.08.02</v>
          </cell>
        </row>
        <row r="11237">
          <cell r="P11237" t="str">
            <v>E.4021.08.02</v>
          </cell>
        </row>
        <row r="11238">
          <cell r="P11238" t="str">
            <v>E.4021.08.02</v>
          </cell>
        </row>
        <row r="11239">
          <cell r="P11239" t="str">
            <v>E.4021.08.02</v>
          </cell>
        </row>
        <row r="11240">
          <cell r="P11240" t="str">
            <v>E.4021.08.02</v>
          </cell>
        </row>
        <row r="11241">
          <cell r="P11241" t="str">
            <v>E.4021.08.02</v>
          </cell>
        </row>
        <row r="11242">
          <cell r="P11242" t="str">
            <v>E.4021.08.02</v>
          </cell>
        </row>
        <row r="11243">
          <cell r="P11243" t="str">
            <v>E.4021.08.02</v>
          </cell>
        </row>
        <row r="11244">
          <cell r="P11244" t="str">
            <v>E.4021.08.02</v>
          </cell>
        </row>
        <row r="11245">
          <cell r="P11245" t="str">
            <v>E.4021.08.02</v>
          </cell>
        </row>
        <row r="11246">
          <cell r="P11246" t="str">
            <v>E.4021.08.02</v>
          </cell>
        </row>
        <row r="11247">
          <cell r="P11247" t="str">
            <v>E.4021.08.02</v>
          </cell>
        </row>
        <row r="11248">
          <cell r="P11248" t="str">
            <v>E.4021.08.02</v>
          </cell>
        </row>
        <row r="11249">
          <cell r="P11249" t="str">
            <v>E.4021.08.02</v>
          </cell>
        </row>
        <row r="11250">
          <cell r="P11250" t="str">
            <v>E.4021.08.02</v>
          </cell>
        </row>
        <row r="11251">
          <cell r="P11251" t="str">
            <v>E.4021.08.02</v>
          </cell>
        </row>
        <row r="11252">
          <cell r="P11252" t="str">
            <v>E.4021.08.02</v>
          </cell>
        </row>
        <row r="11253">
          <cell r="P11253" t="str">
            <v>E.4021.08.02</v>
          </cell>
        </row>
        <row r="11254">
          <cell r="P11254" t="str">
            <v>E.4021.08.02</v>
          </cell>
        </row>
        <row r="11255">
          <cell r="P11255" t="str">
            <v>E.4021.08.02</v>
          </cell>
        </row>
        <row r="11256">
          <cell r="P11256" t="str">
            <v>E.4021.08.02</v>
          </cell>
        </row>
        <row r="11257">
          <cell r="P11257" t="str">
            <v>E.4021.08.02</v>
          </cell>
        </row>
        <row r="11258">
          <cell r="P11258" t="str">
            <v>E.4021.08.02</v>
          </cell>
        </row>
        <row r="11259">
          <cell r="P11259" t="str">
            <v>E.4021.08.02</v>
          </cell>
        </row>
        <row r="11260">
          <cell r="P11260" t="str">
            <v>E.4021.08.02</v>
          </cell>
        </row>
        <row r="11261">
          <cell r="P11261" t="str">
            <v>E.4021.08.02</v>
          </cell>
        </row>
        <row r="11262">
          <cell r="P11262" t="str">
            <v>E.4021.08.02</v>
          </cell>
        </row>
        <row r="11263">
          <cell r="P11263" t="str">
            <v>E.4021.08.02</v>
          </cell>
        </row>
        <row r="11264">
          <cell r="P11264" t="str">
            <v>E.4021.08.02</v>
          </cell>
        </row>
        <row r="11265">
          <cell r="P11265" t="str">
            <v>E.4021.08.02</v>
          </cell>
        </row>
        <row r="11266">
          <cell r="P11266" t="str">
            <v>E.4021.08.02</v>
          </cell>
        </row>
        <row r="11267">
          <cell r="P11267" t="str">
            <v>E.4021.08.02</v>
          </cell>
        </row>
        <row r="11268">
          <cell r="P11268" t="str">
            <v>E.4021.08.02</v>
          </cell>
        </row>
        <row r="11269">
          <cell r="P11269" t="str">
            <v>E.4021.08.02</v>
          </cell>
        </row>
        <row r="11270">
          <cell r="P11270" t="str">
            <v>E.4021.08.02</v>
          </cell>
        </row>
        <row r="11271">
          <cell r="P11271" t="str">
            <v>E.4021.08.02</v>
          </cell>
        </row>
        <row r="11272">
          <cell r="P11272" t="str">
            <v>E.4021.08.02</v>
          </cell>
        </row>
        <row r="11273">
          <cell r="P11273" t="str">
            <v>E.4021.08.02</v>
          </cell>
        </row>
        <row r="11274">
          <cell r="P11274" t="str">
            <v>E.4021.08.02</v>
          </cell>
        </row>
        <row r="11275">
          <cell r="P11275" t="str">
            <v>E.4021.08.02</v>
          </cell>
        </row>
        <row r="11276">
          <cell r="P11276" t="str">
            <v>E.4021.08.02</v>
          </cell>
        </row>
        <row r="11277">
          <cell r="P11277" t="str">
            <v>E.4021.08.02</v>
          </cell>
        </row>
        <row r="11278">
          <cell r="P11278" t="str">
            <v>E.4021.08.02</v>
          </cell>
        </row>
        <row r="11279">
          <cell r="P11279" t="str">
            <v>E.4021.08.02</v>
          </cell>
        </row>
        <row r="11280">
          <cell r="P11280" t="str">
            <v>E.4021.08.02</v>
          </cell>
        </row>
        <row r="11281">
          <cell r="P11281" t="str">
            <v>E.4021.08.02</v>
          </cell>
        </row>
        <row r="11282">
          <cell r="P11282" t="str">
            <v>E.4021.08.02</v>
          </cell>
        </row>
        <row r="11283">
          <cell r="P11283" t="str">
            <v>E.4021.08.02</v>
          </cell>
        </row>
        <row r="11284">
          <cell r="P11284" t="str">
            <v>E.4021.08.02</v>
          </cell>
        </row>
        <row r="11285">
          <cell r="P11285" t="str">
            <v>E.4021.08.02</v>
          </cell>
        </row>
        <row r="11286">
          <cell r="P11286" t="str">
            <v>E.4021.08.02</v>
          </cell>
        </row>
        <row r="11287">
          <cell r="P11287" t="str">
            <v>E.4021.08.02</v>
          </cell>
        </row>
        <row r="11288">
          <cell r="P11288" t="str">
            <v>E.4021.08.02</v>
          </cell>
        </row>
        <row r="11289">
          <cell r="P11289" t="str">
            <v>E.4021.08.02</v>
          </cell>
        </row>
        <row r="11290">
          <cell r="P11290" t="str">
            <v>E.4021.08.02</v>
          </cell>
        </row>
        <row r="11291">
          <cell r="P11291" t="str">
            <v>E.4021.08.02</v>
          </cell>
        </row>
        <row r="11292">
          <cell r="P11292" t="str">
            <v>E.4021.08.02</v>
          </cell>
        </row>
        <row r="11293">
          <cell r="P11293" t="str">
            <v>E.4021.08.02</v>
          </cell>
        </row>
        <row r="11294">
          <cell r="P11294" t="str">
            <v>E.4021.08.02</v>
          </cell>
        </row>
        <row r="11295">
          <cell r="P11295" t="str">
            <v>E.4021.08.02</v>
          </cell>
        </row>
        <row r="11296">
          <cell r="P11296" t="str">
            <v>E.4021.08.02</v>
          </cell>
        </row>
        <row r="11297">
          <cell r="P11297" t="str">
            <v>E.4021.08.02</v>
          </cell>
        </row>
        <row r="11298">
          <cell r="P11298" t="str">
            <v>E.4021.08.02</v>
          </cell>
        </row>
        <row r="11299">
          <cell r="P11299" t="str">
            <v>E.4021.08.02</v>
          </cell>
        </row>
        <row r="11300">
          <cell r="P11300" t="str">
            <v>E.4021.08.02</v>
          </cell>
        </row>
        <row r="11301">
          <cell r="P11301" t="str">
            <v>E.4021.08.02</v>
          </cell>
        </row>
        <row r="11302">
          <cell r="P11302" t="str">
            <v>E.4021.08.02</v>
          </cell>
        </row>
        <row r="11303">
          <cell r="P11303" t="str">
            <v>E.4021.08.02</v>
          </cell>
        </row>
        <row r="11304">
          <cell r="P11304" t="str">
            <v>E.4021.08.02</v>
          </cell>
        </row>
        <row r="11305">
          <cell r="P11305" t="str">
            <v>E.4021.08.02</v>
          </cell>
        </row>
        <row r="11306">
          <cell r="P11306" t="str">
            <v>E.4021.08.02</v>
          </cell>
        </row>
        <row r="11307">
          <cell r="P11307" t="str">
            <v>E.4021.08.02</v>
          </cell>
        </row>
        <row r="11308">
          <cell r="P11308" t="str">
            <v>E.4021.08.02</v>
          </cell>
        </row>
        <row r="11309">
          <cell r="P11309" t="str">
            <v>E.4021.08.02</v>
          </cell>
        </row>
        <row r="11310">
          <cell r="P11310" t="str">
            <v>E.4021.08.02</v>
          </cell>
        </row>
        <row r="11311">
          <cell r="P11311" t="str">
            <v>E.4021.08.02</v>
          </cell>
        </row>
        <row r="11312">
          <cell r="P11312" t="str">
            <v>E.4021.08.02</v>
          </cell>
        </row>
        <row r="11313">
          <cell r="P11313" t="str">
            <v>E.4021.08.02</v>
          </cell>
        </row>
        <row r="11314">
          <cell r="P11314" t="str">
            <v>E.4021.08.02</v>
          </cell>
        </row>
        <row r="11315">
          <cell r="P11315" t="str">
            <v>E.4021.08.02</v>
          </cell>
        </row>
        <row r="11316">
          <cell r="P11316" t="str">
            <v>E.4021.08.02</v>
          </cell>
        </row>
        <row r="11317">
          <cell r="P11317" t="str">
            <v>E.4021.08.02</v>
          </cell>
        </row>
        <row r="11318">
          <cell r="P11318" t="str">
            <v>E.4021.08.02</v>
          </cell>
        </row>
        <row r="11319">
          <cell r="P11319" t="str">
            <v>E.4021.08.02</v>
          </cell>
        </row>
        <row r="11320">
          <cell r="P11320" t="str">
            <v>E.4021.08.02</v>
          </cell>
        </row>
        <row r="11321">
          <cell r="P11321" t="str">
            <v>E.4021.08.03</v>
          </cell>
        </row>
        <row r="11322">
          <cell r="P11322" t="str">
            <v>E.4021.08.03</v>
          </cell>
        </row>
        <row r="11323">
          <cell r="P11323" t="str">
            <v>E.4021.08.03</v>
          </cell>
        </row>
        <row r="11324">
          <cell r="P11324" t="str">
            <v>E.4021.08.03</v>
          </cell>
        </row>
        <row r="11325">
          <cell r="P11325" t="str">
            <v>E.4021.08.03</v>
          </cell>
        </row>
        <row r="11326">
          <cell r="P11326" t="str">
            <v>E.4021.08.03</v>
          </cell>
        </row>
        <row r="11327">
          <cell r="P11327" t="str">
            <v>E.4021.08.03</v>
          </cell>
        </row>
        <row r="11328">
          <cell r="P11328" t="str">
            <v>E.4021.08.03</v>
          </cell>
        </row>
        <row r="11329">
          <cell r="P11329" t="str">
            <v>E.4021.08.03</v>
          </cell>
        </row>
        <row r="11330">
          <cell r="P11330" t="str">
            <v>E.4021.08.03</v>
          </cell>
        </row>
        <row r="11331">
          <cell r="P11331" t="str">
            <v>E.4021.08.03</v>
          </cell>
        </row>
        <row r="11332">
          <cell r="P11332" t="str">
            <v>E.4021.08.03</v>
          </cell>
        </row>
        <row r="11333">
          <cell r="P11333" t="str">
            <v>E.4021.08.03</v>
          </cell>
        </row>
        <row r="11334">
          <cell r="P11334" t="str">
            <v>E.4021.08.03</v>
          </cell>
        </row>
        <row r="11335">
          <cell r="P11335" t="str">
            <v>E.4021.08.03</v>
          </cell>
        </row>
        <row r="11336">
          <cell r="P11336" t="str">
            <v>E.4021.08.03</v>
          </cell>
        </row>
        <row r="11337">
          <cell r="P11337" t="str">
            <v>E.4021.08.03</v>
          </cell>
        </row>
        <row r="11338">
          <cell r="P11338" t="str">
            <v>E.4021.08.03</v>
          </cell>
        </row>
        <row r="11339">
          <cell r="P11339" t="str">
            <v>E.4021.08.03</v>
          </cell>
        </row>
        <row r="11340">
          <cell r="P11340" t="str">
            <v>E.4021.08.03</v>
          </cell>
        </row>
        <row r="11341">
          <cell r="P11341" t="str">
            <v>E.4021.08.03</v>
          </cell>
        </row>
        <row r="11342">
          <cell r="P11342" t="str">
            <v>E.4021.08.03</v>
          </cell>
        </row>
        <row r="11343">
          <cell r="P11343" t="str">
            <v>E.4021.08.03</v>
          </cell>
        </row>
        <row r="11344">
          <cell r="P11344" t="str">
            <v>E.4021.08.03</v>
          </cell>
        </row>
        <row r="11345">
          <cell r="P11345" t="str">
            <v>E.4021.08.03</v>
          </cell>
        </row>
        <row r="11346">
          <cell r="P11346" t="str">
            <v>E.4021.08.03</v>
          </cell>
        </row>
        <row r="11347">
          <cell r="P11347" t="str">
            <v>E.4021.08.03</v>
          </cell>
        </row>
        <row r="11348">
          <cell r="P11348" t="str">
            <v>E.4021.08.03</v>
          </cell>
        </row>
        <row r="11349">
          <cell r="P11349" t="str">
            <v>E.4021.08.03</v>
          </cell>
        </row>
        <row r="11350">
          <cell r="P11350" t="str">
            <v>E.4021.08.03</v>
          </cell>
        </row>
        <row r="11351">
          <cell r="P11351" t="str">
            <v>E.4021.08.03</v>
          </cell>
        </row>
        <row r="11352">
          <cell r="P11352" t="str">
            <v>E.4021.08.03</v>
          </cell>
        </row>
        <row r="11353">
          <cell r="P11353" t="str">
            <v>E.4021.08.03</v>
          </cell>
        </row>
        <row r="11354">
          <cell r="P11354" t="str">
            <v>E.4021.08.03</v>
          </cell>
        </row>
        <row r="11355">
          <cell r="P11355" t="str">
            <v>E.4021.08.03</v>
          </cell>
        </row>
        <row r="11356">
          <cell r="P11356" t="str">
            <v>E.4021.08.03</v>
          </cell>
        </row>
        <row r="11357">
          <cell r="P11357" t="str">
            <v>E.4021.08.03</v>
          </cell>
        </row>
        <row r="11358">
          <cell r="P11358" t="str">
            <v>E.4021.08.03</v>
          </cell>
        </row>
        <row r="11359">
          <cell r="P11359" t="str">
            <v>E.4021.08.03</v>
          </cell>
        </row>
        <row r="11360">
          <cell r="P11360" t="str">
            <v>E.4021.08.03</v>
          </cell>
        </row>
        <row r="11361">
          <cell r="P11361" t="str">
            <v>E.4021.08.03</v>
          </cell>
        </row>
        <row r="11362">
          <cell r="P11362" t="str">
            <v>E.4021.08.03</v>
          </cell>
        </row>
        <row r="11363">
          <cell r="P11363" t="str">
            <v>E.4021.08.03</v>
          </cell>
        </row>
        <row r="11364">
          <cell r="P11364" t="str">
            <v>E.4021.08.03</v>
          </cell>
        </row>
        <row r="11365">
          <cell r="P11365" t="str">
            <v>E.4021.08.03</v>
          </cell>
        </row>
        <row r="11366">
          <cell r="P11366" t="str">
            <v>E.4021.08.03</v>
          </cell>
        </row>
        <row r="11367">
          <cell r="P11367" t="str">
            <v>E.4021.08.03</v>
          </cell>
        </row>
        <row r="11368">
          <cell r="P11368" t="str">
            <v>E.4021.08.03</v>
          </cell>
        </row>
        <row r="11369">
          <cell r="P11369" t="str">
            <v>E.4021.08.03</v>
          </cell>
        </row>
        <row r="11370">
          <cell r="P11370" t="str">
            <v>E.4021.08.03</v>
          </cell>
        </row>
        <row r="11371">
          <cell r="P11371" t="str">
            <v>E.4021.08.03</v>
          </cell>
        </row>
        <row r="11372">
          <cell r="P11372" t="str">
            <v>E.4021.08.03</v>
          </cell>
        </row>
        <row r="11373">
          <cell r="P11373" t="str">
            <v>E.4021.08.03</v>
          </cell>
        </row>
        <row r="11374">
          <cell r="P11374" t="str">
            <v>E.4021.08.03</v>
          </cell>
        </row>
        <row r="11375">
          <cell r="P11375" t="str">
            <v>E.4021.08.03</v>
          </cell>
        </row>
        <row r="11376">
          <cell r="P11376" t="str">
            <v>E.4021.08.03</v>
          </cell>
        </row>
        <row r="11377">
          <cell r="P11377" t="str">
            <v>E.4021.08.03</v>
          </cell>
        </row>
        <row r="11378">
          <cell r="P11378" t="str">
            <v>E.4021.08.03</v>
          </cell>
        </row>
        <row r="11379">
          <cell r="P11379" t="str">
            <v>E.4021.08.03</v>
          </cell>
        </row>
        <row r="11380">
          <cell r="P11380" t="str">
            <v>E.4021.08.03</v>
          </cell>
        </row>
        <row r="11381">
          <cell r="P11381" t="str">
            <v>E.4021.08.03</v>
          </cell>
        </row>
        <row r="11382">
          <cell r="P11382" t="str">
            <v>E.4021.08.03</v>
          </cell>
        </row>
        <row r="11383">
          <cell r="P11383" t="str">
            <v>E.4021.08.03</v>
          </cell>
        </row>
        <row r="11384">
          <cell r="P11384" t="str">
            <v>E.4021.08.03</v>
          </cell>
        </row>
        <row r="11385">
          <cell r="P11385" t="str">
            <v>E.4021.08.03</v>
          </cell>
        </row>
        <row r="11386">
          <cell r="P11386" t="str">
            <v>E.4021.08.03</v>
          </cell>
        </row>
        <row r="11387">
          <cell r="P11387" t="str">
            <v>E.4021.08.03</v>
          </cell>
        </row>
        <row r="11388">
          <cell r="P11388" t="str">
            <v>E.4021.08.03</v>
          </cell>
        </row>
        <row r="11389">
          <cell r="P11389" t="str">
            <v>E.4021.08.03</v>
          </cell>
        </row>
        <row r="11390">
          <cell r="P11390" t="str">
            <v>E.4021.08.03</v>
          </cell>
        </row>
        <row r="11391">
          <cell r="P11391" t="str">
            <v>E.4021.08.03</v>
          </cell>
        </row>
        <row r="11392">
          <cell r="P11392" t="str">
            <v>E.4021.08.03</v>
          </cell>
        </row>
        <row r="11393">
          <cell r="P11393" t="str">
            <v>E.4021.08.03</v>
          </cell>
        </row>
        <row r="11394">
          <cell r="P11394" t="str">
            <v>E.4021.08.03</v>
          </cell>
        </row>
        <row r="11395">
          <cell r="P11395" t="str">
            <v>E.4021.08.03</v>
          </cell>
        </row>
        <row r="11396">
          <cell r="P11396" t="str">
            <v>E.4021.08.03</v>
          </cell>
        </row>
        <row r="11397">
          <cell r="P11397" t="str">
            <v>E.4021.08.03</v>
          </cell>
        </row>
        <row r="11398">
          <cell r="P11398" t="str">
            <v>E.4021.08.03</v>
          </cell>
        </row>
        <row r="11399">
          <cell r="P11399" t="str">
            <v>E.4021.08.03</v>
          </cell>
        </row>
        <row r="11400">
          <cell r="P11400" t="str">
            <v>E.4021.08.03</v>
          </cell>
        </row>
        <row r="11401">
          <cell r="P11401" t="str">
            <v>E.4021.08.03</v>
          </cell>
        </row>
        <row r="11402">
          <cell r="P11402" t="str">
            <v>E.4021.08.03</v>
          </cell>
        </row>
        <row r="11403">
          <cell r="P11403" t="str">
            <v>E.4021.08.03</v>
          </cell>
        </row>
        <row r="11404">
          <cell r="P11404" t="str">
            <v>E.4021.08.03</v>
          </cell>
        </row>
        <row r="11405">
          <cell r="P11405" t="str">
            <v>E.4021.08.03</v>
          </cell>
        </row>
        <row r="11406">
          <cell r="P11406" t="str">
            <v>E.4021.08.03</v>
          </cell>
        </row>
        <row r="11407">
          <cell r="P11407" t="str">
            <v>E.4021.08.03</v>
          </cell>
        </row>
        <row r="11408">
          <cell r="P11408" t="str">
            <v>E.4021.08.03</v>
          </cell>
        </row>
        <row r="11409">
          <cell r="P11409" t="str">
            <v>E.4021.08.03</v>
          </cell>
        </row>
        <row r="11410">
          <cell r="P11410" t="str">
            <v>E.4021.08.03</v>
          </cell>
        </row>
        <row r="11411">
          <cell r="P11411" t="str">
            <v>E.4021.08.03</v>
          </cell>
        </row>
        <row r="11412">
          <cell r="P11412" t="str">
            <v>E.4021.08.03</v>
          </cell>
        </row>
        <row r="11413">
          <cell r="P11413" t="str">
            <v>E.4021.08.03</v>
          </cell>
        </row>
        <row r="11414">
          <cell r="P11414" t="str">
            <v>E.4021.08.03</v>
          </cell>
        </row>
        <row r="11415">
          <cell r="P11415" t="str">
            <v>E.4021.08.03</v>
          </cell>
        </row>
        <row r="11416">
          <cell r="P11416" t="str">
            <v>E.4021.08.03</v>
          </cell>
        </row>
        <row r="11417">
          <cell r="P11417" t="str">
            <v>E.4021.08.03</v>
          </cell>
        </row>
        <row r="11418">
          <cell r="P11418" t="str">
            <v>E.4021.08.03</v>
          </cell>
        </row>
        <row r="11419">
          <cell r="P11419" t="str">
            <v>E.4021.08.03</v>
          </cell>
        </row>
        <row r="11420">
          <cell r="P11420" t="str">
            <v>E.4021.08.03</v>
          </cell>
        </row>
        <row r="11421">
          <cell r="P11421" t="str">
            <v>E.4021.08.03</v>
          </cell>
        </row>
        <row r="11422">
          <cell r="P11422" t="str">
            <v>E.4021.08.03</v>
          </cell>
        </row>
        <row r="11423">
          <cell r="P11423" t="str">
            <v>E.4021.08.03</v>
          </cell>
        </row>
        <row r="11424">
          <cell r="P11424" t="str">
            <v>E.4021.08.03</v>
          </cell>
        </row>
        <row r="11425">
          <cell r="P11425" t="str">
            <v>E.4021.08.03</v>
          </cell>
        </row>
        <row r="11426">
          <cell r="P11426" t="str">
            <v>E.4021.08.03</v>
          </cell>
        </row>
        <row r="11427">
          <cell r="P11427" t="str">
            <v>E.4021.08.03</v>
          </cell>
        </row>
        <row r="11428">
          <cell r="P11428" t="str">
            <v>E.4021.08.03</v>
          </cell>
        </row>
        <row r="11429">
          <cell r="P11429" t="str">
            <v>E.4021.08.03</v>
          </cell>
        </row>
        <row r="11430">
          <cell r="P11430" t="str">
            <v>E.4021.08.03</v>
          </cell>
        </row>
        <row r="11431">
          <cell r="P11431" t="str">
            <v>E.4021.08.03</v>
          </cell>
        </row>
        <row r="11432">
          <cell r="P11432" t="str">
            <v>E.4021.08.03</v>
          </cell>
        </row>
        <row r="11433">
          <cell r="P11433" t="str">
            <v>E.4021.08.03</v>
          </cell>
        </row>
        <row r="11434">
          <cell r="P11434" t="str">
            <v>E.4021.08.03</v>
          </cell>
        </row>
        <row r="11435">
          <cell r="P11435" t="str">
            <v>E.4021.08.03</v>
          </cell>
        </row>
        <row r="11436">
          <cell r="P11436" t="str">
            <v>E.4021.08.03</v>
          </cell>
        </row>
        <row r="11437">
          <cell r="P11437" t="str">
            <v>E.4021.08.03</v>
          </cell>
        </row>
        <row r="11438">
          <cell r="P11438" t="str">
            <v>E.4021.08.03</v>
          </cell>
        </row>
        <row r="11439">
          <cell r="P11439" t="str">
            <v>E.4021.08.03</v>
          </cell>
        </row>
        <row r="11440">
          <cell r="P11440" t="str">
            <v>E.4021.08.03</v>
          </cell>
        </row>
        <row r="11441">
          <cell r="P11441" t="str">
            <v>E.4021.08.03</v>
          </cell>
        </row>
        <row r="11442">
          <cell r="P11442" t="str">
            <v>E.4021.08.03</v>
          </cell>
        </row>
        <row r="11443">
          <cell r="P11443" t="str">
            <v>E.4021.08.03</v>
          </cell>
        </row>
        <row r="11444">
          <cell r="P11444" t="str">
            <v>E.4021.08.03</v>
          </cell>
        </row>
        <row r="11445">
          <cell r="P11445" t="str">
            <v>E.4021.08.03</v>
          </cell>
        </row>
        <row r="11446">
          <cell r="P11446" t="str">
            <v>E.4021.08.03</v>
          </cell>
        </row>
        <row r="11447">
          <cell r="P11447" t="str">
            <v>E.4021.08.03</v>
          </cell>
        </row>
        <row r="11448">
          <cell r="P11448" t="str">
            <v>E.4021.08.03</v>
          </cell>
        </row>
        <row r="11449">
          <cell r="P11449" t="str">
            <v>E.4021.08.03</v>
          </cell>
        </row>
        <row r="11450">
          <cell r="P11450" t="str">
            <v>E.4021.08.03</v>
          </cell>
        </row>
        <row r="11451">
          <cell r="P11451" t="str">
            <v>E.4021.08.03</v>
          </cell>
        </row>
        <row r="11452">
          <cell r="P11452" t="str">
            <v>E.4021.08.03</v>
          </cell>
        </row>
        <row r="11453">
          <cell r="P11453" t="str">
            <v>E.4021.08.03</v>
          </cell>
        </row>
        <row r="11454">
          <cell r="P11454" t="str">
            <v>E.4021.08.03</v>
          </cell>
        </row>
        <row r="11455">
          <cell r="P11455" t="str">
            <v>E.4021.08.03</v>
          </cell>
        </row>
        <row r="11456">
          <cell r="P11456" t="str">
            <v>E.4021.08.03</v>
          </cell>
        </row>
        <row r="11457">
          <cell r="P11457" t="str">
            <v>E.4021.08.03</v>
          </cell>
        </row>
        <row r="11458">
          <cell r="P11458" t="str">
            <v>E.4021.08.03</v>
          </cell>
        </row>
        <row r="11459">
          <cell r="P11459" t="str">
            <v>E.4021.08.03</v>
          </cell>
        </row>
        <row r="11460">
          <cell r="P11460" t="str">
            <v>E.4021.08.03</v>
          </cell>
        </row>
        <row r="11461">
          <cell r="P11461" t="str">
            <v>E.4021.08.03</v>
          </cell>
        </row>
        <row r="11462">
          <cell r="P11462" t="str">
            <v>E.4021.08.03</v>
          </cell>
        </row>
        <row r="11463">
          <cell r="P11463" t="str">
            <v>E.4021.08.03</v>
          </cell>
        </row>
        <row r="11464">
          <cell r="P11464" t="str">
            <v>E.4021.08.03</v>
          </cell>
        </row>
        <row r="11465">
          <cell r="P11465" t="str">
            <v>E.4021.08.03</v>
          </cell>
        </row>
        <row r="11466">
          <cell r="P11466" t="str">
            <v>E.4021.08.03</v>
          </cell>
        </row>
        <row r="11467">
          <cell r="P11467" t="str">
            <v>E.4021.08.03</v>
          </cell>
        </row>
        <row r="11468">
          <cell r="P11468" t="str">
            <v>E.4021.08.03</v>
          </cell>
        </row>
        <row r="11469">
          <cell r="P11469" t="str">
            <v>E.4021.08.03</v>
          </cell>
        </row>
        <row r="11470">
          <cell r="P11470" t="str">
            <v>E.4021.08.03</v>
          </cell>
        </row>
        <row r="11471">
          <cell r="P11471" t="str">
            <v>E.4021.08.03</v>
          </cell>
        </row>
        <row r="11472">
          <cell r="P11472" t="str">
            <v>E.4021.08.03</v>
          </cell>
        </row>
        <row r="11473">
          <cell r="P11473" t="str">
            <v>E.4021.08.03</v>
          </cell>
        </row>
        <row r="11474">
          <cell r="P11474" t="str">
            <v>E.4021.08.03</v>
          </cell>
        </row>
        <row r="11475">
          <cell r="P11475" t="str">
            <v>E.4021.08.03</v>
          </cell>
        </row>
        <row r="11476">
          <cell r="P11476" t="str">
            <v>E.4021.08.03</v>
          </cell>
        </row>
        <row r="11477">
          <cell r="P11477" t="str">
            <v>E.4021.08.03</v>
          </cell>
        </row>
        <row r="11478">
          <cell r="P11478" t="str">
            <v>E.4021.08.03</v>
          </cell>
        </row>
        <row r="11479">
          <cell r="P11479" t="str">
            <v>E.4021.08.03</v>
          </cell>
        </row>
        <row r="11480">
          <cell r="P11480" t="str">
            <v>E.4021.08.03</v>
          </cell>
        </row>
        <row r="11481">
          <cell r="P11481" t="str">
            <v>E.4021.08.03</v>
          </cell>
        </row>
        <row r="11482">
          <cell r="P11482" t="str">
            <v>E.4021.08.03</v>
          </cell>
        </row>
        <row r="11483">
          <cell r="P11483" t="str">
            <v>E.4021.08.03</v>
          </cell>
        </row>
        <row r="11484">
          <cell r="P11484" t="str">
            <v>E.4021.08.03</v>
          </cell>
        </row>
        <row r="11485">
          <cell r="P11485" t="str">
            <v>E.4021.08.03</v>
          </cell>
        </row>
        <row r="11486">
          <cell r="P11486" t="str">
            <v>E.4021.08.03</v>
          </cell>
        </row>
        <row r="11487">
          <cell r="P11487" t="str">
            <v>E.4021.08.03</v>
          </cell>
        </row>
        <row r="11488">
          <cell r="P11488" t="str">
            <v>E.4021.08.03</v>
          </cell>
        </row>
        <row r="11489">
          <cell r="P11489" t="str">
            <v>E.4021.08.03</v>
          </cell>
        </row>
        <row r="11490">
          <cell r="P11490" t="str">
            <v>E.4021.08.03</v>
          </cell>
        </row>
        <row r="11491">
          <cell r="P11491" t="str">
            <v>E.4021.08.03</v>
          </cell>
        </row>
        <row r="11492">
          <cell r="P11492" t="str">
            <v>E.4021.08.03</v>
          </cell>
        </row>
        <row r="11493">
          <cell r="P11493" t="str">
            <v>E.4021.08.03</v>
          </cell>
        </row>
        <row r="11494">
          <cell r="P11494" t="str">
            <v>E.4021.08.03</v>
          </cell>
        </row>
        <row r="11495">
          <cell r="P11495" t="str">
            <v>E.4021.08.03</v>
          </cell>
        </row>
        <row r="11496">
          <cell r="P11496" t="str">
            <v>E.4021.08.03</v>
          </cell>
        </row>
        <row r="11497">
          <cell r="P11497" t="str">
            <v>E.4021.08.03</v>
          </cell>
        </row>
        <row r="11498">
          <cell r="P11498" t="str">
            <v>E.4021.08.03</v>
          </cell>
        </row>
        <row r="11499">
          <cell r="P11499" t="str">
            <v>E.4021.08.03</v>
          </cell>
        </row>
        <row r="11500">
          <cell r="P11500" t="str">
            <v>E.4021.08.03</v>
          </cell>
        </row>
        <row r="11501">
          <cell r="P11501" t="str">
            <v>E.4021.08.03</v>
          </cell>
        </row>
        <row r="11502">
          <cell r="P11502" t="str">
            <v>E.4021.08.03</v>
          </cell>
        </row>
        <row r="11503">
          <cell r="P11503" t="str">
            <v>E.4021.08.03</v>
          </cell>
        </row>
        <row r="11504">
          <cell r="P11504" t="str">
            <v>E.4021.08.03</v>
          </cell>
        </row>
        <row r="11505">
          <cell r="P11505" t="str">
            <v>E.4021.08.03</v>
          </cell>
        </row>
        <row r="11506">
          <cell r="P11506" t="str">
            <v>E.4021.08.03</v>
          </cell>
        </row>
        <row r="11507">
          <cell r="P11507" t="str">
            <v>E.4021.08.03</v>
          </cell>
        </row>
        <row r="11508">
          <cell r="P11508" t="str">
            <v>E.4021.08.03</v>
          </cell>
        </row>
        <row r="11509">
          <cell r="P11509" t="str">
            <v>E.4021.08.03</v>
          </cell>
        </row>
        <row r="11510">
          <cell r="P11510" t="str">
            <v>E.4021.08.03</v>
          </cell>
        </row>
        <row r="11511">
          <cell r="P11511" t="str">
            <v>E.4021.08.03</v>
          </cell>
        </row>
        <row r="11512">
          <cell r="P11512" t="str">
            <v>E.4021.08.03</v>
          </cell>
        </row>
        <row r="11513">
          <cell r="P11513" t="str">
            <v>E.4021.08.03</v>
          </cell>
        </row>
        <row r="11514">
          <cell r="P11514" t="str">
            <v>E.4021.08.03</v>
          </cell>
        </row>
        <row r="11515">
          <cell r="P11515" t="str">
            <v>E.4021.08.03</v>
          </cell>
        </row>
        <row r="11516">
          <cell r="P11516" t="str">
            <v>E.4021.08.03</v>
          </cell>
        </row>
        <row r="11517">
          <cell r="P11517" t="str">
            <v>E.4021.08.03</v>
          </cell>
        </row>
        <row r="11518">
          <cell r="P11518" t="str">
            <v>E.4021.08.03</v>
          </cell>
        </row>
        <row r="11519">
          <cell r="P11519" t="str">
            <v>E.4021.08.03</v>
          </cell>
        </row>
        <row r="11520">
          <cell r="P11520" t="str">
            <v>E.4021.08.03</v>
          </cell>
        </row>
        <row r="11521">
          <cell r="P11521" t="str">
            <v>E.4021.08.03</v>
          </cell>
        </row>
        <row r="11522">
          <cell r="P11522" t="str">
            <v>E.4021.08.03</v>
          </cell>
        </row>
        <row r="11523">
          <cell r="P11523" t="str">
            <v>E.4021.08.03</v>
          </cell>
        </row>
        <row r="11524">
          <cell r="P11524" t="str">
            <v>E.4021.08.03</v>
          </cell>
        </row>
        <row r="11525">
          <cell r="P11525" t="str">
            <v>E.4021.08.03</v>
          </cell>
        </row>
        <row r="11526">
          <cell r="P11526" t="str">
            <v>E.4021.08.03</v>
          </cell>
        </row>
        <row r="11527">
          <cell r="P11527" t="str">
            <v>E.4021.08.03</v>
          </cell>
        </row>
        <row r="11528">
          <cell r="P11528" t="str">
            <v>E.4021.08.03</v>
          </cell>
        </row>
        <row r="11529">
          <cell r="P11529" t="str">
            <v>E.4021.08.03</v>
          </cell>
        </row>
        <row r="11530">
          <cell r="P11530" t="str">
            <v>E.4021.08.03</v>
          </cell>
        </row>
        <row r="11531">
          <cell r="P11531" t="str">
            <v>E.4021.08.03</v>
          </cell>
        </row>
        <row r="11532">
          <cell r="P11532" t="str">
            <v>E.4021.08.03</v>
          </cell>
        </row>
        <row r="11533">
          <cell r="P11533" t="str">
            <v>E.4021.08.03</v>
          </cell>
        </row>
        <row r="11534">
          <cell r="P11534" t="str">
            <v>E.4021.08.03</v>
          </cell>
        </row>
        <row r="11535">
          <cell r="P11535" t="str">
            <v>E.4021.08.03</v>
          </cell>
        </row>
        <row r="11536">
          <cell r="P11536" t="str">
            <v>E.4021.08.03</v>
          </cell>
        </row>
        <row r="11537">
          <cell r="P11537" t="str">
            <v>E.4021.08.03</v>
          </cell>
        </row>
        <row r="11538">
          <cell r="P11538" t="str">
            <v>E.4021.08.03</v>
          </cell>
        </row>
        <row r="11539">
          <cell r="P11539" t="str">
            <v>E.4021.08.03</v>
          </cell>
        </row>
        <row r="11540">
          <cell r="P11540" t="str">
            <v>E.4021.08.03</v>
          </cell>
        </row>
        <row r="11541">
          <cell r="P11541" t="str">
            <v>E.4021.08.03</v>
          </cell>
        </row>
        <row r="11542">
          <cell r="P11542" t="str">
            <v>E.4021.08.03</v>
          </cell>
        </row>
        <row r="11543">
          <cell r="P11543" t="str">
            <v>E.4021.08.03</v>
          </cell>
        </row>
        <row r="11544">
          <cell r="P11544" t="str">
            <v>E.4021.08.03</v>
          </cell>
        </row>
        <row r="11545">
          <cell r="P11545" t="str">
            <v>E.4021.08.03</v>
          </cell>
        </row>
        <row r="11546">
          <cell r="P11546" t="str">
            <v>E.4021.08.03</v>
          </cell>
        </row>
        <row r="11547">
          <cell r="P11547" t="str">
            <v>E.4021.08.03</v>
          </cell>
        </row>
        <row r="11548">
          <cell r="P11548" t="str">
            <v>E.4021.08.03</v>
          </cell>
        </row>
        <row r="11549">
          <cell r="P11549" t="str">
            <v>E.4021.08.03</v>
          </cell>
        </row>
        <row r="11550">
          <cell r="P11550" t="str">
            <v>E.4021.08.03</v>
          </cell>
        </row>
        <row r="11551">
          <cell r="P11551" t="str">
            <v>E.4021.08.03</v>
          </cell>
        </row>
        <row r="11552">
          <cell r="P11552" t="str">
            <v>E.4021.08.03</v>
          </cell>
        </row>
        <row r="11553">
          <cell r="P11553" t="str">
            <v>E.4021.08.03</v>
          </cell>
        </row>
        <row r="11554">
          <cell r="P11554" t="str">
            <v>E.4021.08.03</v>
          </cell>
        </row>
        <row r="11555">
          <cell r="P11555" t="str">
            <v>E.4021.08.03</v>
          </cell>
        </row>
        <row r="11556">
          <cell r="P11556" t="str">
            <v>E.4021.08.03</v>
          </cell>
        </row>
        <row r="11557">
          <cell r="P11557" t="str">
            <v>E.4021.08.03</v>
          </cell>
        </row>
        <row r="11558">
          <cell r="P11558" t="str">
            <v>E.4021.08.03</v>
          </cell>
        </row>
        <row r="11559">
          <cell r="P11559" t="str">
            <v>E.4021.08.03</v>
          </cell>
        </row>
        <row r="11560">
          <cell r="P11560" t="str">
            <v>E.4021.08.03</v>
          </cell>
        </row>
        <row r="11561">
          <cell r="P11561" t="str">
            <v>E.4021.08.03</v>
          </cell>
        </row>
        <row r="11562">
          <cell r="P11562" t="str">
            <v>E.4021.08.03</v>
          </cell>
        </row>
        <row r="11563">
          <cell r="P11563" t="str">
            <v>E.4021.08.03</v>
          </cell>
        </row>
        <row r="11564">
          <cell r="P11564" t="str">
            <v>E.4021.08.03</v>
          </cell>
        </row>
        <row r="11565">
          <cell r="P11565" t="str">
            <v>E.4021.08.03</v>
          </cell>
        </row>
        <row r="11566">
          <cell r="P11566" t="str">
            <v>E.4021.08.03</v>
          </cell>
        </row>
        <row r="11567">
          <cell r="P11567" t="str">
            <v>E.4021.08.03</v>
          </cell>
        </row>
        <row r="11568">
          <cell r="P11568" t="str">
            <v>E.4021.08.03</v>
          </cell>
        </row>
        <row r="11569">
          <cell r="P11569" t="str">
            <v>E.4021.08.03</v>
          </cell>
        </row>
        <row r="11570">
          <cell r="P11570" t="str">
            <v>E.4021.08.03</v>
          </cell>
        </row>
        <row r="11571">
          <cell r="P11571" t="str">
            <v>E.4021.08.03</v>
          </cell>
        </row>
        <row r="11572">
          <cell r="P11572" t="str">
            <v>E.4021.08.03</v>
          </cell>
        </row>
        <row r="11573">
          <cell r="P11573" t="str">
            <v>E.4021.08.03</v>
          </cell>
        </row>
        <row r="11574">
          <cell r="P11574" t="str">
            <v>E.4021.08.03</v>
          </cell>
        </row>
        <row r="11575">
          <cell r="P11575" t="str">
            <v>E.4021.08.03</v>
          </cell>
        </row>
        <row r="11576">
          <cell r="P11576" t="str">
            <v>E.4021.08.03</v>
          </cell>
        </row>
        <row r="11577">
          <cell r="P11577" t="str">
            <v>E.4021.08.03</v>
          </cell>
        </row>
        <row r="11578">
          <cell r="P11578" t="str">
            <v>E.4021.08.03</v>
          </cell>
        </row>
        <row r="11579">
          <cell r="P11579" t="str">
            <v>E.4021.08.03</v>
          </cell>
        </row>
        <row r="11580">
          <cell r="P11580" t="str">
            <v>E.4021.08.03</v>
          </cell>
        </row>
        <row r="11581">
          <cell r="P11581" t="str">
            <v>E.4021.08.03</v>
          </cell>
        </row>
        <row r="11582">
          <cell r="P11582" t="str">
            <v>E.4021.08.03</v>
          </cell>
        </row>
        <row r="11583">
          <cell r="P11583" t="str">
            <v>E.4021.08.03</v>
          </cell>
        </row>
        <row r="11584">
          <cell r="P11584" t="str">
            <v>E.4021.08.03</v>
          </cell>
        </row>
        <row r="11585">
          <cell r="P11585" t="str">
            <v>E.4021.08.03</v>
          </cell>
        </row>
        <row r="11586">
          <cell r="P11586" t="str">
            <v>E.4021.08.03</v>
          </cell>
        </row>
        <row r="11587">
          <cell r="P11587" t="str">
            <v>E.4021.08.03</v>
          </cell>
        </row>
        <row r="11588">
          <cell r="P11588" t="str">
            <v>E.4021.08.03</v>
          </cell>
        </row>
        <row r="11589">
          <cell r="P11589" t="str">
            <v>E.4021.08.03</v>
          </cell>
        </row>
        <row r="11590">
          <cell r="P11590" t="str">
            <v>E.4021.08.03</v>
          </cell>
        </row>
        <row r="11591">
          <cell r="P11591" t="str">
            <v>E.4021.08.03</v>
          </cell>
        </row>
        <row r="11592">
          <cell r="P11592" t="str">
            <v>E.4021.08.03</v>
          </cell>
        </row>
        <row r="11593">
          <cell r="P11593" t="str">
            <v>E.4021.08.03</v>
          </cell>
        </row>
        <row r="11594">
          <cell r="P11594" t="str">
            <v>E.4021.08.03</v>
          </cell>
        </row>
        <row r="11595">
          <cell r="P11595" t="str">
            <v>E.4021.08.03</v>
          </cell>
        </row>
        <row r="11596">
          <cell r="P11596" t="str">
            <v>E.4021.08.03</v>
          </cell>
        </row>
        <row r="11597">
          <cell r="P11597" t="str">
            <v>E.4021.08.03</v>
          </cell>
        </row>
        <row r="11598">
          <cell r="P11598" t="str">
            <v>E.4021.08.03</v>
          </cell>
        </row>
        <row r="11599">
          <cell r="P11599" t="str">
            <v>E.4021.08.03</v>
          </cell>
        </row>
        <row r="11600">
          <cell r="P11600" t="str">
            <v>E.4021.08.03</v>
          </cell>
        </row>
        <row r="11601">
          <cell r="P11601" t="str">
            <v>E.4021.08.03</v>
          </cell>
        </row>
        <row r="11602">
          <cell r="P11602" t="str">
            <v>E.4021.08.03</v>
          </cell>
        </row>
        <row r="11603">
          <cell r="P11603" t="str">
            <v>E.4021.08.03</v>
          </cell>
        </row>
        <row r="11604">
          <cell r="P11604" t="str">
            <v>E.4021.08.03</v>
          </cell>
        </row>
        <row r="11605">
          <cell r="P11605" t="str">
            <v>E.4021.08.03</v>
          </cell>
        </row>
        <row r="11606">
          <cell r="P11606" t="str">
            <v>E.4021.08.03</v>
          </cell>
        </row>
        <row r="11607">
          <cell r="P11607" t="str">
            <v>E.4021.08.03</v>
          </cell>
        </row>
        <row r="11608">
          <cell r="P11608" t="str">
            <v>E.4021.08.03</v>
          </cell>
        </row>
        <row r="11609">
          <cell r="P11609" t="str">
            <v>E.4021.08.03</v>
          </cell>
        </row>
        <row r="11610">
          <cell r="P11610" t="str">
            <v>E.4021.08.03</v>
          </cell>
        </row>
        <row r="11611">
          <cell r="P11611" t="str">
            <v>E.4021.08.03</v>
          </cell>
        </row>
        <row r="11612">
          <cell r="P11612" t="str">
            <v>E.4021.08.03</v>
          </cell>
        </row>
        <row r="11613">
          <cell r="P11613" t="str">
            <v>E.4021.08.03</v>
          </cell>
        </row>
        <row r="11614">
          <cell r="P11614" t="str">
            <v>E.4021.08.03</v>
          </cell>
        </row>
        <row r="11615">
          <cell r="P11615" t="str">
            <v>E.4021.08.03</v>
          </cell>
        </row>
        <row r="11616">
          <cell r="P11616" t="str">
            <v>E.4021.08.03</v>
          </cell>
        </row>
        <row r="11617">
          <cell r="P11617" t="str">
            <v>E.4021.08.03</v>
          </cell>
        </row>
        <row r="11618">
          <cell r="P11618" t="str">
            <v>E.4021.08.03</v>
          </cell>
        </row>
        <row r="11619">
          <cell r="P11619" t="str">
            <v>E.4021.08.03</v>
          </cell>
        </row>
        <row r="11620">
          <cell r="P11620" t="str">
            <v>E.4021.08.03</v>
          </cell>
        </row>
        <row r="11621">
          <cell r="P11621" t="str">
            <v>E.4021.08.03</v>
          </cell>
        </row>
        <row r="11622">
          <cell r="P11622" t="str">
            <v>E.4021.08.03</v>
          </cell>
        </row>
        <row r="11623">
          <cell r="P11623" t="str">
            <v>E.4021.08.03</v>
          </cell>
        </row>
        <row r="11624">
          <cell r="P11624" t="str">
            <v>E.4021.08.03</v>
          </cell>
        </row>
        <row r="11625">
          <cell r="P11625" t="str">
            <v>E.4021.08.03</v>
          </cell>
        </row>
        <row r="11626">
          <cell r="P11626" t="str">
            <v>E.4021.08.03</v>
          </cell>
        </row>
        <row r="11627">
          <cell r="P11627" t="str">
            <v>E.4021.08.03</v>
          </cell>
        </row>
        <row r="11628">
          <cell r="P11628" t="str">
            <v>E.4021.08.03</v>
          </cell>
        </row>
        <row r="11629">
          <cell r="P11629" t="str">
            <v>E.4021.08.03</v>
          </cell>
        </row>
        <row r="11630">
          <cell r="P11630" t="str">
            <v>E.4021.08.03</v>
          </cell>
        </row>
        <row r="11631">
          <cell r="P11631" t="str">
            <v>E.4021.08.03</v>
          </cell>
        </row>
        <row r="11632">
          <cell r="P11632" t="str">
            <v>E.4021.08.03</v>
          </cell>
        </row>
        <row r="11633">
          <cell r="P11633" t="str">
            <v>E.4021.08.03</v>
          </cell>
        </row>
        <row r="11634">
          <cell r="P11634" t="str">
            <v>E.4021.08.03</v>
          </cell>
        </row>
        <row r="11635">
          <cell r="P11635" t="str">
            <v>E.4021.08.03</v>
          </cell>
        </row>
        <row r="11636">
          <cell r="P11636" t="str">
            <v>E.4021.08.03</v>
          </cell>
        </row>
        <row r="11637">
          <cell r="P11637" t="str">
            <v>E.4021.08.03</v>
          </cell>
        </row>
        <row r="11638">
          <cell r="P11638" t="str">
            <v>E.4021.08.03</v>
          </cell>
        </row>
        <row r="11639">
          <cell r="P11639" t="str">
            <v>E.4021.08.03</v>
          </cell>
        </row>
        <row r="11640">
          <cell r="P11640" t="str">
            <v>E.4021.08.03</v>
          </cell>
        </row>
        <row r="11641">
          <cell r="P11641" t="str">
            <v>E.4021.08.03</v>
          </cell>
        </row>
        <row r="11642">
          <cell r="P11642" t="str">
            <v>E.4021.08.03</v>
          </cell>
        </row>
        <row r="11643">
          <cell r="P11643" t="str">
            <v>E.4021.08.03</v>
          </cell>
        </row>
        <row r="11644">
          <cell r="P11644" t="str">
            <v>E.4021.08.03</v>
          </cell>
        </row>
        <row r="11645">
          <cell r="P11645" t="str">
            <v>E.4021.08.03</v>
          </cell>
        </row>
        <row r="11646">
          <cell r="P11646" t="str">
            <v>E.4021.08.03</v>
          </cell>
        </row>
        <row r="11647">
          <cell r="P11647" t="str">
            <v>E.4021.08.03</v>
          </cell>
        </row>
        <row r="11648">
          <cell r="P11648" t="str">
            <v>E.4021.08.03</v>
          </cell>
        </row>
        <row r="11649">
          <cell r="P11649" t="str">
            <v>E.4021.08.03</v>
          </cell>
        </row>
        <row r="11650">
          <cell r="P11650" t="str">
            <v>E.4021.08.03</v>
          </cell>
        </row>
        <row r="11651">
          <cell r="P11651" t="str">
            <v>E.4021.08.03</v>
          </cell>
        </row>
        <row r="11652">
          <cell r="P11652" t="str">
            <v>E.4021.08.03</v>
          </cell>
        </row>
        <row r="11653">
          <cell r="P11653" t="str">
            <v>E.4021.08.03</v>
          </cell>
        </row>
        <row r="11654">
          <cell r="P11654" t="str">
            <v>E.4021.08.03</v>
          </cell>
        </row>
        <row r="11655">
          <cell r="P11655" t="str">
            <v>E.4021.08.03</v>
          </cell>
        </row>
        <row r="11656">
          <cell r="P11656" t="str">
            <v>E.4021.08.03</v>
          </cell>
        </row>
        <row r="11657">
          <cell r="P11657" t="str">
            <v>E.4021.08.03</v>
          </cell>
        </row>
        <row r="11658">
          <cell r="P11658" t="str">
            <v>E.4021.08.03</v>
          </cell>
        </row>
        <row r="11659">
          <cell r="P11659" t="str">
            <v>E.4021.08.03</v>
          </cell>
        </row>
        <row r="11660">
          <cell r="P11660" t="str">
            <v>E.4021.08.03</v>
          </cell>
        </row>
        <row r="11661">
          <cell r="P11661" t="str">
            <v>E.4021.08.03</v>
          </cell>
        </row>
        <row r="11662">
          <cell r="P11662" t="str">
            <v>E.4021.08.03</v>
          </cell>
        </row>
        <row r="11663">
          <cell r="P11663" t="str">
            <v>E.4021.08.03</v>
          </cell>
        </row>
        <row r="11664">
          <cell r="P11664" t="str">
            <v>E.4021.08.03</v>
          </cell>
        </row>
        <row r="11665">
          <cell r="P11665" t="str">
            <v>E.4021.08.03</v>
          </cell>
        </row>
        <row r="11666">
          <cell r="P11666" t="str">
            <v>E.4021.08.03</v>
          </cell>
        </row>
        <row r="11667">
          <cell r="P11667" t="str">
            <v>E.4021.08.03</v>
          </cell>
        </row>
        <row r="11668">
          <cell r="P11668" t="str">
            <v>E.4021.08.03</v>
          </cell>
        </row>
        <row r="11669">
          <cell r="P11669" t="str">
            <v>E.4021.08.03</v>
          </cell>
        </row>
        <row r="11670">
          <cell r="P11670" t="str">
            <v>E.4021.08.03</v>
          </cell>
        </row>
        <row r="11671">
          <cell r="P11671" t="str">
            <v>E.4021.08.03</v>
          </cell>
        </row>
        <row r="11672">
          <cell r="P11672" t="str">
            <v>E.4021.08.03</v>
          </cell>
        </row>
        <row r="11673">
          <cell r="P11673" t="str">
            <v>E.4021.08.03</v>
          </cell>
        </row>
        <row r="11674">
          <cell r="P11674" t="str">
            <v>E.4021.08.03</v>
          </cell>
        </row>
        <row r="11675">
          <cell r="P11675" t="str">
            <v>E.4021.08.03</v>
          </cell>
        </row>
        <row r="11676">
          <cell r="P11676" t="str">
            <v>E.4021.08.03</v>
          </cell>
        </row>
        <row r="11677">
          <cell r="P11677" t="str">
            <v>E.4021.08.03</v>
          </cell>
        </row>
        <row r="11678">
          <cell r="P11678" t="str">
            <v>E.4021.08.03</v>
          </cell>
        </row>
        <row r="11679">
          <cell r="P11679" t="str">
            <v>E.4021.08.04</v>
          </cell>
        </row>
        <row r="11680">
          <cell r="P11680" t="str">
            <v>E.4021.08.04</v>
          </cell>
        </row>
        <row r="11681">
          <cell r="P11681" t="str">
            <v>E.4021.08.04</v>
          </cell>
        </row>
        <row r="11682">
          <cell r="P11682" t="str">
            <v>E.4021.08.04</v>
          </cell>
        </row>
        <row r="11683">
          <cell r="P11683" t="str">
            <v>E.4021.08.04</v>
          </cell>
        </row>
        <row r="11684">
          <cell r="P11684" t="str">
            <v>E.4021.08.04</v>
          </cell>
        </row>
        <row r="11685">
          <cell r="P11685" t="str">
            <v>E.4021.08.04</v>
          </cell>
        </row>
        <row r="11686">
          <cell r="P11686" t="str">
            <v>E.4021.08.04</v>
          </cell>
        </row>
        <row r="11687">
          <cell r="P11687" t="str">
            <v>E.4021.08.04</v>
          </cell>
        </row>
        <row r="11688">
          <cell r="P11688" t="str">
            <v>E.4021.08.04</v>
          </cell>
        </row>
        <row r="11689">
          <cell r="P11689" t="str">
            <v>E.4021.08.04</v>
          </cell>
        </row>
        <row r="11690">
          <cell r="P11690" t="str">
            <v>E.4021.08.04</v>
          </cell>
        </row>
        <row r="11691">
          <cell r="P11691" t="str">
            <v>E.4021.08.04</v>
          </cell>
        </row>
        <row r="11692">
          <cell r="P11692" t="str">
            <v>E.4021.08.04</v>
          </cell>
        </row>
        <row r="11693">
          <cell r="P11693" t="str">
            <v>E.4021.08.04</v>
          </cell>
        </row>
        <row r="11694">
          <cell r="P11694" t="str">
            <v>E.4021.08.04</v>
          </cell>
        </row>
        <row r="11695">
          <cell r="P11695" t="str">
            <v>E.4021.08.04</v>
          </cell>
        </row>
        <row r="11696">
          <cell r="P11696" t="str">
            <v>E.4021.08.04</v>
          </cell>
        </row>
        <row r="11697">
          <cell r="P11697" t="str">
            <v>E.4021.08.04</v>
          </cell>
        </row>
        <row r="11698">
          <cell r="P11698" t="str">
            <v>E.4021.08.04</v>
          </cell>
        </row>
        <row r="11699">
          <cell r="P11699" t="str">
            <v>E.4021.08.04</v>
          </cell>
        </row>
        <row r="11700">
          <cell r="P11700" t="str">
            <v>E.4021.08.04</v>
          </cell>
        </row>
        <row r="11701">
          <cell r="P11701" t="str">
            <v>E.4021.08.04</v>
          </cell>
        </row>
        <row r="11702">
          <cell r="P11702" t="str">
            <v>E.4021.08.04</v>
          </cell>
        </row>
        <row r="11703">
          <cell r="P11703" t="str">
            <v>E.4021.08.04</v>
          </cell>
        </row>
        <row r="11704">
          <cell r="P11704" t="str">
            <v>E.4021.08.04</v>
          </cell>
        </row>
        <row r="11705">
          <cell r="P11705" t="str">
            <v>E.4021.08.04</v>
          </cell>
        </row>
        <row r="11706">
          <cell r="P11706" t="str">
            <v>E.4021.08.04</v>
          </cell>
        </row>
        <row r="11707">
          <cell r="P11707" t="str">
            <v>E.4021.08.04</v>
          </cell>
        </row>
        <row r="11708">
          <cell r="P11708" t="str">
            <v>E.4021.08.04</v>
          </cell>
        </row>
        <row r="11709">
          <cell r="P11709" t="str">
            <v>E.4021.08.04</v>
          </cell>
        </row>
        <row r="11710">
          <cell r="P11710" t="str">
            <v>E.4021.08.04</v>
          </cell>
        </row>
        <row r="11711">
          <cell r="P11711" t="str">
            <v>E.4021.08.04</v>
          </cell>
        </row>
        <row r="11712">
          <cell r="P11712" t="str">
            <v>E.4021.08.04</v>
          </cell>
        </row>
        <row r="11713">
          <cell r="P11713" t="str">
            <v>E.4021.08.04</v>
          </cell>
        </row>
        <row r="11714">
          <cell r="P11714" t="str">
            <v>E.4021.08.04</v>
          </cell>
        </row>
        <row r="11715">
          <cell r="P11715" t="str">
            <v>E.4021.08.04</v>
          </cell>
        </row>
        <row r="11716">
          <cell r="P11716" t="str">
            <v>E.4021.08.04</v>
          </cell>
        </row>
        <row r="11717">
          <cell r="P11717" t="str">
            <v>E.4021.08.04</v>
          </cell>
        </row>
        <row r="11718">
          <cell r="P11718" t="str">
            <v>E.4021.08.04</v>
          </cell>
        </row>
        <row r="11719">
          <cell r="P11719" t="str">
            <v>E.4021.08.04</v>
          </cell>
        </row>
        <row r="11720">
          <cell r="P11720" t="str">
            <v>E.4021.08.04</v>
          </cell>
        </row>
        <row r="11721">
          <cell r="P11721" t="str">
            <v>E.4021.08.04</v>
          </cell>
        </row>
        <row r="11722">
          <cell r="P11722" t="str">
            <v>E.4021.08.04</v>
          </cell>
        </row>
        <row r="11723">
          <cell r="P11723" t="str">
            <v>E.4021.08.04</v>
          </cell>
        </row>
        <row r="11724">
          <cell r="P11724" t="str">
            <v>E.4021.08.04</v>
          </cell>
        </row>
        <row r="11725">
          <cell r="P11725" t="str">
            <v>E.4021.08.04</v>
          </cell>
        </row>
        <row r="11726">
          <cell r="P11726" t="str">
            <v>E.4021.08.04</v>
          </cell>
        </row>
        <row r="11727">
          <cell r="P11727" t="str">
            <v>E.4021.08.04</v>
          </cell>
        </row>
        <row r="11728">
          <cell r="P11728" t="str">
            <v>E.4021.08.04</v>
          </cell>
        </row>
        <row r="11729">
          <cell r="P11729" t="str">
            <v>E.4021.08.04</v>
          </cell>
        </row>
        <row r="11730">
          <cell r="P11730" t="str">
            <v>E.4021.08.04</v>
          </cell>
        </row>
        <row r="11731">
          <cell r="P11731" t="str">
            <v>E.4021.08.04</v>
          </cell>
        </row>
        <row r="11732">
          <cell r="P11732" t="str">
            <v>E.4021.08.04</v>
          </cell>
        </row>
        <row r="11733">
          <cell r="P11733" t="str">
            <v>E.4021.08.04</v>
          </cell>
        </row>
        <row r="11734">
          <cell r="P11734" t="str">
            <v>E.4021.08.04</v>
          </cell>
        </row>
        <row r="11735">
          <cell r="P11735" t="str">
            <v>E.4021.08.04</v>
          </cell>
        </row>
        <row r="11736">
          <cell r="P11736" t="str">
            <v>E.4021.08.04</v>
          </cell>
        </row>
        <row r="11737">
          <cell r="P11737" t="str">
            <v>E.4021.08.04</v>
          </cell>
        </row>
        <row r="11738">
          <cell r="P11738" t="str">
            <v>E.4021.08.04</v>
          </cell>
        </row>
        <row r="11739">
          <cell r="P11739" t="str">
            <v>E.4021.08.04</v>
          </cell>
        </row>
        <row r="11740">
          <cell r="P11740" t="str">
            <v>E.4021.08.04</v>
          </cell>
        </row>
        <row r="11741">
          <cell r="P11741" t="str">
            <v>E.4021.08.04</v>
          </cell>
        </row>
        <row r="11742">
          <cell r="P11742" t="str">
            <v>E.4021.08.04</v>
          </cell>
        </row>
        <row r="11743">
          <cell r="P11743" t="str">
            <v>E.4021.08.04</v>
          </cell>
        </row>
        <row r="11744">
          <cell r="P11744" t="str">
            <v>E.4021.08.04</v>
          </cell>
        </row>
        <row r="11745">
          <cell r="P11745" t="str">
            <v>E.4021.08.04</v>
          </cell>
        </row>
        <row r="11746">
          <cell r="P11746" t="str">
            <v>E.4021.08.04</v>
          </cell>
        </row>
        <row r="11747">
          <cell r="P11747" t="str">
            <v>E.4021.08.04</v>
          </cell>
        </row>
        <row r="11748">
          <cell r="P11748" t="str">
            <v>E.4021.08.04</v>
          </cell>
        </row>
        <row r="11749">
          <cell r="P11749" t="str">
            <v>E.4021.08.04</v>
          </cell>
        </row>
        <row r="11750">
          <cell r="P11750" t="str">
            <v>E.4021.08.04</v>
          </cell>
        </row>
        <row r="11751">
          <cell r="P11751" t="str">
            <v>E.4021.08.04</v>
          </cell>
        </row>
        <row r="11752">
          <cell r="P11752" t="str">
            <v>E.4021.08.04</v>
          </cell>
        </row>
        <row r="11753">
          <cell r="P11753" t="str">
            <v>E.4021.08.04</v>
          </cell>
        </row>
        <row r="11754">
          <cell r="P11754" t="str">
            <v>E.4021.08.04</v>
          </cell>
        </row>
        <row r="11755">
          <cell r="P11755" t="str">
            <v>E.4021.08.04</v>
          </cell>
        </row>
        <row r="11756">
          <cell r="P11756" t="str">
            <v>E.4021.08.04</v>
          </cell>
        </row>
        <row r="11757">
          <cell r="P11757" t="str">
            <v>E.4021.08.04</v>
          </cell>
        </row>
        <row r="11758">
          <cell r="P11758" t="str">
            <v>E.4021.08.04</v>
          </cell>
        </row>
        <row r="11759">
          <cell r="P11759" t="str">
            <v>E.4021.08.04</v>
          </cell>
        </row>
        <row r="11760">
          <cell r="P11760" t="str">
            <v>E.4021.08.04</v>
          </cell>
        </row>
        <row r="11761">
          <cell r="P11761" t="str">
            <v>E.4021.08.05</v>
          </cell>
        </row>
        <row r="11762">
          <cell r="P11762" t="str">
            <v>E.4021.08.05</v>
          </cell>
        </row>
        <row r="11763">
          <cell r="P11763" t="str">
            <v>E.4021.08.05</v>
          </cell>
        </row>
        <row r="11764">
          <cell r="P11764" t="str">
            <v>E.4021.08.05</v>
          </cell>
        </row>
        <row r="11765">
          <cell r="P11765" t="str">
            <v>E.4021.08.05</v>
          </cell>
        </row>
        <row r="11766">
          <cell r="P11766" t="str">
            <v>E.4021.08.05</v>
          </cell>
        </row>
        <row r="11767">
          <cell r="P11767" t="str">
            <v>E.4021.08.05</v>
          </cell>
        </row>
        <row r="11768">
          <cell r="P11768" t="str">
            <v>E.4021.08.05</v>
          </cell>
        </row>
        <row r="11769">
          <cell r="P11769" t="str">
            <v>E.4021.08.05</v>
          </cell>
        </row>
        <row r="11770">
          <cell r="P11770" t="str">
            <v>E.4021.08.05</v>
          </cell>
        </row>
        <row r="11771">
          <cell r="P11771" t="str">
            <v>E.4021.08.05</v>
          </cell>
        </row>
        <row r="11772">
          <cell r="P11772" t="str">
            <v>E.4021.08.05</v>
          </cell>
        </row>
        <row r="11773">
          <cell r="P11773" t="str">
            <v>E.4021.08.05</v>
          </cell>
        </row>
        <row r="11774">
          <cell r="P11774" t="str">
            <v>E.4021.08.05</v>
          </cell>
        </row>
        <row r="11775">
          <cell r="P11775" t="str">
            <v>E.4021.08.05</v>
          </cell>
        </row>
        <row r="11776">
          <cell r="P11776" t="str">
            <v>E.4021.08.05</v>
          </cell>
        </row>
        <row r="11777">
          <cell r="P11777" t="str">
            <v>E.4021.08.05</v>
          </cell>
        </row>
        <row r="11778">
          <cell r="P11778" t="str">
            <v>E.4021.08.05</v>
          </cell>
        </row>
        <row r="11779">
          <cell r="P11779" t="str">
            <v>E.4021.08.05</v>
          </cell>
        </row>
        <row r="11780">
          <cell r="P11780" t="str">
            <v>E.4021.08.05</v>
          </cell>
        </row>
        <row r="11781">
          <cell r="P11781" t="str">
            <v>E.4021.08.05</v>
          </cell>
        </row>
        <row r="11782">
          <cell r="P11782" t="str">
            <v>E.4021.08.05</v>
          </cell>
        </row>
        <row r="11783">
          <cell r="P11783" t="str">
            <v>E.4021.08.05</v>
          </cell>
        </row>
        <row r="11784">
          <cell r="P11784" t="str">
            <v>E.4021.08.05</v>
          </cell>
        </row>
        <row r="11785">
          <cell r="P11785" t="str">
            <v>E.4021.08.05</v>
          </cell>
        </row>
        <row r="11786">
          <cell r="P11786" t="str">
            <v>E.4021.08.05</v>
          </cell>
        </row>
        <row r="11787">
          <cell r="P11787" t="str">
            <v>E.4021.08.05</v>
          </cell>
        </row>
        <row r="11788">
          <cell r="P11788" t="str">
            <v>E.4021.08.05</v>
          </cell>
        </row>
        <row r="11789">
          <cell r="P11789" t="str">
            <v>E.4021.08.05</v>
          </cell>
        </row>
        <row r="11790">
          <cell r="P11790" t="str">
            <v>E.4021.08.05</v>
          </cell>
        </row>
        <row r="11791">
          <cell r="P11791" t="str">
            <v>E.4021.08.05</v>
          </cell>
        </row>
        <row r="11792">
          <cell r="P11792" t="str">
            <v>E.4021.08.05</v>
          </cell>
        </row>
        <row r="11793">
          <cell r="P11793" t="str">
            <v>E.4021.08.05</v>
          </cell>
        </row>
        <row r="11794">
          <cell r="P11794" t="str">
            <v>E.4021.08.05</v>
          </cell>
        </row>
        <row r="11795">
          <cell r="P11795" t="str">
            <v>E.4021.08.05</v>
          </cell>
        </row>
        <row r="11796">
          <cell r="P11796" t="str">
            <v>E.4021.08.05</v>
          </cell>
        </row>
        <row r="11797">
          <cell r="P11797" t="str">
            <v>E.4021.08.05</v>
          </cell>
        </row>
        <row r="11798">
          <cell r="P11798" t="str">
            <v>E.4021.08.05</v>
          </cell>
        </row>
        <row r="11799">
          <cell r="P11799" t="str">
            <v>E.4021.08.05</v>
          </cell>
        </row>
        <row r="11800">
          <cell r="P11800" t="str">
            <v>E.4021.08.05</v>
          </cell>
        </row>
        <row r="11801">
          <cell r="P11801" t="str">
            <v>E.4021.08.05</v>
          </cell>
        </row>
        <row r="11802">
          <cell r="P11802" t="str">
            <v>E.4021.08.05</v>
          </cell>
        </row>
        <row r="11803">
          <cell r="P11803" t="str">
            <v>E.4021.08.05</v>
          </cell>
        </row>
        <row r="11804">
          <cell r="P11804" t="str">
            <v>E.4021.08.05</v>
          </cell>
        </row>
        <row r="11805">
          <cell r="P11805" t="str">
            <v>E.4021.08.05</v>
          </cell>
        </row>
        <row r="11806">
          <cell r="P11806" t="str">
            <v>E.4021.08.05</v>
          </cell>
        </row>
        <row r="11807">
          <cell r="P11807" t="str">
            <v>E.4021.08.05</v>
          </cell>
        </row>
        <row r="11808">
          <cell r="P11808" t="str">
            <v>E.4021.08.05</v>
          </cell>
        </row>
        <row r="11809">
          <cell r="P11809" t="str">
            <v>E.4021.08.05</v>
          </cell>
        </row>
        <row r="11810">
          <cell r="P11810" t="str">
            <v>E.4021.08.05</v>
          </cell>
        </row>
        <row r="11811">
          <cell r="P11811" t="str">
            <v>E.4021.08.05</v>
          </cell>
        </row>
        <row r="11812">
          <cell r="P11812" t="str">
            <v>E.4021.08.05</v>
          </cell>
        </row>
        <row r="11813">
          <cell r="P11813" t="str">
            <v>E.4021.08.05</v>
          </cell>
        </row>
        <row r="11814">
          <cell r="P11814" t="str">
            <v>E.4021.08.05</v>
          </cell>
        </row>
        <row r="11815">
          <cell r="P11815" t="str">
            <v>E.4021.08.05</v>
          </cell>
        </row>
        <row r="11816">
          <cell r="P11816" t="str">
            <v>E.4021.08.05</v>
          </cell>
        </row>
        <row r="11817">
          <cell r="P11817" t="str">
            <v>E.4021.08.05</v>
          </cell>
        </row>
        <row r="11818">
          <cell r="P11818" t="str">
            <v>E.4021.08.02</v>
          </cell>
        </row>
        <row r="11819">
          <cell r="P11819" t="str">
            <v>E.4021.08.02</v>
          </cell>
        </row>
        <row r="11820">
          <cell r="P11820" t="str">
            <v>E.4021.08.02</v>
          </cell>
        </row>
        <row r="11821">
          <cell r="P11821" t="str">
            <v>E.4021.08.02</v>
          </cell>
        </row>
        <row r="11822">
          <cell r="P11822" t="str">
            <v>E.4021.08.02</v>
          </cell>
        </row>
        <row r="11823">
          <cell r="P11823" t="str">
            <v>E.4021.08.02</v>
          </cell>
        </row>
        <row r="11824">
          <cell r="P11824" t="str">
            <v>E.4021.08.02</v>
          </cell>
        </row>
        <row r="11825">
          <cell r="P11825" t="str">
            <v>E.4021.08.02</v>
          </cell>
        </row>
        <row r="11826">
          <cell r="P11826" t="str">
            <v>E.4021.08.02</v>
          </cell>
        </row>
        <row r="11827">
          <cell r="P11827" t="str">
            <v>E.4021.08.02</v>
          </cell>
        </row>
        <row r="11828">
          <cell r="P11828" t="str">
            <v>E.4021.08.02</v>
          </cell>
        </row>
        <row r="11829">
          <cell r="P11829" t="str">
            <v>E.4021.08.02</v>
          </cell>
        </row>
        <row r="11830">
          <cell r="P11830" t="str">
            <v>E.4021.08.02</v>
          </cell>
        </row>
        <row r="11831">
          <cell r="P11831" t="str">
            <v>E.4021.08.02</v>
          </cell>
        </row>
        <row r="11832">
          <cell r="P11832" t="str">
            <v>E.4021.08.02</v>
          </cell>
        </row>
        <row r="11833">
          <cell r="P11833" t="str">
            <v>E.4021.08.02</v>
          </cell>
        </row>
        <row r="11834">
          <cell r="P11834" t="str">
            <v>E.4021.08.02</v>
          </cell>
        </row>
        <row r="11835">
          <cell r="P11835" t="str">
            <v>E.4021.08.02</v>
          </cell>
        </row>
        <row r="11836">
          <cell r="P11836" t="str">
            <v>E.4021.08.02</v>
          </cell>
        </row>
        <row r="11837">
          <cell r="P11837" t="str">
            <v>E.4021.08.02</v>
          </cell>
        </row>
        <row r="11838">
          <cell r="P11838" t="str">
            <v>E.4021.08.02</v>
          </cell>
        </row>
        <row r="11839">
          <cell r="P11839" t="str">
            <v>E.4021.08.02</v>
          </cell>
        </row>
        <row r="11840">
          <cell r="P11840" t="str">
            <v>E.4021.08.02</v>
          </cell>
        </row>
        <row r="11841">
          <cell r="P11841" t="str">
            <v>E.4021.08.02</v>
          </cell>
        </row>
        <row r="11842">
          <cell r="P11842" t="str">
            <v>E.4021.08.02</v>
          </cell>
        </row>
        <row r="11843">
          <cell r="P11843" t="str">
            <v>E.4021.08.02</v>
          </cell>
        </row>
        <row r="11844">
          <cell r="P11844" t="str">
            <v>E.4021.08.02</v>
          </cell>
        </row>
        <row r="11845">
          <cell r="P11845" t="str">
            <v>E.4021.08.02</v>
          </cell>
        </row>
        <row r="11846">
          <cell r="P11846" t="str">
            <v>E.4021.08.02</v>
          </cell>
        </row>
        <row r="11847">
          <cell r="P11847" t="str">
            <v>E.4021.08.02</v>
          </cell>
        </row>
        <row r="11848">
          <cell r="P11848" t="str">
            <v>E.4021.08.02</v>
          </cell>
        </row>
        <row r="11849">
          <cell r="P11849" t="str">
            <v>E.4021.08.02</v>
          </cell>
        </row>
        <row r="11850">
          <cell r="P11850" t="str">
            <v>E.4021.08.02</v>
          </cell>
        </row>
        <row r="11851">
          <cell r="P11851" t="str">
            <v>E.4021.08.02</v>
          </cell>
        </row>
        <row r="11852">
          <cell r="P11852" t="str">
            <v>E.4021.08.02</v>
          </cell>
        </row>
        <row r="11853">
          <cell r="P11853" t="str">
            <v>E.4021.08.02</v>
          </cell>
        </row>
        <row r="11854">
          <cell r="P11854" t="str">
            <v>E.4021.08.02</v>
          </cell>
        </row>
        <row r="11855">
          <cell r="P11855" t="str">
            <v>E.4021.08.02</v>
          </cell>
        </row>
        <row r="11856">
          <cell r="P11856" t="str">
            <v>E.4021.08.02</v>
          </cell>
        </row>
        <row r="11857">
          <cell r="P11857" t="str">
            <v>E.4021.08.02</v>
          </cell>
        </row>
        <row r="11858">
          <cell r="P11858" t="str">
            <v>E.4021.08.02</v>
          </cell>
        </row>
        <row r="11859">
          <cell r="P11859" t="str">
            <v>E.4021.08.02</v>
          </cell>
        </row>
        <row r="11860">
          <cell r="P11860" t="str">
            <v>E.4021.08.02</v>
          </cell>
        </row>
        <row r="11861">
          <cell r="P11861" t="str">
            <v>E.4021.08.02</v>
          </cell>
        </row>
        <row r="11862">
          <cell r="P11862" t="str">
            <v>E.4021.08.02</v>
          </cell>
        </row>
        <row r="11863">
          <cell r="P11863" t="str">
            <v>E.4021.08.02</v>
          </cell>
        </row>
        <row r="11864">
          <cell r="P11864" t="str">
            <v>E.4021.08.02</v>
          </cell>
        </row>
        <row r="11865">
          <cell r="P11865" t="str">
            <v>E.4021.08.02</v>
          </cell>
        </row>
        <row r="11866">
          <cell r="P11866" t="str">
            <v>E.4021.08.02</v>
          </cell>
        </row>
        <row r="11867">
          <cell r="P11867" t="str">
            <v>E.4021.08.02</v>
          </cell>
        </row>
        <row r="11868">
          <cell r="P11868" t="str">
            <v>E.4021.08.02</v>
          </cell>
        </row>
        <row r="11869">
          <cell r="P11869" t="str">
            <v>E.4021.08.02</v>
          </cell>
        </row>
        <row r="11870">
          <cell r="P11870" t="str">
            <v>E.4021.08.02</v>
          </cell>
        </row>
        <row r="11871">
          <cell r="P11871" t="str">
            <v>E.4021.08.02</v>
          </cell>
        </row>
        <row r="11872">
          <cell r="P11872" t="str">
            <v>E.4021.08.02</v>
          </cell>
        </row>
        <row r="11873">
          <cell r="P11873" t="str">
            <v>E.4021.08.02</v>
          </cell>
        </row>
        <row r="11874">
          <cell r="P11874" t="str">
            <v>E.4021.08.02</v>
          </cell>
        </row>
        <row r="11875">
          <cell r="P11875" t="str">
            <v>E.4021.08.02</v>
          </cell>
        </row>
        <row r="11876">
          <cell r="P11876" t="str">
            <v>E.4021.08.02</v>
          </cell>
        </row>
        <row r="11877">
          <cell r="P11877" t="str">
            <v>E.4021.08.02</v>
          </cell>
        </row>
        <row r="11878">
          <cell r="P11878" t="str">
            <v>E.4021.08.02</v>
          </cell>
        </row>
        <row r="11879">
          <cell r="P11879" t="str">
            <v>E.4021.08.02</v>
          </cell>
        </row>
        <row r="11880">
          <cell r="P11880" t="str">
            <v>E.4021.08.02</v>
          </cell>
        </row>
        <row r="11881">
          <cell r="P11881" t="str">
            <v>E.4021.08.02</v>
          </cell>
        </row>
        <row r="11882">
          <cell r="P11882" t="str">
            <v>E.4021.08.02</v>
          </cell>
        </row>
        <row r="11883">
          <cell r="P11883" t="str">
            <v>E.4021.08.02</v>
          </cell>
        </row>
        <row r="11884">
          <cell r="P11884" t="str">
            <v>E.4021.08.02</v>
          </cell>
        </row>
        <row r="11885">
          <cell r="P11885" t="str">
            <v>E.4021.08.02</v>
          </cell>
        </row>
        <row r="11886">
          <cell r="P11886" t="str">
            <v>E.4021.08.02</v>
          </cell>
        </row>
        <row r="11887">
          <cell r="P11887" t="str">
            <v>E.4021.08.02</v>
          </cell>
        </row>
        <row r="11888">
          <cell r="P11888" t="str">
            <v>E.4021.08.02</v>
          </cell>
        </row>
        <row r="11889">
          <cell r="P11889" t="str">
            <v>E.4021.08.02</v>
          </cell>
        </row>
        <row r="11890">
          <cell r="P11890" t="str">
            <v>E.4021.08.02</v>
          </cell>
        </row>
        <row r="11891">
          <cell r="P11891" t="str">
            <v>E.4021.08.02</v>
          </cell>
        </row>
        <row r="11892">
          <cell r="P11892" t="str">
            <v>E.4021.08.02</v>
          </cell>
        </row>
        <row r="11893">
          <cell r="P11893" t="str">
            <v>E.4021.08.02</v>
          </cell>
        </row>
        <row r="11894">
          <cell r="P11894" t="str">
            <v>E.4021.08.02</v>
          </cell>
        </row>
        <row r="11895">
          <cell r="P11895" t="str">
            <v>E.4021.08.02</v>
          </cell>
        </row>
        <row r="11896">
          <cell r="P11896" t="str">
            <v>E.4021.08.02</v>
          </cell>
        </row>
        <row r="11897">
          <cell r="P11897" t="str">
            <v>E.4021.08.02</v>
          </cell>
        </row>
        <row r="11898">
          <cell r="P11898" t="str">
            <v>E.4021.08.02</v>
          </cell>
        </row>
        <row r="11899">
          <cell r="P11899" t="str">
            <v>E.4021.08.02</v>
          </cell>
        </row>
        <row r="11900">
          <cell r="P11900" t="str">
            <v>E.4021.08.02</v>
          </cell>
        </row>
        <row r="11901">
          <cell r="P11901" t="str">
            <v>E.4021.08.02</v>
          </cell>
        </row>
        <row r="11902">
          <cell r="P11902" t="str">
            <v>E.4021.08.02</v>
          </cell>
        </row>
        <row r="11903">
          <cell r="P11903" t="str">
            <v>E.4021.08.02</v>
          </cell>
        </row>
        <row r="11904">
          <cell r="P11904" t="str">
            <v>E.4021.08.02</v>
          </cell>
        </row>
        <row r="11905">
          <cell r="P11905" t="str">
            <v>E.4021.08.02</v>
          </cell>
        </row>
        <row r="11906">
          <cell r="P11906" t="str">
            <v>E.4021.08.02</v>
          </cell>
        </row>
        <row r="11907">
          <cell r="P11907" t="str">
            <v>E.4021.08.02</v>
          </cell>
        </row>
        <row r="11908">
          <cell r="P11908" t="str">
            <v>E.4021.08.02</v>
          </cell>
        </row>
        <row r="11909">
          <cell r="P11909" t="str">
            <v>E.4021.08.02</v>
          </cell>
        </row>
        <row r="11910">
          <cell r="P11910" t="str">
            <v>E.4021.08.02</v>
          </cell>
        </row>
        <row r="11911">
          <cell r="P11911" t="str">
            <v>E.4021.08.02</v>
          </cell>
        </row>
        <row r="11912">
          <cell r="P11912" t="str">
            <v>E.4021.08.02</v>
          </cell>
        </row>
        <row r="11913">
          <cell r="P11913" t="str">
            <v>E.4021.08.02</v>
          </cell>
        </row>
        <row r="11914">
          <cell r="P11914" t="str">
            <v>E.4021.08.02</v>
          </cell>
        </row>
        <row r="11915">
          <cell r="P11915" t="str">
            <v>E.4021.08.02</v>
          </cell>
        </row>
        <row r="11916">
          <cell r="P11916" t="str">
            <v>E.4021.08.02</v>
          </cell>
        </row>
        <row r="11917">
          <cell r="P11917" t="str">
            <v>E.4021.08.02</v>
          </cell>
        </row>
        <row r="11918">
          <cell r="P11918" t="str">
            <v>E.4021.08.02</v>
          </cell>
        </row>
        <row r="11919">
          <cell r="P11919" t="str">
            <v>E.4021.08.02</v>
          </cell>
        </row>
        <row r="11920">
          <cell r="P11920" t="str">
            <v>E.4021.08.02</v>
          </cell>
        </row>
        <row r="11921">
          <cell r="P11921" t="str">
            <v>E.4021.08.02</v>
          </cell>
        </row>
        <row r="11922">
          <cell r="P11922" t="str">
            <v>E.4021.08.02</v>
          </cell>
        </row>
        <row r="11923">
          <cell r="P11923" t="str">
            <v>E.4021.08.02</v>
          </cell>
        </row>
        <row r="11924">
          <cell r="P11924" t="str">
            <v>E.4021.08.02</v>
          </cell>
        </row>
        <row r="11925">
          <cell r="P11925" t="str">
            <v>E.4021.08.02</v>
          </cell>
        </row>
        <row r="11926">
          <cell r="P11926" t="str">
            <v>E.4021.08.02</v>
          </cell>
        </row>
        <row r="11927">
          <cell r="P11927" t="str">
            <v>E.4021.08.02</v>
          </cell>
        </row>
        <row r="11928">
          <cell r="P11928" t="str">
            <v>E.4021.08.02</v>
          </cell>
        </row>
        <row r="11929">
          <cell r="P11929" t="str">
            <v>E.4021.08.02</v>
          </cell>
        </row>
        <row r="11930">
          <cell r="P11930" t="str">
            <v>E.4021.08.02</v>
          </cell>
        </row>
        <row r="11931">
          <cell r="P11931" t="str">
            <v>E.4021.08.02</v>
          </cell>
        </row>
        <row r="11932">
          <cell r="P11932" t="str">
            <v>E.4021.08.02</v>
          </cell>
        </row>
        <row r="11933">
          <cell r="P11933" t="str">
            <v>E.4021.08.02</v>
          </cell>
        </row>
        <row r="11934">
          <cell r="P11934" t="str">
            <v>E.4021.08.02</v>
          </cell>
        </row>
        <row r="11935">
          <cell r="P11935" t="str">
            <v>E.4021.08.02</v>
          </cell>
        </row>
        <row r="11936">
          <cell r="P11936" t="str">
            <v>E.4021.08.02</v>
          </cell>
        </row>
        <row r="11937">
          <cell r="P11937" t="str">
            <v>E.4021.08.02</v>
          </cell>
        </row>
        <row r="11938">
          <cell r="P11938" t="str">
            <v>E.4021.08.02</v>
          </cell>
        </row>
        <row r="11939">
          <cell r="P11939" t="str">
            <v>E.4021.08.02</v>
          </cell>
        </row>
        <row r="11940">
          <cell r="P11940" t="str">
            <v>E.4021.08.02</v>
          </cell>
        </row>
        <row r="11941">
          <cell r="P11941" t="str">
            <v>E.4021.08.02</v>
          </cell>
        </row>
        <row r="11942">
          <cell r="P11942" t="str">
            <v>E.4021.08.02</v>
          </cell>
        </row>
        <row r="11943">
          <cell r="P11943" t="str">
            <v>E.4021.08.02</v>
          </cell>
        </row>
        <row r="11944">
          <cell r="P11944" t="str">
            <v>E.4021.08.02</v>
          </cell>
        </row>
        <row r="11945">
          <cell r="P11945" t="str">
            <v>E.4021.08.02</v>
          </cell>
        </row>
        <row r="11946">
          <cell r="P11946" t="str">
            <v>E.4021.08.02</v>
          </cell>
        </row>
        <row r="11947">
          <cell r="P11947" t="str">
            <v>E.4021.08.02</v>
          </cell>
        </row>
        <row r="11948">
          <cell r="P11948" t="str">
            <v>E.4021.08.02</v>
          </cell>
        </row>
        <row r="11949">
          <cell r="P11949" t="str">
            <v>E.4021.08.02</v>
          </cell>
        </row>
        <row r="11950">
          <cell r="P11950" t="str">
            <v>E.4021.08.02</v>
          </cell>
        </row>
        <row r="11951">
          <cell r="P11951" t="str">
            <v>E.4021.08.02</v>
          </cell>
        </row>
        <row r="11952">
          <cell r="P11952" t="str">
            <v>E.4021.08.02</v>
          </cell>
        </row>
        <row r="11953">
          <cell r="P11953" t="str">
            <v>E.4021.08.02</v>
          </cell>
        </row>
        <row r="11954">
          <cell r="P11954" t="str">
            <v>E.4021.08.02</v>
          </cell>
        </row>
        <row r="11955">
          <cell r="P11955" t="str">
            <v>E.4021.08.02</v>
          </cell>
        </row>
        <row r="11956">
          <cell r="P11956" t="str">
            <v>E.4021.08.02</v>
          </cell>
        </row>
        <row r="11957">
          <cell r="P11957" t="str">
            <v>E.4021.08.02</v>
          </cell>
        </row>
        <row r="11958">
          <cell r="P11958" t="str">
            <v>E.4021.08.02</v>
          </cell>
        </row>
        <row r="11959">
          <cell r="P11959" t="str">
            <v>E.4021.08.02</v>
          </cell>
        </row>
        <row r="11960">
          <cell r="P11960" t="str">
            <v>E.4021.08.02</v>
          </cell>
        </row>
        <row r="11961">
          <cell r="P11961" t="str">
            <v>E.4021.08.02</v>
          </cell>
        </row>
        <row r="11962">
          <cell r="P11962" t="str">
            <v>E.4021.08.02</v>
          </cell>
        </row>
        <row r="11963">
          <cell r="P11963" t="str">
            <v>E.4021.08.02</v>
          </cell>
        </row>
        <row r="11964">
          <cell r="P11964" t="str">
            <v>E.4021.08.02</v>
          </cell>
        </row>
        <row r="11965">
          <cell r="P11965" t="str">
            <v>E.4021.08.02</v>
          </cell>
        </row>
        <row r="11966">
          <cell r="P11966" t="str">
            <v>E.4021.08.02</v>
          </cell>
        </row>
        <row r="11967">
          <cell r="P11967" t="str">
            <v>E.4021.08.02</v>
          </cell>
        </row>
        <row r="11968">
          <cell r="P11968" t="str">
            <v>E.4021.08.02</v>
          </cell>
        </row>
        <row r="11969">
          <cell r="P11969" t="str">
            <v>E.4021.08.02</v>
          </cell>
        </row>
        <row r="11970">
          <cell r="P11970" t="str">
            <v>E.4021.08.02</v>
          </cell>
        </row>
        <row r="11971">
          <cell r="P11971" t="str">
            <v>E.4021.08.02</v>
          </cell>
        </row>
        <row r="11972">
          <cell r="P11972" t="str">
            <v>E.4021.08.02</v>
          </cell>
        </row>
        <row r="11973">
          <cell r="P11973" t="str">
            <v>E.4021.08.02</v>
          </cell>
        </row>
        <row r="11974">
          <cell r="P11974" t="str">
            <v>E.4021.08.02</v>
          </cell>
        </row>
        <row r="11975">
          <cell r="P11975" t="str">
            <v>E.4021.08.02</v>
          </cell>
        </row>
        <row r="11976">
          <cell r="P11976" t="str">
            <v>E.4021.08.02</v>
          </cell>
        </row>
        <row r="11977">
          <cell r="P11977" t="str">
            <v>E.4021.08.02</v>
          </cell>
        </row>
        <row r="11978">
          <cell r="P11978" t="str">
            <v>E.4021.08.02</v>
          </cell>
        </row>
        <row r="11979">
          <cell r="P11979" t="str">
            <v>E.4021.08.02</v>
          </cell>
        </row>
        <row r="11980">
          <cell r="P11980" t="str">
            <v>E.4021.08.02</v>
          </cell>
        </row>
        <row r="11981">
          <cell r="P11981" t="str">
            <v>E.4021.08.02</v>
          </cell>
        </row>
        <row r="11982">
          <cell r="P11982" t="str">
            <v>E.4021.08.02</v>
          </cell>
        </row>
        <row r="11983">
          <cell r="P11983" t="str">
            <v>E.4021.08.02</v>
          </cell>
        </row>
        <row r="11984">
          <cell r="P11984" t="str">
            <v>E.4021.08.02</v>
          </cell>
        </row>
        <row r="11985">
          <cell r="P11985" t="str">
            <v>E.4021.08.02</v>
          </cell>
        </row>
        <row r="11986">
          <cell r="P11986" t="str">
            <v>E.4021.08.02</v>
          </cell>
        </row>
        <row r="11987">
          <cell r="P11987" t="str">
            <v>E.4021.08.02</v>
          </cell>
        </row>
        <row r="11988">
          <cell r="P11988" t="str">
            <v>E.4021.08.02</v>
          </cell>
        </row>
        <row r="11989">
          <cell r="P11989" t="str">
            <v>E.4021.08.02</v>
          </cell>
        </row>
        <row r="11990">
          <cell r="P11990" t="str">
            <v>E.4021.08.02</v>
          </cell>
        </row>
        <row r="11991">
          <cell r="P11991" t="str">
            <v>E.4021.08.02</v>
          </cell>
        </row>
        <row r="11992">
          <cell r="P11992" t="str">
            <v>E.4021.08.02</v>
          </cell>
        </row>
        <row r="11993">
          <cell r="P11993" t="str">
            <v>E.4021.08.02</v>
          </cell>
        </row>
        <row r="11994">
          <cell r="P11994" t="str">
            <v>E.4021.08.02</v>
          </cell>
        </row>
        <row r="11995">
          <cell r="P11995" t="str">
            <v>E.4021.08.02</v>
          </cell>
        </row>
        <row r="11996">
          <cell r="P11996" t="str">
            <v>E.4021.08.02</v>
          </cell>
        </row>
        <row r="11997">
          <cell r="P11997" t="str">
            <v>E.4021.08.02</v>
          </cell>
        </row>
        <row r="11998">
          <cell r="P11998" t="str">
            <v>E.4021.08.02</v>
          </cell>
        </row>
        <row r="11999">
          <cell r="P11999" t="str">
            <v>E.4021.08.02</v>
          </cell>
        </row>
        <row r="12000">
          <cell r="P12000" t="str">
            <v>E.4021.08.02</v>
          </cell>
        </row>
        <row r="12001">
          <cell r="P12001" t="str">
            <v>E.4021.08.02</v>
          </cell>
        </row>
        <row r="12002">
          <cell r="P12002" t="str">
            <v>E.4021.08.02</v>
          </cell>
        </row>
        <row r="12003">
          <cell r="P12003" t="str">
            <v>E.4021.08.02</v>
          </cell>
        </row>
        <row r="12004">
          <cell r="P12004" t="str">
            <v>E.4021.08.02</v>
          </cell>
        </row>
        <row r="12005">
          <cell r="P12005" t="str">
            <v>E.4021.08.02</v>
          </cell>
        </row>
        <row r="12006">
          <cell r="P12006" t="str">
            <v>E.4021.08.02</v>
          </cell>
        </row>
        <row r="12007">
          <cell r="P12007" t="str">
            <v>E.4021.08.02</v>
          </cell>
        </row>
        <row r="12008">
          <cell r="P12008" t="str">
            <v>E.4021.08.02</v>
          </cell>
        </row>
        <row r="12009">
          <cell r="P12009" t="str">
            <v>E.4021.08.02</v>
          </cell>
        </row>
        <row r="12010">
          <cell r="P12010" t="str">
            <v>E.4021.08.02</v>
          </cell>
        </row>
        <row r="12011">
          <cell r="P12011" t="str">
            <v>E.4021.08.02</v>
          </cell>
        </row>
        <row r="12012">
          <cell r="P12012" t="str">
            <v>E.4021.08.02</v>
          </cell>
        </row>
        <row r="12013">
          <cell r="P12013" t="str">
            <v>E.4021.08.02</v>
          </cell>
        </row>
        <row r="12014">
          <cell r="P12014" t="str">
            <v>E.4021.08.02</v>
          </cell>
        </row>
        <row r="12015">
          <cell r="P12015" t="str">
            <v>E.4021.08.02</v>
          </cell>
        </row>
        <row r="12016">
          <cell r="P12016" t="str">
            <v>E.4021.08.02</v>
          </cell>
        </row>
        <row r="12017">
          <cell r="P12017" t="str">
            <v>E.4021.08.02</v>
          </cell>
        </row>
        <row r="12018">
          <cell r="P12018" t="str">
            <v>E.4021.08.02</v>
          </cell>
        </row>
        <row r="12019">
          <cell r="P12019" t="str">
            <v>E.4021.08.02</v>
          </cell>
        </row>
        <row r="12020">
          <cell r="P12020" t="str">
            <v>E.4021.08.02</v>
          </cell>
        </row>
        <row r="12021">
          <cell r="P12021" t="str">
            <v>E.4021.08.02</v>
          </cell>
        </row>
        <row r="12022">
          <cell r="P12022" t="str">
            <v>E.4021.08.02</v>
          </cell>
        </row>
        <row r="12023">
          <cell r="P12023" t="str">
            <v>E.4021.08.02</v>
          </cell>
        </row>
        <row r="12024">
          <cell r="P12024" t="str">
            <v>E.4021.08.02</v>
          </cell>
        </row>
        <row r="12025">
          <cell r="P12025" t="str">
            <v>E.4021.08.02</v>
          </cell>
        </row>
        <row r="12026">
          <cell r="P12026" t="str">
            <v>E.4021.08.02</v>
          </cell>
        </row>
        <row r="12027">
          <cell r="P12027" t="str">
            <v>E.4021.08.02</v>
          </cell>
        </row>
        <row r="12028">
          <cell r="P12028" t="str">
            <v>E.4021.08.02</v>
          </cell>
        </row>
        <row r="12029">
          <cell r="P12029" t="str">
            <v>E.4021.08.02</v>
          </cell>
        </row>
        <row r="12030">
          <cell r="P12030" t="str">
            <v>E.4021.08.02</v>
          </cell>
        </row>
        <row r="12031">
          <cell r="P12031" t="str">
            <v>E.4021.08.02</v>
          </cell>
        </row>
        <row r="12032">
          <cell r="P12032" t="str">
            <v>E.4021.08.02</v>
          </cell>
        </row>
        <row r="12033">
          <cell r="P12033" t="str">
            <v>E.4021.08.02</v>
          </cell>
        </row>
        <row r="12034">
          <cell r="P12034" t="str">
            <v>E.4021.08.02</v>
          </cell>
        </row>
        <row r="12035">
          <cell r="P12035" t="str">
            <v>E.4021.08.02</v>
          </cell>
        </row>
        <row r="12036">
          <cell r="P12036" t="str">
            <v>E.4021.08.02</v>
          </cell>
        </row>
        <row r="12037">
          <cell r="P12037" t="str">
            <v>E.4021.08.02</v>
          </cell>
        </row>
        <row r="12038">
          <cell r="P12038" t="str">
            <v>E.4021.08.02</v>
          </cell>
        </row>
        <row r="12039">
          <cell r="P12039" t="str">
            <v>E.4021.08.02</v>
          </cell>
        </row>
        <row r="12040">
          <cell r="P12040" t="str">
            <v>E.4021.08.02</v>
          </cell>
        </row>
        <row r="12041">
          <cell r="P12041" t="str">
            <v>E.4021.08.02</v>
          </cell>
        </row>
        <row r="12042">
          <cell r="P12042" t="str">
            <v>E.4021.08.02</v>
          </cell>
        </row>
        <row r="12043">
          <cell r="P12043" t="str">
            <v>E.4021.08.02</v>
          </cell>
        </row>
        <row r="12044">
          <cell r="P12044" t="str">
            <v>E.4021.08.02</v>
          </cell>
        </row>
        <row r="12045">
          <cell r="P12045" t="str">
            <v>E.4021.08.02</v>
          </cell>
        </row>
        <row r="12046">
          <cell r="P12046" t="str">
            <v>E.4021.08.02</v>
          </cell>
        </row>
        <row r="12047">
          <cell r="P12047" t="str">
            <v>E.4021.08.02</v>
          </cell>
        </row>
        <row r="12048">
          <cell r="P12048" t="str">
            <v>E.4021.08.02</v>
          </cell>
        </row>
        <row r="12049">
          <cell r="P12049" t="str">
            <v>E.4021.08.02</v>
          </cell>
        </row>
        <row r="12050">
          <cell r="P12050" t="str">
            <v>E.4021.08.02</v>
          </cell>
        </row>
        <row r="12051">
          <cell r="P12051" t="str">
            <v>E.4021.08.02</v>
          </cell>
        </row>
        <row r="12052">
          <cell r="P12052" t="str">
            <v>E.4021.08.02</v>
          </cell>
        </row>
        <row r="12053">
          <cell r="P12053" t="str">
            <v>E.4021.08.02</v>
          </cell>
        </row>
        <row r="12054">
          <cell r="P12054" t="str">
            <v>E.4021.08.02</v>
          </cell>
        </row>
        <row r="12055">
          <cell r="P12055" t="str">
            <v>E.4021.08.02</v>
          </cell>
        </row>
        <row r="12056">
          <cell r="P12056" t="str">
            <v>E.4021.08.02</v>
          </cell>
        </row>
        <row r="12057">
          <cell r="P12057" t="str">
            <v>E.4021.08.02</v>
          </cell>
        </row>
        <row r="12058">
          <cell r="P12058" t="str">
            <v>E.4021.08.02</v>
          </cell>
        </row>
        <row r="12059">
          <cell r="P12059" t="str">
            <v>E.4021.08.02</v>
          </cell>
        </row>
        <row r="12060">
          <cell r="P12060" t="str">
            <v>E.4021.08.02</v>
          </cell>
        </row>
        <row r="12061">
          <cell r="P12061" t="str">
            <v>E.4021.08.02</v>
          </cell>
        </row>
        <row r="12062">
          <cell r="P12062" t="str">
            <v>E.4021.08.02</v>
          </cell>
        </row>
        <row r="12063">
          <cell r="P12063" t="str">
            <v>E.4021.08.02</v>
          </cell>
        </row>
        <row r="12064">
          <cell r="P12064" t="str">
            <v>E.4021.08.02</v>
          </cell>
        </row>
        <row r="12065">
          <cell r="P12065" t="str">
            <v>E.4021.08.02</v>
          </cell>
        </row>
        <row r="12066">
          <cell r="P12066" t="str">
            <v>E.4021.08.02</v>
          </cell>
        </row>
        <row r="12067">
          <cell r="P12067" t="str">
            <v>E.4021.08.02</v>
          </cell>
        </row>
        <row r="12068">
          <cell r="P12068" t="str">
            <v>E.4021.08.02</v>
          </cell>
        </row>
        <row r="12069">
          <cell r="P12069" t="str">
            <v>E.4021.08.02</v>
          </cell>
        </row>
        <row r="12070">
          <cell r="P12070" t="str">
            <v>E.4021.08.02</v>
          </cell>
        </row>
        <row r="12071">
          <cell r="P12071" t="str">
            <v>E.4021.08.02</v>
          </cell>
        </row>
        <row r="12072">
          <cell r="P12072" t="str">
            <v>E.4021.08.02</v>
          </cell>
        </row>
        <row r="12073">
          <cell r="P12073" t="str">
            <v>E.4021.08.02</v>
          </cell>
        </row>
        <row r="12074">
          <cell r="P12074" t="str">
            <v>E.4021.08.02</v>
          </cell>
        </row>
        <row r="12075">
          <cell r="P12075" t="str">
            <v>E.4021.08.02</v>
          </cell>
        </row>
        <row r="12076">
          <cell r="P12076" t="str">
            <v>E.4021.08.02</v>
          </cell>
        </row>
        <row r="12077">
          <cell r="P12077" t="str">
            <v>E.4021.08.02</v>
          </cell>
        </row>
        <row r="12078">
          <cell r="P12078" t="str">
            <v>E.4021.08.02</v>
          </cell>
        </row>
        <row r="12079">
          <cell r="P12079" t="str">
            <v>E.4021.08.02</v>
          </cell>
        </row>
        <row r="12080">
          <cell r="P12080" t="str">
            <v>E.4021.08.02</v>
          </cell>
        </row>
        <row r="12081">
          <cell r="P12081" t="str">
            <v>E.4021.08.02</v>
          </cell>
        </row>
        <row r="12082">
          <cell r="P12082" t="str">
            <v>E.4021.08.02</v>
          </cell>
        </row>
        <row r="12083">
          <cell r="P12083" t="str">
            <v>E.4021.08.02</v>
          </cell>
        </row>
        <row r="12084">
          <cell r="P12084" t="str">
            <v>E.4021.08.02</v>
          </cell>
        </row>
        <row r="12085">
          <cell r="P12085" t="str">
            <v>E.4021.08.02</v>
          </cell>
        </row>
        <row r="12086">
          <cell r="P12086" t="str">
            <v>E.4021.08.02</v>
          </cell>
        </row>
        <row r="12087">
          <cell r="P12087" t="str">
            <v>E.4021.08.02</v>
          </cell>
        </row>
        <row r="12088">
          <cell r="P12088" t="str">
            <v>E.4021.08.02</v>
          </cell>
        </row>
        <row r="12089">
          <cell r="P12089" t="str">
            <v>E.4021.08.02</v>
          </cell>
        </row>
        <row r="12090">
          <cell r="P12090" t="str">
            <v>E.4021.08.02</v>
          </cell>
        </row>
        <row r="12091">
          <cell r="P12091" t="str">
            <v>E.4021.08.02</v>
          </cell>
        </row>
        <row r="12092">
          <cell r="P12092" t="str">
            <v>E.4021.08.02</v>
          </cell>
        </row>
        <row r="12093">
          <cell r="P12093" t="str">
            <v>E.4021.08.02</v>
          </cell>
        </row>
        <row r="12094">
          <cell r="P12094" t="str">
            <v>E.4021.08.02</v>
          </cell>
        </row>
        <row r="12095">
          <cell r="P12095" t="str">
            <v>E.4021.08.02</v>
          </cell>
        </row>
        <row r="12096">
          <cell r="P12096" t="str">
            <v>E.4021.08.02</v>
          </cell>
        </row>
        <row r="12097">
          <cell r="P12097" t="str">
            <v>E.4021.08.02</v>
          </cell>
        </row>
        <row r="12098">
          <cell r="P12098" t="str">
            <v>E.4021.08.02</v>
          </cell>
        </row>
        <row r="12099">
          <cell r="P12099" t="str">
            <v>E.4021.08.02</v>
          </cell>
        </row>
        <row r="12100">
          <cell r="P12100" t="str">
            <v>E.4021.08.02</v>
          </cell>
        </row>
        <row r="12101">
          <cell r="P12101" t="str">
            <v>E.4021.08.02</v>
          </cell>
        </row>
        <row r="12102">
          <cell r="P12102" t="str">
            <v>E.4021.08.02</v>
          </cell>
        </row>
        <row r="12103">
          <cell r="P12103" t="str">
            <v>E.4021.08.02</v>
          </cell>
        </row>
        <row r="12104">
          <cell r="P12104" t="str">
            <v>E.4021.08.02</v>
          </cell>
        </row>
        <row r="12105">
          <cell r="P12105" t="str">
            <v>E.4021.08.02</v>
          </cell>
        </row>
        <row r="12106">
          <cell r="P12106" t="str">
            <v>E.4021.08.02</v>
          </cell>
        </row>
        <row r="12107">
          <cell r="P12107" t="str">
            <v>E.4021.08.02</v>
          </cell>
        </row>
        <row r="12108">
          <cell r="P12108" t="str">
            <v>E.4021.08.02</v>
          </cell>
        </row>
        <row r="12109">
          <cell r="P12109" t="str">
            <v>E.4021.08.02</v>
          </cell>
        </row>
        <row r="12110">
          <cell r="P12110" t="str">
            <v>E.4021.08.02</v>
          </cell>
        </row>
        <row r="12111">
          <cell r="P12111" t="str">
            <v>E.4021.08.02</v>
          </cell>
        </row>
        <row r="12112">
          <cell r="P12112" t="str">
            <v>E.4021.08.02</v>
          </cell>
        </row>
        <row r="12113">
          <cell r="P12113" t="str">
            <v>E.4021.08.02</v>
          </cell>
        </row>
        <row r="12114">
          <cell r="P12114" t="str">
            <v>E.4021.08.02</v>
          </cell>
        </row>
        <row r="12115">
          <cell r="P12115" t="str">
            <v>E.4021.08.02</v>
          </cell>
        </row>
        <row r="12116">
          <cell r="P12116" t="str">
            <v>E.4021.08.02</v>
          </cell>
        </row>
        <row r="12117">
          <cell r="P12117" t="str">
            <v>E.4021.08.02</v>
          </cell>
        </row>
        <row r="12118">
          <cell r="P12118" t="str">
            <v>E.4021.08.02</v>
          </cell>
        </row>
        <row r="12119">
          <cell r="P12119" t="str">
            <v>E.4021.08.02</v>
          </cell>
        </row>
        <row r="12120">
          <cell r="P12120" t="str">
            <v>E.4021.08.02</v>
          </cell>
        </row>
        <row r="12121">
          <cell r="P12121" t="str">
            <v>E.4021.08.02</v>
          </cell>
        </row>
        <row r="12122">
          <cell r="P12122" t="str">
            <v>E.4021.08.02</v>
          </cell>
        </row>
        <row r="12123">
          <cell r="P12123" t="str">
            <v>E.4021.08.02</v>
          </cell>
        </row>
        <row r="12124">
          <cell r="P12124" t="str">
            <v>E.4021.08.02</v>
          </cell>
        </row>
        <row r="12125">
          <cell r="P12125" t="str">
            <v>E.4021.08.02</v>
          </cell>
        </row>
        <row r="12126">
          <cell r="P12126" t="str">
            <v>E.4021.08.02</v>
          </cell>
        </row>
        <row r="12127">
          <cell r="P12127" t="str">
            <v>E.4021.08.02</v>
          </cell>
        </row>
        <row r="12128">
          <cell r="P12128" t="str">
            <v>E.4021.08.02</v>
          </cell>
        </row>
        <row r="12129">
          <cell r="P12129" t="str">
            <v>E.4021.08.02</v>
          </cell>
        </row>
        <row r="12130">
          <cell r="P12130" t="str">
            <v>E.4021.08.02</v>
          </cell>
        </row>
        <row r="12131">
          <cell r="P12131" t="str">
            <v>E.4021.08.02</v>
          </cell>
        </row>
        <row r="12132">
          <cell r="P12132" t="str">
            <v>E.4021.08.02</v>
          </cell>
        </row>
        <row r="12133">
          <cell r="P12133" t="str">
            <v>E.4021.08.02</v>
          </cell>
        </row>
        <row r="12134">
          <cell r="P12134" t="str">
            <v>E.4021.08.02</v>
          </cell>
        </row>
        <row r="12135">
          <cell r="P12135" t="str">
            <v>E.4021.08.02</v>
          </cell>
        </row>
        <row r="12136">
          <cell r="P12136" t="str">
            <v>E.4021.08.02</v>
          </cell>
        </row>
        <row r="12137">
          <cell r="P12137" t="str">
            <v>E.4021.08.02</v>
          </cell>
        </row>
        <row r="12138">
          <cell r="P12138" t="str">
            <v>E.4021.08.02</v>
          </cell>
        </row>
        <row r="12139">
          <cell r="P12139" t="str">
            <v>E.4021.08.02</v>
          </cell>
        </row>
        <row r="12140">
          <cell r="P12140" t="str">
            <v>E.4021.08.02</v>
          </cell>
        </row>
        <row r="12141">
          <cell r="P12141" t="str">
            <v>E.4021.08.02</v>
          </cell>
        </row>
        <row r="12142">
          <cell r="P12142" t="str">
            <v>E.4021.08.02</v>
          </cell>
        </row>
        <row r="12143">
          <cell r="P12143" t="str">
            <v>E.4021.08.02</v>
          </cell>
        </row>
        <row r="12144">
          <cell r="P12144" t="str">
            <v>E.4021.08.02</v>
          </cell>
        </row>
        <row r="12145">
          <cell r="P12145" t="str">
            <v>E.4021.08.02</v>
          </cell>
        </row>
        <row r="12146">
          <cell r="P12146" t="str">
            <v>E.4021.08.02</v>
          </cell>
        </row>
        <row r="12147">
          <cell r="P12147" t="str">
            <v>E.4021.08.02</v>
          </cell>
        </row>
        <row r="12148">
          <cell r="P12148" t="str">
            <v>E.4021.08.02</v>
          </cell>
        </row>
        <row r="12149">
          <cell r="P12149" t="str">
            <v>E.4021.08.02</v>
          </cell>
        </row>
        <row r="12150">
          <cell r="P12150" t="str">
            <v>E.4021.08.02</v>
          </cell>
        </row>
        <row r="12151">
          <cell r="P12151" t="str">
            <v>E.4021.08.02</v>
          </cell>
        </row>
        <row r="12152">
          <cell r="P12152" t="str">
            <v>E.4021.08.02</v>
          </cell>
        </row>
        <row r="12153">
          <cell r="P12153" t="str">
            <v>E.4021.08.02</v>
          </cell>
        </row>
        <row r="12154">
          <cell r="P12154" t="str">
            <v>E.4021.08.02</v>
          </cell>
        </row>
        <row r="12155">
          <cell r="P12155" t="str">
            <v>E.4021.08.02</v>
          </cell>
        </row>
        <row r="12156">
          <cell r="P12156" t="str">
            <v>E.4021.08.02</v>
          </cell>
        </row>
        <row r="12157">
          <cell r="P12157" t="str">
            <v>E.4021.08.02</v>
          </cell>
        </row>
        <row r="12158">
          <cell r="P12158" t="str">
            <v>E.4021.08.02</v>
          </cell>
        </row>
        <row r="12159">
          <cell r="P12159" t="str">
            <v>E.4021.08.02</v>
          </cell>
        </row>
        <row r="12160">
          <cell r="P12160" t="str">
            <v>E.4021.08.02</v>
          </cell>
        </row>
        <row r="12161">
          <cell r="P12161" t="str">
            <v>E.4021.08.02</v>
          </cell>
        </row>
        <row r="12162">
          <cell r="P12162" t="str">
            <v>E.4021.08.02</v>
          </cell>
        </row>
        <row r="12163">
          <cell r="P12163" t="str">
            <v>E.4021.08.02</v>
          </cell>
        </row>
        <row r="12164">
          <cell r="P12164" t="str">
            <v>E.4021.08.02</v>
          </cell>
        </row>
        <row r="12165">
          <cell r="P12165" t="str">
            <v>E.4021.08.02</v>
          </cell>
        </row>
        <row r="12166">
          <cell r="P12166" t="str">
            <v>E.4021.08.02</v>
          </cell>
        </row>
        <row r="12167">
          <cell r="P12167" t="str">
            <v>E.4021.08.02</v>
          </cell>
        </row>
        <row r="12168">
          <cell r="P12168" t="str">
            <v>E.4021.08.02</v>
          </cell>
        </row>
        <row r="12169">
          <cell r="P12169" t="str">
            <v>E.4021.08.02</v>
          </cell>
        </row>
        <row r="12170">
          <cell r="P12170" t="str">
            <v>E.4021.08.02</v>
          </cell>
        </row>
        <row r="12171">
          <cell r="P12171" t="str">
            <v>E.4021.08.02</v>
          </cell>
        </row>
        <row r="12172">
          <cell r="P12172" t="str">
            <v>E.4021.08.02</v>
          </cell>
        </row>
        <row r="12173">
          <cell r="P12173" t="str">
            <v>E.4021.08.02</v>
          </cell>
        </row>
        <row r="12174">
          <cell r="P12174" t="str">
            <v>E.4021.08.02</v>
          </cell>
        </row>
        <row r="12175">
          <cell r="P12175" t="str">
            <v>E.4021.08.02</v>
          </cell>
        </row>
        <row r="12176">
          <cell r="P12176" t="str">
            <v>E.4021.08.02</v>
          </cell>
        </row>
        <row r="12177">
          <cell r="P12177" t="str">
            <v>E.4021.08.02</v>
          </cell>
        </row>
        <row r="12178">
          <cell r="P12178" t="str">
            <v>E.4021.08.02</v>
          </cell>
        </row>
        <row r="12179">
          <cell r="P12179" t="str">
            <v>E.4021.08.02</v>
          </cell>
        </row>
        <row r="12180">
          <cell r="P12180" t="str">
            <v>E.4021.08.02</v>
          </cell>
        </row>
        <row r="12181">
          <cell r="P12181" t="str">
            <v>E.4021.08.02</v>
          </cell>
        </row>
        <row r="12182">
          <cell r="P12182" t="str">
            <v>E.4021.08.02</v>
          </cell>
        </row>
        <row r="12183">
          <cell r="P12183" t="str">
            <v>E.4021.08.02</v>
          </cell>
        </row>
        <row r="12184">
          <cell r="P12184" t="str">
            <v>E.4021.08.02</v>
          </cell>
        </row>
        <row r="12185">
          <cell r="P12185" t="str">
            <v>E.4021.08.02</v>
          </cell>
        </row>
        <row r="12186">
          <cell r="P12186" t="str">
            <v>E.4021.08.02</v>
          </cell>
        </row>
        <row r="12187">
          <cell r="P12187" t="str">
            <v>E.4021.08.02</v>
          </cell>
        </row>
        <row r="12188">
          <cell r="P12188" t="str">
            <v>E.4021.08.02</v>
          </cell>
        </row>
        <row r="12189">
          <cell r="P12189" t="str">
            <v>E.4021.08.02</v>
          </cell>
        </row>
        <row r="12190">
          <cell r="P12190" t="str">
            <v>E.4021.08.02</v>
          </cell>
        </row>
        <row r="12191">
          <cell r="P12191" t="str">
            <v>E.4021.08.02</v>
          </cell>
        </row>
        <row r="12192">
          <cell r="P12192" t="str">
            <v>E.4021.08.02</v>
          </cell>
        </row>
        <row r="12193">
          <cell r="P12193" t="str">
            <v>E.4021.08.02</v>
          </cell>
        </row>
        <row r="12194">
          <cell r="P12194" t="str">
            <v>E.4021.08.02</v>
          </cell>
        </row>
        <row r="12195">
          <cell r="P12195" t="str">
            <v>E.4021.08.02</v>
          </cell>
        </row>
        <row r="12196">
          <cell r="P12196" t="str">
            <v>E.4021.08.02</v>
          </cell>
        </row>
        <row r="12197">
          <cell r="P12197" t="str">
            <v>E.4021.08.02</v>
          </cell>
        </row>
        <row r="12198">
          <cell r="P12198" t="str">
            <v>E.4021.08.02</v>
          </cell>
        </row>
        <row r="12199">
          <cell r="P12199" t="str">
            <v>E.4021.08.02</v>
          </cell>
        </row>
        <row r="12200">
          <cell r="P12200" t="str">
            <v>E.4021.08.02</v>
          </cell>
        </row>
        <row r="12201">
          <cell r="P12201" t="str">
            <v>E.4021.08.02</v>
          </cell>
        </row>
        <row r="12202">
          <cell r="P12202" t="str">
            <v>E.4021.08.02</v>
          </cell>
        </row>
        <row r="12203">
          <cell r="P12203" t="str">
            <v>E.4021.08.02</v>
          </cell>
        </row>
        <row r="12204">
          <cell r="P12204" t="str">
            <v>E.4021.08.02</v>
          </cell>
        </row>
        <row r="12205">
          <cell r="P12205" t="str">
            <v>E.4021.08.02</v>
          </cell>
        </row>
        <row r="12206">
          <cell r="P12206" t="str">
            <v>E.4021.08.02</v>
          </cell>
        </row>
        <row r="12207">
          <cell r="P12207" t="str">
            <v>E.4021.08.02</v>
          </cell>
        </row>
        <row r="12208">
          <cell r="P12208" t="str">
            <v>E.4021.08.02</v>
          </cell>
        </row>
        <row r="12209">
          <cell r="P12209" t="str">
            <v>E.4021.08.02</v>
          </cell>
        </row>
        <row r="12210">
          <cell r="P12210" t="str">
            <v>E.4021.08.02</v>
          </cell>
        </row>
        <row r="12211">
          <cell r="P12211" t="str">
            <v>E.4021.08.02</v>
          </cell>
        </row>
        <row r="12212">
          <cell r="P12212" t="str">
            <v>E.4021.08.02</v>
          </cell>
        </row>
        <row r="12213">
          <cell r="P12213" t="str">
            <v>E.4021.08.02</v>
          </cell>
        </row>
        <row r="12214">
          <cell r="P12214" t="str">
            <v>E.4021.08.02</v>
          </cell>
        </row>
        <row r="12215">
          <cell r="P12215" t="str">
            <v>E.4021.08.02</v>
          </cell>
        </row>
        <row r="12216">
          <cell r="P12216" t="str">
            <v>E.4021.08.02</v>
          </cell>
        </row>
        <row r="12217">
          <cell r="P12217" t="str">
            <v>E.4021.08.02</v>
          </cell>
        </row>
        <row r="12218">
          <cell r="P12218" t="str">
            <v>E.4021.08.02</v>
          </cell>
        </row>
        <row r="12219">
          <cell r="P12219" t="str">
            <v>E.4021.08.02</v>
          </cell>
        </row>
        <row r="12220">
          <cell r="P12220" t="str">
            <v>E.4021.08.02</v>
          </cell>
        </row>
        <row r="12221">
          <cell r="P12221" t="str">
            <v>E.4021.08.02</v>
          </cell>
        </row>
        <row r="12222">
          <cell r="P12222" t="str">
            <v>E.4021.08.02</v>
          </cell>
        </row>
        <row r="12223">
          <cell r="P12223" t="str">
            <v>E.4021.08.02</v>
          </cell>
        </row>
        <row r="12224">
          <cell r="P12224" t="str">
            <v>E.4021.08.02</v>
          </cell>
        </row>
        <row r="12225">
          <cell r="P12225" t="str">
            <v>E.4021.08.02</v>
          </cell>
        </row>
        <row r="12226">
          <cell r="P12226" t="str">
            <v>E.4021.08.02</v>
          </cell>
        </row>
        <row r="12227">
          <cell r="P12227" t="str">
            <v>E.4021.08.02</v>
          </cell>
        </row>
        <row r="12228">
          <cell r="P12228" t="str">
            <v>E.4021.08.02</v>
          </cell>
        </row>
        <row r="12229">
          <cell r="P12229" t="str">
            <v>E.4021.08.02</v>
          </cell>
        </row>
        <row r="12230">
          <cell r="P12230" t="str">
            <v>E.4021.08.02</v>
          </cell>
        </row>
        <row r="12231">
          <cell r="P12231" t="str">
            <v>E.4021.08.02</v>
          </cell>
        </row>
        <row r="12232">
          <cell r="P12232" t="str">
            <v>E.4021.08.02</v>
          </cell>
        </row>
        <row r="12233">
          <cell r="P12233" t="str">
            <v>E.4021.08.02</v>
          </cell>
        </row>
        <row r="12234">
          <cell r="P12234" t="str">
            <v>E.4021.08.02</v>
          </cell>
        </row>
        <row r="12235">
          <cell r="P12235" t="str">
            <v>E.4021.08.02</v>
          </cell>
        </row>
        <row r="12236">
          <cell r="P12236" t="str">
            <v>E.4021.08.02</v>
          </cell>
        </row>
        <row r="12237">
          <cell r="P12237" t="str">
            <v>E.4021.08.02</v>
          </cell>
        </row>
        <row r="12238">
          <cell r="P12238" t="str">
            <v>E.4021.08.02</v>
          </cell>
        </row>
        <row r="12239">
          <cell r="P12239" t="str">
            <v>E.4021.08.02</v>
          </cell>
        </row>
        <row r="12240">
          <cell r="P12240" t="str">
            <v>E.4021.08.02</v>
          </cell>
        </row>
        <row r="12241">
          <cell r="P12241" t="str">
            <v>E.4021.08.02</v>
          </cell>
        </row>
        <row r="12242">
          <cell r="P12242" t="str">
            <v>E.4021.08.02</v>
          </cell>
        </row>
        <row r="12243">
          <cell r="P12243" t="str">
            <v>E.4021.08.02</v>
          </cell>
        </row>
        <row r="12244">
          <cell r="P12244" t="str">
            <v>E.4021.08.02</v>
          </cell>
        </row>
        <row r="12245">
          <cell r="P12245" t="str">
            <v>E.4021.08.02</v>
          </cell>
        </row>
        <row r="12246">
          <cell r="P12246" t="str">
            <v>E.4021.08.02</v>
          </cell>
        </row>
        <row r="12247">
          <cell r="P12247" t="str">
            <v>E.4021.08.02</v>
          </cell>
        </row>
        <row r="12248">
          <cell r="P12248" t="str">
            <v>E.4021.08.02</v>
          </cell>
        </row>
        <row r="12249">
          <cell r="P12249" t="str">
            <v>E.4021.08.02</v>
          </cell>
        </row>
        <row r="12250">
          <cell r="P12250" t="str">
            <v>E.4021.08.02</v>
          </cell>
        </row>
        <row r="12251">
          <cell r="P12251" t="str">
            <v>E.4021.08.02</v>
          </cell>
        </row>
        <row r="12252">
          <cell r="P12252" t="str">
            <v>E.4021.08.02</v>
          </cell>
        </row>
        <row r="12253">
          <cell r="P12253" t="str">
            <v>E.4021.08.02</v>
          </cell>
        </row>
        <row r="12254">
          <cell r="P12254" t="str">
            <v>E.4021.08.02</v>
          </cell>
        </row>
        <row r="12255">
          <cell r="P12255" t="str">
            <v>E.4021.08.02</v>
          </cell>
        </row>
        <row r="12256">
          <cell r="P12256" t="str">
            <v>E.4021.08.02</v>
          </cell>
        </row>
        <row r="12257">
          <cell r="P12257" t="str">
            <v>E.4021.08.02</v>
          </cell>
        </row>
        <row r="12258">
          <cell r="P12258" t="str">
            <v>E.4021.08.02</v>
          </cell>
        </row>
        <row r="12259">
          <cell r="P12259" t="str">
            <v>E.4021.08.02</v>
          </cell>
        </row>
        <row r="12260">
          <cell r="P12260" t="str">
            <v>E.4021.08.02</v>
          </cell>
        </row>
        <row r="12261">
          <cell r="P12261" t="str">
            <v>E.4021.08.02</v>
          </cell>
        </row>
        <row r="12262">
          <cell r="P12262" t="str">
            <v>E.4021.08.02</v>
          </cell>
        </row>
        <row r="12263">
          <cell r="P12263" t="str">
            <v>E.4021.08.02</v>
          </cell>
        </row>
        <row r="12264">
          <cell r="P12264" t="str">
            <v>E.4021.08.02</v>
          </cell>
        </row>
        <row r="12265">
          <cell r="P12265" t="str">
            <v>E.4021.08.02</v>
          </cell>
        </row>
        <row r="12266">
          <cell r="P12266" t="str">
            <v>E.4021.08.02</v>
          </cell>
        </row>
        <row r="12267">
          <cell r="P12267" t="str">
            <v>E.4021.08.02</v>
          </cell>
        </row>
        <row r="12268">
          <cell r="P12268" t="str">
            <v>E.4021.08.02</v>
          </cell>
        </row>
        <row r="12269">
          <cell r="P12269" t="str">
            <v>E.4021.08.02</v>
          </cell>
        </row>
        <row r="12270">
          <cell r="P12270" t="str">
            <v>E.4021.08.02</v>
          </cell>
        </row>
        <row r="12271">
          <cell r="P12271" t="str">
            <v>E.4021.08.02</v>
          </cell>
        </row>
        <row r="12272">
          <cell r="P12272" t="str">
            <v>E.4021.08.02</v>
          </cell>
        </row>
        <row r="12273">
          <cell r="P12273" t="str">
            <v>E.4021.08.02</v>
          </cell>
        </row>
        <row r="12274">
          <cell r="P12274" t="str">
            <v>E.4021.08.02</v>
          </cell>
        </row>
        <row r="12275">
          <cell r="P12275" t="str">
            <v>E.4021.08.02</v>
          </cell>
        </row>
        <row r="12276">
          <cell r="P12276" t="str">
            <v>E.4021.08.02</v>
          </cell>
        </row>
        <row r="12277">
          <cell r="P12277" t="str">
            <v>E.4021.08.02</v>
          </cell>
        </row>
        <row r="12278">
          <cell r="P12278" t="str">
            <v>E.4021.08.02</v>
          </cell>
        </row>
        <row r="12279">
          <cell r="P12279" t="str">
            <v>E.4021.08.02</v>
          </cell>
        </row>
        <row r="12280">
          <cell r="P12280" t="str">
            <v>E.4021.08.02</v>
          </cell>
        </row>
        <row r="12281">
          <cell r="P12281" t="str">
            <v>E.4021.08.02</v>
          </cell>
        </row>
        <row r="12282">
          <cell r="P12282" t="str">
            <v>E.4021.08.02</v>
          </cell>
        </row>
        <row r="12283">
          <cell r="P12283" t="str">
            <v>E.4021.08.02</v>
          </cell>
        </row>
        <row r="12284">
          <cell r="P12284" t="str">
            <v>E.4021.08.02</v>
          </cell>
        </row>
        <row r="12285">
          <cell r="P12285" t="str">
            <v>E.4021.08.02</v>
          </cell>
        </row>
        <row r="12286">
          <cell r="P12286" t="str">
            <v>E.4021.08.02</v>
          </cell>
        </row>
        <row r="12287">
          <cell r="P12287" t="str">
            <v>E.4021.08.02</v>
          </cell>
        </row>
        <row r="12288">
          <cell r="P12288" t="str">
            <v>E.4021.08.02</v>
          </cell>
        </row>
        <row r="12289">
          <cell r="P12289" t="str">
            <v>E.4021.08.02</v>
          </cell>
        </row>
        <row r="12290">
          <cell r="P12290" t="str">
            <v>E.4021.08.02</v>
          </cell>
        </row>
        <row r="12291">
          <cell r="P12291" t="str">
            <v>E.4021.08.02</v>
          </cell>
        </row>
        <row r="12292">
          <cell r="P12292" t="str">
            <v>E.4021.08.02</v>
          </cell>
        </row>
        <row r="12293">
          <cell r="P12293" t="str">
            <v>E.4021.08.02</v>
          </cell>
        </row>
        <row r="12294">
          <cell r="P12294" t="str">
            <v>E.4021.08.02</v>
          </cell>
        </row>
        <row r="12295">
          <cell r="P12295" t="str">
            <v>E.4021.08.02</v>
          </cell>
        </row>
        <row r="12296">
          <cell r="P12296" t="str">
            <v>E.4021.08.02</v>
          </cell>
        </row>
        <row r="12297">
          <cell r="P12297" t="str">
            <v>E.4021.08.02</v>
          </cell>
        </row>
        <row r="12298">
          <cell r="P12298" t="str">
            <v>E.4021.08.02</v>
          </cell>
        </row>
        <row r="12299">
          <cell r="P12299" t="str">
            <v>E.4021.08.02</v>
          </cell>
        </row>
        <row r="12300">
          <cell r="P12300" t="str">
            <v>E.4021.08.02</v>
          </cell>
        </row>
        <row r="12301">
          <cell r="P12301" t="str">
            <v>E.4021.08.02</v>
          </cell>
        </row>
        <row r="12302">
          <cell r="P12302" t="str">
            <v>E.4021.08.02</v>
          </cell>
        </row>
        <row r="12303">
          <cell r="P12303" t="str">
            <v>E.4021.08.02</v>
          </cell>
        </row>
        <row r="12304">
          <cell r="P12304" t="str">
            <v>E.4021.08.02</v>
          </cell>
        </row>
        <row r="12305">
          <cell r="P12305" t="str">
            <v>E.4021.08.02</v>
          </cell>
        </row>
        <row r="12306">
          <cell r="P12306" t="str">
            <v>E.4021.08.02</v>
          </cell>
        </row>
        <row r="12307">
          <cell r="P12307" t="str">
            <v>E.4021.08.02</v>
          </cell>
        </row>
        <row r="12308">
          <cell r="P12308" t="str">
            <v>E.4021.08.02</v>
          </cell>
        </row>
        <row r="12309">
          <cell r="P12309" t="str">
            <v>E.4021.08.02</v>
          </cell>
        </row>
        <row r="12310">
          <cell r="P12310" t="str">
            <v>E.4021.08.02</v>
          </cell>
        </row>
        <row r="12311">
          <cell r="P12311" t="str">
            <v>E.4021.08.02</v>
          </cell>
        </row>
        <row r="12312">
          <cell r="P12312" t="str">
            <v>E.4021.08.02</v>
          </cell>
        </row>
        <row r="12313">
          <cell r="P12313" t="str">
            <v>E.4021.08.02</v>
          </cell>
        </row>
        <row r="12314">
          <cell r="P12314" t="str">
            <v>E.4021.08.02</v>
          </cell>
        </row>
        <row r="12315">
          <cell r="P12315" t="str">
            <v>E.4021.08.02</v>
          </cell>
        </row>
        <row r="12316">
          <cell r="P12316" t="str">
            <v>E.4021.08.02</v>
          </cell>
        </row>
        <row r="12317">
          <cell r="P12317" t="str">
            <v>E.4021.08.02</v>
          </cell>
        </row>
        <row r="12318">
          <cell r="P12318" t="str">
            <v>E.4021.08.02</v>
          </cell>
        </row>
        <row r="12319">
          <cell r="P12319" t="str">
            <v>E.4021.08.02</v>
          </cell>
        </row>
        <row r="12320">
          <cell r="P12320" t="str">
            <v>E.4021.08.02</v>
          </cell>
        </row>
        <row r="12321">
          <cell r="P12321" t="str">
            <v>E.4021.08.02</v>
          </cell>
        </row>
        <row r="12322">
          <cell r="P12322" t="str">
            <v>E.4021.08.02</v>
          </cell>
        </row>
        <row r="12323">
          <cell r="P12323" t="str">
            <v>E.4021.08.02</v>
          </cell>
        </row>
        <row r="12324">
          <cell r="P12324" t="str">
            <v>E.4021.08.02</v>
          </cell>
        </row>
        <row r="12325">
          <cell r="P12325" t="str">
            <v>E.4021.08.02</v>
          </cell>
        </row>
        <row r="12326">
          <cell r="P12326" t="str">
            <v>E.4021.08.02</v>
          </cell>
        </row>
        <row r="12327">
          <cell r="P12327" t="str">
            <v>E.4021.08.02</v>
          </cell>
        </row>
        <row r="12328">
          <cell r="P12328" t="str">
            <v>E.4021.08.02</v>
          </cell>
        </row>
        <row r="12329">
          <cell r="P12329" t="str">
            <v>E.4021.08.02</v>
          </cell>
        </row>
        <row r="12330">
          <cell r="P12330" t="str">
            <v>E.4021.08.02</v>
          </cell>
        </row>
        <row r="12331">
          <cell r="P12331" t="str">
            <v>E.4021.08.02</v>
          </cell>
        </row>
        <row r="12332">
          <cell r="P12332" t="str">
            <v>E.4021.08.02</v>
          </cell>
        </row>
        <row r="12333">
          <cell r="P12333" t="str">
            <v>E.4021.08.02</v>
          </cell>
        </row>
        <row r="12334">
          <cell r="P12334" t="str">
            <v>E.4021.08.02</v>
          </cell>
        </row>
        <row r="12335">
          <cell r="P12335" t="str">
            <v>E.4021.08.02</v>
          </cell>
        </row>
        <row r="12336">
          <cell r="P12336" t="str">
            <v>E.4021.08.02</v>
          </cell>
        </row>
        <row r="12337">
          <cell r="P12337" t="str">
            <v>E.4021.08.02</v>
          </cell>
        </row>
        <row r="12338">
          <cell r="P12338" t="str">
            <v>E.4021.08.02</v>
          </cell>
        </row>
        <row r="12339">
          <cell r="P12339" t="str">
            <v>E.4021.08.02</v>
          </cell>
        </row>
        <row r="12340">
          <cell r="P12340" t="str">
            <v>E.4021.08.02</v>
          </cell>
        </row>
        <row r="12341">
          <cell r="P12341" t="str">
            <v>E.4021.08.02</v>
          </cell>
        </row>
        <row r="12342">
          <cell r="P12342" t="str">
            <v>E.4021.08.02</v>
          </cell>
        </row>
        <row r="12343">
          <cell r="P12343" t="str">
            <v>E.4021.08.02</v>
          </cell>
        </row>
        <row r="12344">
          <cell r="P12344" t="str">
            <v>E.4021.08.02</v>
          </cell>
        </row>
        <row r="12345">
          <cell r="P12345" t="str">
            <v>E.4021.08.02</v>
          </cell>
        </row>
        <row r="12346">
          <cell r="P12346" t="str">
            <v>E.4021.08.02</v>
          </cell>
        </row>
        <row r="12347">
          <cell r="P12347" t="str">
            <v>E.4021.08.02</v>
          </cell>
        </row>
        <row r="12348">
          <cell r="P12348" t="str">
            <v>E.4021.08.02</v>
          </cell>
        </row>
        <row r="12349">
          <cell r="P12349" t="str">
            <v>E.4021.08.02</v>
          </cell>
        </row>
        <row r="12350">
          <cell r="P12350" t="str">
            <v>E.4021.08.02</v>
          </cell>
        </row>
        <row r="12351">
          <cell r="P12351" t="str">
            <v>E.4021.08.02</v>
          </cell>
        </row>
        <row r="12352">
          <cell r="P12352" t="str">
            <v>E.4021.08.02</v>
          </cell>
        </row>
        <row r="12353">
          <cell r="P12353" t="str">
            <v>E.4021.08.02</v>
          </cell>
        </row>
        <row r="12354">
          <cell r="P12354" t="str">
            <v>E.4021.08.02</v>
          </cell>
        </row>
        <row r="12355">
          <cell r="P12355" t="str">
            <v>E.4021.08.02</v>
          </cell>
        </row>
        <row r="12356">
          <cell r="P12356" t="str">
            <v>E.4021.08.02</v>
          </cell>
        </row>
        <row r="12357">
          <cell r="P12357" t="str">
            <v>E.4021.08.02</v>
          </cell>
        </row>
        <row r="12358">
          <cell r="P12358" t="str">
            <v>E.4021.08.02</v>
          </cell>
        </row>
        <row r="12359">
          <cell r="P12359" t="str">
            <v>E.4021.08.02</v>
          </cell>
        </row>
        <row r="12360">
          <cell r="P12360" t="str">
            <v>E.4021.08.02</v>
          </cell>
        </row>
        <row r="12361">
          <cell r="P12361" t="str">
            <v>E.4021.08.02</v>
          </cell>
        </row>
        <row r="12362">
          <cell r="P12362" t="str">
            <v>E.4021.08.02</v>
          </cell>
        </row>
        <row r="12363">
          <cell r="P12363" t="str">
            <v>E.4021.08.02</v>
          </cell>
        </row>
        <row r="12364">
          <cell r="P12364" t="str">
            <v>E.4021.08.02</v>
          </cell>
        </row>
        <row r="12365">
          <cell r="P12365" t="str">
            <v>E.4021.08.02</v>
          </cell>
        </row>
        <row r="12366">
          <cell r="P12366" t="str">
            <v>E.4021.08.02</v>
          </cell>
        </row>
        <row r="12367">
          <cell r="P12367" t="str">
            <v>E.4021.08.02</v>
          </cell>
        </row>
        <row r="12368">
          <cell r="P12368" t="str">
            <v>E.4021.08.02</v>
          </cell>
        </row>
        <row r="12369">
          <cell r="P12369" t="str">
            <v>E.4021.08.02</v>
          </cell>
        </row>
        <row r="12370">
          <cell r="P12370" t="str">
            <v>E.4021.08.02</v>
          </cell>
        </row>
        <row r="12371">
          <cell r="P12371" t="str">
            <v>E.4021.08.02</v>
          </cell>
        </row>
        <row r="12372">
          <cell r="P12372" t="str">
            <v>E.4021.08.02</v>
          </cell>
        </row>
        <row r="12373">
          <cell r="P12373" t="str">
            <v>E.4021.08.02</v>
          </cell>
        </row>
        <row r="12374">
          <cell r="P12374" t="str">
            <v>E.4021.08.02</v>
          </cell>
        </row>
        <row r="12375">
          <cell r="P12375" t="str">
            <v>E.4021.08.02</v>
          </cell>
        </row>
        <row r="12376">
          <cell r="P12376" t="str">
            <v>E.4021.08.02</v>
          </cell>
        </row>
        <row r="12377">
          <cell r="P12377" t="str">
            <v>E.4021.08.02</v>
          </cell>
        </row>
        <row r="12378">
          <cell r="P12378" t="str">
            <v>E.4021.08.02</v>
          </cell>
        </row>
        <row r="12379">
          <cell r="P12379" t="str">
            <v>E.4021.08.02</v>
          </cell>
        </row>
        <row r="12380">
          <cell r="P12380" t="str">
            <v>E.4021.08.02</v>
          </cell>
        </row>
        <row r="12381">
          <cell r="P12381" t="str">
            <v>E.4021.08.02</v>
          </cell>
        </row>
        <row r="12382">
          <cell r="P12382" t="str">
            <v>E.4021.08.02</v>
          </cell>
        </row>
        <row r="12383">
          <cell r="P12383" t="str">
            <v>E.4021.08.02</v>
          </cell>
        </row>
        <row r="12384">
          <cell r="P12384" t="str">
            <v>E.4021.08.02</v>
          </cell>
        </row>
        <row r="12385">
          <cell r="P12385" t="str">
            <v>E.4021.08.02</v>
          </cell>
        </row>
        <row r="12386">
          <cell r="P12386" t="str">
            <v>E.4021.08.02</v>
          </cell>
        </row>
        <row r="12387">
          <cell r="P12387" t="str">
            <v>E.4021.08.02</v>
          </cell>
        </row>
        <row r="12388">
          <cell r="P12388" t="str">
            <v>E.4021.08.02</v>
          </cell>
        </row>
        <row r="12389">
          <cell r="P12389" t="str">
            <v>E.4021.08.02</v>
          </cell>
        </row>
        <row r="12390">
          <cell r="P12390" t="str">
            <v>E.4021.08.02</v>
          </cell>
        </row>
        <row r="12391">
          <cell r="P12391" t="str">
            <v>E.4021.08.02</v>
          </cell>
        </row>
        <row r="12392">
          <cell r="P12392" t="str">
            <v>E.4021.08.02</v>
          </cell>
        </row>
        <row r="12393">
          <cell r="P12393" t="str">
            <v>E.4021.08.02</v>
          </cell>
        </row>
        <row r="12394">
          <cell r="P12394" t="str">
            <v>E.4021.08.02</v>
          </cell>
        </row>
        <row r="12395">
          <cell r="P12395" t="str">
            <v>E.4021.08.02</v>
          </cell>
        </row>
        <row r="12396">
          <cell r="P12396" t="str">
            <v>E.4021.08.02</v>
          </cell>
        </row>
        <row r="12397">
          <cell r="P12397" t="str">
            <v>E.4021.08.02</v>
          </cell>
        </row>
        <row r="12398">
          <cell r="P12398" t="str">
            <v>E.4021.08.02</v>
          </cell>
        </row>
        <row r="12399">
          <cell r="P12399" t="str">
            <v>E.4021.08.02</v>
          </cell>
        </row>
        <row r="12400">
          <cell r="P12400" t="str">
            <v>E.4021.08.02</v>
          </cell>
        </row>
        <row r="12401">
          <cell r="P12401" t="str">
            <v>E.4021.08.02</v>
          </cell>
        </row>
        <row r="12402">
          <cell r="P12402" t="str">
            <v>E.4021.08.02</v>
          </cell>
        </row>
        <row r="12403">
          <cell r="P12403" t="str">
            <v>E.4021.08.02</v>
          </cell>
        </row>
        <row r="12404">
          <cell r="P12404" t="str">
            <v>E.4021.08.02</v>
          </cell>
        </row>
        <row r="12405">
          <cell r="P12405" t="str">
            <v>E.4021.08.02</v>
          </cell>
        </row>
        <row r="12406">
          <cell r="P12406" t="str">
            <v>E.4021.08.02</v>
          </cell>
        </row>
        <row r="12407">
          <cell r="P12407" t="str">
            <v>E.4021.08.02</v>
          </cell>
        </row>
        <row r="12408">
          <cell r="P12408" t="str">
            <v>E.4021.08.02</v>
          </cell>
        </row>
        <row r="12409">
          <cell r="P12409" t="str">
            <v>E.4021.08.02</v>
          </cell>
        </row>
        <row r="12410">
          <cell r="P12410" t="str">
            <v>E.4021.08.02</v>
          </cell>
        </row>
        <row r="12411">
          <cell r="P12411" t="str">
            <v>E.4021.08.02</v>
          </cell>
        </row>
        <row r="12412">
          <cell r="P12412" t="str">
            <v>E.4021.08.02</v>
          </cell>
        </row>
        <row r="12413">
          <cell r="P12413" t="str">
            <v>E.4021.08.02</v>
          </cell>
        </row>
        <row r="12414">
          <cell r="P12414" t="str">
            <v>E.4021.08.02</v>
          </cell>
        </row>
        <row r="12415">
          <cell r="P12415" t="str">
            <v>E.4021.08.02</v>
          </cell>
        </row>
        <row r="12416">
          <cell r="P12416" t="str">
            <v>E.4021.08.02</v>
          </cell>
        </row>
        <row r="12417">
          <cell r="P12417" t="str">
            <v>E.4021.08.02</v>
          </cell>
        </row>
        <row r="12418">
          <cell r="P12418" t="str">
            <v>E.4021.08.02</v>
          </cell>
        </row>
        <row r="12419">
          <cell r="P12419" t="str">
            <v>E.4021.08.02</v>
          </cell>
        </row>
        <row r="12420">
          <cell r="P12420" t="str">
            <v>E.4021.08.02</v>
          </cell>
        </row>
        <row r="12421">
          <cell r="P12421" t="str">
            <v>E.4021.08.02</v>
          </cell>
        </row>
        <row r="12422">
          <cell r="P12422" t="str">
            <v>E.4021.08.02</v>
          </cell>
        </row>
        <row r="12423">
          <cell r="P12423" t="str">
            <v>E.4021.08.02</v>
          </cell>
        </row>
        <row r="12424">
          <cell r="P12424" t="str">
            <v>E.4021.08.02</v>
          </cell>
        </row>
        <row r="12425">
          <cell r="P12425" t="str">
            <v>E.4021.08.02</v>
          </cell>
        </row>
        <row r="12426">
          <cell r="P12426" t="str">
            <v>E.4021.08.02</v>
          </cell>
        </row>
        <row r="12427">
          <cell r="P12427" t="str">
            <v>E.4021.08.02</v>
          </cell>
        </row>
        <row r="12428">
          <cell r="P12428" t="str">
            <v>E.4021.08.02</v>
          </cell>
        </row>
        <row r="12429">
          <cell r="P12429" t="str">
            <v>E.4021.08.02</v>
          </cell>
        </row>
        <row r="12430">
          <cell r="P12430" t="str">
            <v>E.4021.08.02</v>
          </cell>
        </row>
        <row r="12431">
          <cell r="P12431" t="str">
            <v>E.4021.08.02</v>
          </cell>
        </row>
        <row r="12432">
          <cell r="P12432" t="str">
            <v>E.4021.08.02</v>
          </cell>
        </row>
        <row r="12433">
          <cell r="P12433" t="str">
            <v>E.4021.08.02</v>
          </cell>
        </row>
        <row r="12434">
          <cell r="P12434" t="str">
            <v>E.4021.08.02</v>
          </cell>
        </row>
        <row r="12435">
          <cell r="P12435" t="str">
            <v>E.4021.08.02</v>
          </cell>
        </row>
        <row r="12436">
          <cell r="P12436" t="str">
            <v>E.4021.08.02</v>
          </cell>
        </row>
        <row r="12437">
          <cell r="P12437" t="str">
            <v>E.4021.08.02</v>
          </cell>
        </row>
        <row r="12438">
          <cell r="P12438" t="str">
            <v>E.4021.08.02</v>
          </cell>
        </row>
        <row r="12439">
          <cell r="P12439" t="str">
            <v>E.4021.08.02</v>
          </cell>
        </row>
        <row r="12440">
          <cell r="P12440" t="str">
            <v>E.4021.08.02</v>
          </cell>
        </row>
        <row r="12441">
          <cell r="P12441" t="str">
            <v>E.4021.08.02</v>
          </cell>
        </row>
        <row r="12442">
          <cell r="P12442" t="str">
            <v>E.4021.08.02</v>
          </cell>
        </row>
        <row r="12443">
          <cell r="P12443" t="str">
            <v>E.4021.08.02</v>
          </cell>
        </row>
        <row r="12444">
          <cell r="P12444" t="str">
            <v>E.4021.08.02</v>
          </cell>
        </row>
        <row r="12445">
          <cell r="P12445" t="str">
            <v>E.4021.08.02</v>
          </cell>
        </row>
        <row r="12446">
          <cell r="P12446" t="str">
            <v>E.4021.08.02</v>
          </cell>
        </row>
        <row r="12447">
          <cell r="P12447" t="str">
            <v>E.4021.08.02</v>
          </cell>
        </row>
        <row r="12448">
          <cell r="P12448" t="str">
            <v>E.4021.08.02</v>
          </cell>
        </row>
        <row r="12449">
          <cell r="P12449" t="str">
            <v>E.4021.08.02</v>
          </cell>
        </row>
        <row r="12450">
          <cell r="P12450" t="str">
            <v>E.4021.08.02</v>
          </cell>
        </row>
        <row r="12451">
          <cell r="P12451" t="str">
            <v>E.4021.08.02</v>
          </cell>
        </row>
        <row r="12452">
          <cell r="P12452" t="str">
            <v>E.4021.08.02</v>
          </cell>
        </row>
        <row r="12453">
          <cell r="P12453" t="str">
            <v>E.4021.08.02</v>
          </cell>
        </row>
        <row r="12454">
          <cell r="P12454" t="str">
            <v>E.4021.08.02</v>
          </cell>
        </row>
        <row r="12455">
          <cell r="P12455" t="str">
            <v>E.4021.08.02</v>
          </cell>
        </row>
        <row r="12456">
          <cell r="P12456" t="str">
            <v>E.4021.08.02</v>
          </cell>
        </row>
        <row r="12457">
          <cell r="P12457" t="str">
            <v>E.4021.08.02</v>
          </cell>
        </row>
        <row r="12458">
          <cell r="P12458" t="str">
            <v>E.4021.08.02</v>
          </cell>
        </row>
        <row r="12459">
          <cell r="P12459" t="str">
            <v>E.4021.08.02</v>
          </cell>
        </row>
        <row r="12460">
          <cell r="P12460" t="str">
            <v>E.4021.08.02</v>
          </cell>
        </row>
        <row r="12461">
          <cell r="P12461" t="str">
            <v>E.4021.08.02</v>
          </cell>
        </row>
        <row r="12462">
          <cell r="P12462" t="str">
            <v>E.4021.08.02</v>
          </cell>
        </row>
        <row r="12463">
          <cell r="P12463" t="str">
            <v>E.4021.08.02</v>
          </cell>
        </row>
        <row r="12464">
          <cell r="P12464" t="str">
            <v>E.4021.08.02</v>
          </cell>
        </row>
        <row r="12465">
          <cell r="P12465" t="str">
            <v>E.4021.08.02</v>
          </cell>
        </row>
        <row r="12466">
          <cell r="P12466" t="str">
            <v>E.4021.08.02</v>
          </cell>
        </row>
        <row r="12467">
          <cell r="P12467" t="str">
            <v>E.4021.08.02</v>
          </cell>
        </row>
        <row r="12468">
          <cell r="P12468" t="str">
            <v>E.4021.08.02</v>
          </cell>
        </row>
        <row r="12469">
          <cell r="P12469" t="str">
            <v>E.4021.08.02</v>
          </cell>
        </row>
        <row r="12470">
          <cell r="P12470" t="str">
            <v>E.4021.08.02</v>
          </cell>
        </row>
        <row r="12471">
          <cell r="P12471" t="str">
            <v>E.4021.08.02</v>
          </cell>
        </row>
        <row r="12472">
          <cell r="P12472" t="str">
            <v>E.4021.08.02</v>
          </cell>
        </row>
        <row r="12473">
          <cell r="P12473" t="str">
            <v>E.4021.08.02</v>
          </cell>
        </row>
        <row r="12474">
          <cell r="P12474" t="str">
            <v>E.4021.08.02</v>
          </cell>
        </row>
        <row r="12475">
          <cell r="P12475" t="str">
            <v>E.4021.08.02</v>
          </cell>
        </row>
        <row r="12476">
          <cell r="P12476" t="str">
            <v>E.4021.08.02</v>
          </cell>
        </row>
        <row r="12477">
          <cell r="P12477" t="str">
            <v>E.4021.08.02</v>
          </cell>
        </row>
        <row r="12478">
          <cell r="P12478" t="str">
            <v>E.4021.08.02</v>
          </cell>
        </row>
        <row r="12479">
          <cell r="P12479" t="str">
            <v>E.4021.08.02</v>
          </cell>
        </row>
        <row r="12480">
          <cell r="P12480" t="str">
            <v>E.4021.08.02</v>
          </cell>
        </row>
        <row r="12481">
          <cell r="P12481" t="str">
            <v>E.4021.08.02</v>
          </cell>
        </row>
        <row r="12482">
          <cell r="P12482" t="str">
            <v>E.4021.08.02</v>
          </cell>
        </row>
        <row r="12483">
          <cell r="P12483" t="str">
            <v>E.4021.08.02</v>
          </cell>
        </row>
        <row r="12484">
          <cell r="P12484" t="str">
            <v>E.4021.08.02</v>
          </cell>
        </row>
        <row r="12485">
          <cell r="P12485" t="str">
            <v>E.4021.08.02</v>
          </cell>
        </row>
        <row r="12486">
          <cell r="P12486" t="str">
            <v>E.4021.08.02</v>
          </cell>
        </row>
        <row r="12487">
          <cell r="P12487" t="str">
            <v>E.4021.08.02</v>
          </cell>
        </row>
        <row r="12488">
          <cell r="P12488" t="str">
            <v>E.4021.08.02</v>
          </cell>
        </row>
        <row r="12489">
          <cell r="P12489" t="str">
            <v>E.4021.08.02</v>
          </cell>
        </row>
        <row r="12490">
          <cell r="P12490" t="str">
            <v>E.4021.08.02</v>
          </cell>
        </row>
        <row r="12491">
          <cell r="P12491" t="str">
            <v>E.4021.08.02</v>
          </cell>
        </row>
        <row r="12492">
          <cell r="P12492" t="str">
            <v>E.4021.08.02</v>
          </cell>
        </row>
        <row r="12493">
          <cell r="P12493" t="str">
            <v>E.4021.08.02</v>
          </cell>
        </row>
        <row r="12494">
          <cell r="P12494" t="str">
            <v>E.4021.08.02</v>
          </cell>
        </row>
        <row r="12495">
          <cell r="P12495" t="str">
            <v>E.4021.08.02</v>
          </cell>
        </row>
        <row r="12496">
          <cell r="P12496" t="str">
            <v>E.4021.08.02</v>
          </cell>
        </row>
        <row r="12497">
          <cell r="P12497" t="str">
            <v>E.4021.08.02</v>
          </cell>
        </row>
        <row r="12498">
          <cell r="P12498" t="str">
            <v>E.4021.08.02</v>
          </cell>
        </row>
        <row r="12499">
          <cell r="P12499" t="str">
            <v>E.4021.08.02</v>
          </cell>
        </row>
        <row r="12500">
          <cell r="P12500" t="str">
            <v>E.4021.08.02</v>
          </cell>
        </row>
        <row r="12501">
          <cell r="P12501" t="str">
            <v>E.4021.08.02</v>
          </cell>
        </row>
        <row r="12502">
          <cell r="P12502" t="str">
            <v>E.4021.08.02</v>
          </cell>
        </row>
        <row r="12503">
          <cell r="P12503" t="str">
            <v>E.4021.08.02</v>
          </cell>
        </row>
        <row r="12504">
          <cell r="P12504" t="str">
            <v>E.4021.08.02</v>
          </cell>
        </row>
        <row r="12505">
          <cell r="P12505" t="str">
            <v>E.4021.08.02</v>
          </cell>
        </row>
        <row r="12506">
          <cell r="P12506" t="str">
            <v>E.4021.08.02</v>
          </cell>
        </row>
        <row r="12507">
          <cell r="P12507" t="str">
            <v>E.4021.08.02</v>
          </cell>
        </row>
        <row r="12508">
          <cell r="P12508" t="str">
            <v>E.4021.08.02</v>
          </cell>
        </row>
        <row r="12509">
          <cell r="P12509" t="str">
            <v>E.4021.08.02</v>
          </cell>
        </row>
        <row r="12510">
          <cell r="P12510" t="str">
            <v>E.4021.08.02</v>
          </cell>
        </row>
        <row r="12511">
          <cell r="P12511" t="str">
            <v>E.4021.08.02</v>
          </cell>
        </row>
        <row r="12512">
          <cell r="P12512" t="str">
            <v>E.4021.08.02</v>
          </cell>
        </row>
        <row r="12513">
          <cell r="P12513" t="str">
            <v>E.4021.08.02</v>
          </cell>
        </row>
        <row r="12514">
          <cell r="P12514" t="str">
            <v>E.4021.08.02</v>
          </cell>
        </row>
        <row r="12515">
          <cell r="P12515" t="str">
            <v>E.4021.08.02</v>
          </cell>
        </row>
        <row r="12516">
          <cell r="P12516" t="str">
            <v>E.4021.08.02</v>
          </cell>
        </row>
        <row r="12517">
          <cell r="P12517" t="str">
            <v>E.4021.08.02</v>
          </cell>
        </row>
        <row r="12518">
          <cell r="P12518" t="str">
            <v>E.4021.08.02</v>
          </cell>
        </row>
        <row r="12519">
          <cell r="P12519" t="str">
            <v>E.4021.08.02</v>
          </cell>
        </row>
        <row r="12520">
          <cell r="P12520" t="str">
            <v>E.4021.08.02</v>
          </cell>
        </row>
        <row r="12521">
          <cell r="P12521" t="str">
            <v>E.4021.08.02</v>
          </cell>
        </row>
        <row r="12522">
          <cell r="P12522" t="str">
            <v>E.4021.08.02</v>
          </cell>
        </row>
        <row r="12523">
          <cell r="P12523" t="str">
            <v>E.4021.08.02</v>
          </cell>
        </row>
        <row r="12524">
          <cell r="P12524" t="str">
            <v>E.4021.08.02</v>
          </cell>
        </row>
        <row r="12525">
          <cell r="P12525" t="str">
            <v>E.4021.08.02</v>
          </cell>
        </row>
        <row r="12526">
          <cell r="P12526" t="str">
            <v>E.4021.08.02</v>
          </cell>
        </row>
        <row r="12527">
          <cell r="P12527" t="str">
            <v>E.4021.08.02</v>
          </cell>
        </row>
        <row r="12528">
          <cell r="P12528" t="str">
            <v>E.4021.08.02</v>
          </cell>
        </row>
        <row r="12529">
          <cell r="P12529" t="str">
            <v>E.4021.08.02</v>
          </cell>
        </row>
        <row r="12530">
          <cell r="P12530" t="str">
            <v>E.4021.08.02</v>
          </cell>
        </row>
        <row r="12531">
          <cell r="P12531" t="str">
            <v>E.4021.08.02</v>
          </cell>
        </row>
        <row r="12532">
          <cell r="P12532" t="str">
            <v>E.4021.08.02</v>
          </cell>
        </row>
        <row r="12533">
          <cell r="P12533" t="str">
            <v>E.4021.08.02</v>
          </cell>
        </row>
        <row r="12534">
          <cell r="P12534" t="str">
            <v>E.4021.08.02</v>
          </cell>
        </row>
        <row r="12535">
          <cell r="P12535" t="str">
            <v>E.4021.08.02</v>
          </cell>
        </row>
        <row r="12536">
          <cell r="P12536" t="str">
            <v>E.4021.08.02</v>
          </cell>
        </row>
        <row r="12537">
          <cell r="P12537" t="str">
            <v>E.4021.08.02</v>
          </cell>
        </row>
        <row r="12538">
          <cell r="P12538" t="str">
            <v>E.4021.08.02</v>
          </cell>
        </row>
        <row r="12539">
          <cell r="P12539" t="str">
            <v>E.4021.08.02</v>
          </cell>
        </row>
        <row r="12540">
          <cell r="P12540" t="str">
            <v>E.4021.08.02</v>
          </cell>
        </row>
        <row r="12541">
          <cell r="P12541" t="str">
            <v>E.4021.08.02</v>
          </cell>
        </row>
        <row r="12542">
          <cell r="P12542" t="str">
            <v>E.4021.08.02</v>
          </cell>
        </row>
        <row r="12543">
          <cell r="P12543" t="str">
            <v>E.4021.08.02</v>
          </cell>
        </row>
        <row r="12544">
          <cell r="P12544" t="str">
            <v>E.4021.08.02</v>
          </cell>
        </row>
        <row r="12545">
          <cell r="P12545" t="str">
            <v>E.4021.08.02</v>
          </cell>
        </row>
        <row r="12546">
          <cell r="P12546" t="str">
            <v>E.4021.08.02</v>
          </cell>
        </row>
        <row r="12547">
          <cell r="P12547" t="str">
            <v>E.4021.08.02</v>
          </cell>
        </row>
        <row r="12548">
          <cell r="P12548" t="str">
            <v>E.4021.08.02</v>
          </cell>
        </row>
        <row r="12549">
          <cell r="P12549" t="str">
            <v>E.4021.08.02</v>
          </cell>
        </row>
        <row r="12550">
          <cell r="P12550" t="str">
            <v>E.4021.08.02</v>
          </cell>
        </row>
        <row r="12551">
          <cell r="P12551" t="str">
            <v>E.4021.08.02</v>
          </cell>
        </row>
        <row r="12552">
          <cell r="P12552" t="str">
            <v>E.4021.08.02</v>
          </cell>
        </row>
        <row r="12553">
          <cell r="P12553" t="str">
            <v>E.4021.08.02</v>
          </cell>
        </row>
        <row r="12554">
          <cell r="P12554" t="str">
            <v>E.4021.08.02</v>
          </cell>
        </row>
        <row r="12555">
          <cell r="P12555" t="str">
            <v>E.4021.08.02</v>
          </cell>
        </row>
        <row r="12556">
          <cell r="P12556" t="str">
            <v>E.4021.08.02</v>
          </cell>
        </row>
        <row r="12557">
          <cell r="P12557" t="str">
            <v>E.4021.08.02</v>
          </cell>
        </row>
        <row r="12558">
          <cell r="P12558" t="str">
            <v>E.4021.08.02</v>
          </cell>
        </row>
        <row r="12559">
          <cell r="P12559" t="str">
            <v>E.4021.08.02</v>
          </cell>
        </row>
        <row r="12560">
          <cell r="P12560" t="str">
            <v>E.4021.08.02</v>
          </cell>
        </row>
        <row r="12561">
          <cell r="P12561" t="str">
            <v>E.4021.08.02</v>
          </cell>
        </row>
        <row r="12562">
          <cell r="P12562" t="str">
            <v>E.4021.08.02</v>
          </cell>
        </row>
        <row r="12563">
          <cell r="P12563" t="str">
            <v>E.4021.08.02</v>
          </cell>
        </row>
        <row r="12564">
          <cell r="P12564" t="str">
            <v>E.4021.08.02</v>
          </cell>
        </row>
        <row r="12565">
          <cell r="P12565" t="str">
            <v>E.4021.08.02</v>
          </cell>
        </row>
        <row r="12566">
          <cell r="P12566" t="str">
            <v>E.4021.08.02</v>
          </cell>
        </row>
        <row r="12567">
          <cell r="P12567" t="str">
            <v>E.4021.08.02</v>
          </cell>
        </row>
        <row r="12568">
          <cell r="P12568" t="str">
            <v>E.4021.08.02</v>
          </cell>
        </row>
        <row r="12569">
          <cell r="P12569" t="str">
            <v>E.4021.08.02</v>
          </cell>
        </row>
        <row r="12570">
          <cell r="P12570" t="str">
            <v>E.4021.08.02</v>
          </cell>
        </row>
        <row r="12571">
          <cell r="P12571" t="str">
            <v>E.4021.08.02</v>
          </cell>
        </row>
        <row r="12572">
          <cell r="P12572" t="str">
            <v>E.4021.08.02</v>
          </cell>
        </row>
        <row r="12573">
          <cell r="P12573" t="str">
            <v>E.4021.08.02</v>
          </cell>
        </row>
        <row r="12574">
          <cell r="P12574" t="str">
            <v>E.4021.08.02</v>
          </cell>
        </row>
        <row r="12575">
          <cell r="P12575" t="str">
            <v>E.4021.08.02</v>
          </cell>
        </row>
        <row r="12576">
          <cell r="P12576" t="str">
            <v>E.4021.08.02</v>
          </cell>
        </row>
        <row r="12577">
          <cell r="P12577" t="str">
            <v>E.4021.08.02</v>
          </cell>
        </row>
        <row r="12578">
          <cell r="P12578" t="str">
            <v>E.4021.08.02</v>
          </cell>
        </row>
        <row r="12579">
          <cell r="P12579" t="str">
            <v>E.4021.08.02</v>
          </cell>
        </row>
        <row r="12580">
          <cell r="P12580" t="str">
            <v>E.4021.08.02</v>
          </cell>
        </row>
        <row r="12581">
          <cell r="P12581" t="str">
            <v>E.4021.08.02</v>
          </cell>
        </row>
        <row r="12582">
          <cell r="P12582" t="str">
            <v>E.4021.08.02</v>
          </cell>
        </row>
        <row r="12583">
          <cell r="P12583" t="str">
            <v>E.4021.08.02</v>
          </cell>
        </row>
        <row r="12584">
          <cell r="P12584" t="str">
            <v>E.4021.08.02</v>
          </cell>
        </row>
        <row r="12585">
          <cell r="P12585" t="str">
            <v>E.4021.08.02</v>
          </cell>
        </row>
        <row r="12586">
          <cell r="P12586" t="str">
            <v>E.4021.08.02</v>
          </cell>
        </row>
        <row r="12587">
          <cell r="P12587" t="str">
            <v>E.4021.08.02</v>
          </cell>
        </row>
        <row r="12588">
          <cell r="P12588" t="str">
            <v>E.4021.08.02</v>
          </cell>
        </row>
        <row r="12589">
          <cell r="P12589" t="str">
            <v>E.4021.08.02</v>
          </cell>
        </row>
        <row r="12590">
          <cell r="P12590" t="str">
            <v>E.4021.08.02</v>
          </cell>
        </row>
        <row r="12591">
          <cell r="P12591" t="str">
            <v>E.4021.08.02</v>
          </cell>
        </row>
        <row r="12592">
          <cell r="P12592" t="str">
            <v>E.4021.08.02</v>
          </cell>
        </row>
        <row r="12593">
          <cell r="P12593" t="str">
            <v>E.4021.08.02</v>
          </cell>
        </row>
        <row r="12594">
          <cell r="P12594" t="str">
            <v>E.4021.08.02</v>
          </cell>
        </row>
        <row r="12595">
          <cell r="P12595" t="str">
            <v>E.4021.08.02</v>
          </cell>
        </row>
        <row r="12596">
          <cell r="P12596" t="str">
            <v>E.4021.08.02</v>
          </cell>
        </row>
        <row r="12597">
          <cell r="P12597" t="str">
            <v>E.4021.08.02</v>
          </cell>
        </row>
        <row r="12598">
          <cell r="P12598" t="str">
            <v>E.4021.08.02</v>
          </cell>
        </row>
        <row r="12599">
          <cell r="P12599" t="str">
            <v>E.4021.08.02</v>
          </cell>
        </row>
        <row r="12600">
          <cell r="P12600" t="str">
            <v>E.4021.08.02</v>
          </cell>
        </row>
        <row r="12601">
          <cell r="P12601" t="str">
            <v>E.4021.08.02</v>
          </cell>
        </row>
        <row r="12602">
          <cell r="P12602" t="str">
            <v>E.4021.08.02</v>
          </cell>
        </row>
        <row r="12603">
          <cell r="P12603" t="str">
            <v>E.4021.08.02</v>
          </cell>
        </row>
        <row r="12604">
          <cell r="P12604" t="str">
            <v>E.4021.08.02</v>
          </cell>
        </row>
        <row r="12605">
          <cell r="P12605" t="str">
            <v>E.4021.08.02</v>
          </cell>
        </row>
        <row r="12606">
          <cell r="P12606" t="str">
            <v>E.4021.08.02</v>
          </cell>
        </row>
        <row r="12607">
          <cell r="P12607" t="str">
            <v>E.4021.08.02</v>
          </cell>
        </row>
        <row r="12608">
          <cell r="P12608" t="str">
            <v>E.4021.08.02</v>
          </cell>
        </row>
        <row r="12609">
          <cell r="P12609" t="str">
            <v>E.4021.08.02</v>
          </cell>
        </row>
        <row r="12610">
          <cell r="P12610" t="str">
            <v>E.4021.08.02</v>
          </cell>
        </row>
        <row r="12611">
          <cell r="P12611" t="str">
            <v>E.4021.08.02</v>
          </cell>
        </row>
        <row r="12612">
          <cell r="P12612" t="str">
            <v>E.4021.08.02</v>
          </cell>
        </row>
        <row r="12613">
          <cell r="P12613" t="str">
            <v>E.4021.08.02</v>
          </cell>
        </row>
        <row r="12614">
          <cell r="P12614" t="str">
            <v>E.4021.08.02</v>
          </cell>
        </row>
        <row r="12615">
          <cell r="P12615" t="str">
            <v>E.4021.08.02</v>
          </cell>
        </row>
        <row r="12616">
          <cell r="P12616" t="str">
            <v>E.4021.08.02</v>
          </cell>
        </row>
        <row r="12617">
          <cell r="P12617" t="str">
            <v>E.4021.08.02</v>
          </cell>
        </row>
        <row r="12618">
          <cell r="P12618" t="str">
            <v>E.4021.08.02</v>
          </cell>
        </row>
        <row r="12619">
          <cell r="P12619" t="str">
            <v>E.4021.08.02</v>
          </cell>
        </row>
        <row r="12620">
          <cell r="P12620" t="str">
            <v>E.4021.08.02</v>
          </cell>
        </row>
        <row r="12621">
          <cell r="P12621" t="str">
            <v>E.4021.08.02</v>
          </cell>
        </row>
        <row r="12622">
          <cell r="P12622" t="str">
            <v>E.4021.08.02</v>
          </cell>
        </row>
        <row r="12623">
          <cell r="P12623" t="str">
            <v>E.4021.08.02</v>
          </cell>
        </row>
        <row r="12624">
          <cell r="P12624" t="str">
            <v>E.4021.08.02</v>
          </cell>
        </row>
        <row r="12625">
          <cell r="P12625" t="str">
            <v>E.4021.08.02</v>
          </cell>
        </row>
        <row r="12626">
          <cell r="P12626" t="str">
            <v>E.4021.08.02</v>
          </cell>
        </row>
        <row r="12627">
          <cell r="P12627" t="str">
            <v>E.4021.08.02</v>
          </cell>
        </row>
        <row r="12628">
          <cell r="P12628" t="str">
            <v>E.4021.08.02</v>
          </cell>
        </row>
        <row r="12629">
          <cell r="P12629" t="str">
            <v>E.4021.08.02</v>
          </cell>
        </row>
        <row r="12630">
          <cell r="P12630" t="str">
            <v>E.4021.08.02</v>
          </cell>
        </row>
        <row r="12631">
          <cell r="P12631" t="str">
            <v>E.4021.08.02</v>
          </cell>
        </row>
        <row r="12632">
          <cell r="P12632" t="str">
            <v>E.4021.08.02</v>
          </cell>
        </row>
        <row r="12633">
          <cell r="P12633" t="str">
            <v>E.4021.08.02</v>
          </cell>
        </row>
        <row r="12634">
          <cell r="P12634" t="str">
            <v>E.4021.08.02</v>
          </cell>
        </row>
        <row r="12635">
          <cell r="P12635" t="str">
            <v>E.4021.08.02</v>
          </cell>
        </row>
        <row r="12636">
          <cell r="P12636" t="str">
            <v>E.4021.08.02</v>
          </cell>
        </row>
        <row r="12637">
          <cell r="P12637" t="str">
            <v>E.4021.08.02</v>
          </cell>
        </row>
        <row r="12638">
          <cell r="P12638" t="str">
            <v>E.4021.08.02</v>
          </cell>
        </row>
        <row r="12639">
          <cell r="P12639" t="str">
            <v>E.4021.08.02</v>
          </cell>
        </row>
        <row r="12640">
          <cell r="P12640" t="str">
            <v>E.4021.08.02</v>
          </cell>
        </row>
        <row r="12641">
          <cell r="P12641" t="str">
            <v>E.4021.08.02</v>
          </cell>
        </row>
        <row r="12642">
          <cell r="P12642" t="str">
            <v>E.4021.08.02</v>
          </cell>
        </row>
        <row r="12643">
          <cell r="P12643" t="str">
            <v>E.4021.08.02</v>
          </cell>
        </row>
        <row r="12644">
          <cell r="P12644" t="str">
            <v>E.4021.08.02</v>
          </cell>
        </row>
        <row r="12645">
          <cell r="P12645" t="str">
            <v>E.4021.08.02</v>
          </cell>
        </row>
        <row r="12646">
          <cell r="P12646" t="str">
            <v>E.4021.08.02</v>
          </cell>
        </row>
        <row r="12647">
          <cell r="P12647" t="str">
            <v>E.4021.08.02</v>
          </cell>
        </row>
        <row r="12648">
          <cell r="P12648" t="str">
            <v>E.4021.08.02</v>
          </cell>
        </row>
        <row r="12649">
          <cell r="P12649" t="str">
            <v>E.4021.08.02</v>
          </cell>
        </row>
        <row r="12650">
          <cell r="P12650" t="str">
            <v>E.4021.08.02</v>
          </cell>
        </row>
        <row r="12651">
          <cell r="P12651" t="str">
            <v>E.4021.08.02</v>
          </cell>
        </row>
        <row r="12652">
          <cell r="P12652" t="str">
            <v>E.4021.08.02</v>
          </cell>
        </row>
        <row r="12653">
          <cell r="P12653" t="str">
            <v>E.4021.08.02</v>
          </cell>
        </row>
        <row r="12654">
          <cell r="P12654" t="str">
            <v>E.4021.08.02</v>
          </cell>
        </row>
        <row r="12655">
          <cell r="P12655" t="str">
            <v>E.4021.08.02</v>
          </cell>
        </row>
        <row r="12656">
          <cell r="P12656" t="str">
            <v>E.4021.08.02</v>
          </cell>
        </row>
        <row r="12657">
          <cell r="P12657" t="str">
            <v>E.4021.08.02</v>
          </cell>
        </row>
        <row r="12658">
          <cell r="P12658" t="str">
            <v>E.4021.08.02</v>
          </cell>
        </row>
        <row r="12659">
          <cell r="P12659" t="str">
            <v>E.4021.08.02</v>
          </cell>
        </row>
        <row r="12660">
          <cell r="P12660" t="str">
            <v>E.4021.08.02</v>
          </cell>
        </row>
        <row r="12661">
          <cell r="P12661" t="str">
            <v>E.4021.08.02</v>
          </cell>
        </row>
        <row r="12662">
          <cell r="P12662" t="str">
            <v>E.4021.08.02</v>
          </cell>
        </row>
        <row r="12663">
          <cell r="P12663" t="str">
            <v>E.4021.08.02</v>
          </cell>
        </row>
        <row r="12664">
          <cell r="P12664" t="str">
            <v>E.4021.08.02</v>
          </cell>
        </row>
        <row r="12665">
          <cell r="P12665" t="str">
            <v>E.4021.08.02</v>
          </cell>
        </row>
        <row r="12666">
          <cell r="P12666" t="str">
            <v>E.4021.08.02</v>
          </cell>
        </row>
        <row r="12667">
          <cell r="P12667" t="str">
            <v>E.4021.08.02</v>
          </cell>
        </row>
        <row r="12668">
          <cell r="P12668" t="str">
            <v>E.4021.08.02</v>
          </cell>
        </row>
        <row r="12669">
          <cell r="P12669" t="str">
            <v>E.4021.08.02</v>
          </cell>
        </row>
        <row r="12670">
          <cell r="P12670" t="str">
            <v>E.4021.08.02</v>
          </cell>
        </row>
        <row r="12671">
          <cell r="P12671" t="str">
            <v>E.4021.08.02</v>
          </cell>
        </row>
        <row r="12672">
          <cell r="P12672" t="str">
            <v>E.4021.08.02</v>
          </cell>
        </row>
        <row r="12673">
          <cell r="P12673" t="str">
            <v>E.4021.08.02</v>
          </cell>
        </row>
        <row r="12674">
          <cell r="P12674" t="str">
            <v>E.4021.08.02</v>
          </cell>
        </row>
        <row r="12675">
          <cell r="P12675" t="str">
            <v>E.4021.08.02</v>
          </cell>
        </row>
        <row r="12676">
          <cell r="P12676" t="str">
            <v>E.4021.08.02</v>
          </cell>
        </row>
        <row r="12677">
          <cell r="P12677" t="str">
            <v>E.4021.08.02</v>
          </cell>
        </row>
        <row r="12678">
          <cell r="P12678" t="str">
            <v>E.4021.08.02</v>
          </cell>
        </row>
        <row r="12679">
          <cell r="P12679" t="str">
            <v>E.4021.08.02</v>
          </cell>
        </row>
        <row r="12680">
          <cell r="P12680" t="str">
            <v>E.4021.08.02</v>
          </cell>
        </row>
        <row r="12681">
          <cell r="P12681" t="str">
            <v>E.4021.08.02</v>
          </cell>
        </row>
        <row r="12682">
          <cell r="P12682" t="str">
            <v>E.4021.08.02</v>
          </cell>
        </row>
        <row r="12683">
          <cell r="P12683" t="str">
            <v>E.4021.08.02</v>
          </cell>
        </row>
        <row r="12684">
          <cell r="P12684" t="str">
            <v>E.4021.08.02</v>
          </cell>
        </row>
        <row r="12685">
          <cell r="P12685" t="str">
            <v>E.4021.08.02</v>
          </cell>
        </row>
        <row r="12686">
          <cell r="P12686" t="str">
            <v>E.4021.08.02</v>
          </cell>
        </row>
        <row r="12687">
          <cell r="P12687" t="str">
            <v>E.4021.08.02</v>
          </cell>
        </row>
        <row r="12688">
          <cell r="P12688" t="str">
            <v>E.4021.08.02</v>
          </cell>
        </row>
        <row r="12689">
          <cell r="P12689" t="str">
            <v>E.4021.08.02</v>
          </cell>
        </row>
        <row r="12690">
          <cell r="P12690" t="str">
            <v>E.4021.08.02</v>
          </cell>
        </row>
        <row r="12691">
          <cell r="P12691" t="str">
            <v>E.4021.08.02</v>
          </cell>
        </row>
        <row r="12692">
          <cell r="P12692" t="str">
            <v>E.4021.08.02</v>
          </cell>
        </row>
        <row r="12693">
          <cell r="P12693" t="str">
            <v>E.4021.08.02</v>
          </cell>
        </row>
        <row r="12694">
          <cell r="P12694" t="str">
            <v>E.4021.08.02</v>
          </cell>
        </row>
        <row r="12695">
          <cell r="P12695" t="str">
            <v>E.4021.08.02</v>
          </cell>
        </row>
        <row r="12696">
          <cell r="P12696" t="str">
            <v>E.4021.08.02</v>
          </cell>
        </row>
        <row r="12697">
          <cell r="P12697" t="str">
            <v>E.4021.08.02</v>
          </cell>
        </row>
        <row r="12698">
          <cell r="P12698" t="str">
            <v>E.4021.08.02</v>
          </cell>
        </row>
        <row r="12699">
          <cell r="P12699" t="str">
            <v>E.4021.08.02</v>
          </cell>
        </row>
        <row r="12700">
          <cell r="P12700" t="str">
            <v>E.4021.08.02</v>
          </cell>
        </row>
        <row r="12701">
          <cell r="P12701" t="str">
            <v>E.4021.08.02</v>
          </cell>
        </row>
        <row r="12702">
          <cell r="P12702" t="str">
            <v>E.4021.08.02</v>
          </cell>
        </row>
        <row r="12703">
          <cell r="P12703" t="str">
            <v>E.4021.08.02</v>
          </cell>
        </row>
        <row r="12704">
          <cell r="P12704" t="str">
            <v>E.4021.08.02</v>
          </cell>
        </row>
        <row r="12705">
          <cell r="P12705" t="str">
            <v>E.4021.08.02</v>
          </cell>
        </row>
        <row r="12706">
          <cell r="P12706" t="str">
            <v>E.4021.08.02</v>
          </cell>
        </row>
        <row r="12707">
          <cell r="P12707" t="str">
            <v>E.4021.08.02</v>
          </cell>
        </row>
        <row r="12708">
          <cell r="P12708" t="str">
            <v>E.4021.08.02</v>
          </cell>
        </row>
        <row r="12709">
          <cell r="P12709" t="str">
            <v>E.4021.08.02</v>
          </cell>
        </row>
        <row r="12710">
          <cell r="P12710" t="str">
            <v>E.4021.08.02</v>
          </cell>
        </row>
        <row r="12711">
          <cell r="P12711" t="str">
            <v>E.4021.08.02</v>
          </cell>
        </row>
        <row r="12712">
          <cell r="P12712" t="str">
            <v>E.4021.08.02</v>
          </cell>
        </row>
        <row r="12713">
          <cell r="P12713" t="str">
            <v>E.4021.08.02</v>
          </cell>
        </row>
        <row r="12714">
          <cell r="P12714" t="str">
            <v>E.4021.08.02</v>
          </cell>
        </row>
        <row r="12715">
          <cell r="P12715" t="str">
            <v>E.4021.08.02</v>
          </cell>
        </row>
        <row r="12716">
          <cell r="P12716" t="str">
            <v>E.4021.08.02</v>
          </cell>
        </row>
        <row r="12717">
          <cell r="P12717" t="str">
            <v>E.4021.08.02</v>
          </cell>
        </row>
        <row r="12718">
          <cell r="P12718" t="str">
            <v>E.4021.08.02</v>
          </cell>
        </row>
        <row r="12719">
          <cell r="P12719" t="str">
            <v>E.4021.08.02</v>
          </cell>
        </row>
        <row r="12720">
          <cell r="P12720" t="str">
            <v>E.4021.08.02</v>
          </cell>
        </row>
        <row r="12721">
          <cell r="P12721" t="str">
            <v>E.4021.08.02</v>
          </cell>
        </row>
        <row r="12722">
          <cell r="P12722" t="str">
            <v>E.4021.08.02</v>
          </cell>
        </row>
        <row r="12723">
          <cell r="P12723" t="str">
            <v>E.4021.08.02</v>
          </cell>
        </row>
        <row r="12724">
          <cell r="P12724" t="str">
            <v>E.4021.08.02</v>
          </cell>
        </row>
        <row r="12725">
          <cell r="P12725" t="str">
            <v>E.4021.08.02</v>
          </cell>
        </row>
        <row r="12726">
          <cell r="P12726" t="str">
            <v>E.4021.08.02</v>
          </cell>
        </row>
        <row r="12727">
          <cell r="P12727" t="str">
            <v>E.4021.08.02</v>
          </cell>
        </row>
        <row r="12728">
          <cell r="P12728" t="str">
            <v>E.4021.08.02</v>
          </cell>
        </row>
        <row r="12729">
          <cell r="P12729" t="str">
            <v>E.4021.08.02</v>
          </cell>
        </row>
        <row r="12730">
          <cell r="P12730" t="str">
            <v>E.4021.08.02</v>
          </cell>
        </row>
        <row r="12731">
          <cell r="P12731" t="str">
            <v>E.4021.08.02</v>
          </cell>
        </row>
        <row r="12732">
          <cell r="P12732" t="str">
            <v>E.4021.08.02</v>
          </cell>
        </row>
        <row r="12733">
          <cell r="P12733" t="str">
            <v>E.4021.08.02</v>
          </cell>
        </row>
        <row r="12734">
          <cell r="P12734" t="str">
            <v>E.4021.08.02</v>
          </cell>
        </row>
        <row r="12735">
          <cell r="P12735" t="str">
            <v>E.4021.08.02</v>
          </cell>
        </row>
        <row r="12736">
          <cell r="P12736" t="str">
            <v>E.4021.08.02</v>
          </cell>
        </row>
        <row r="12737">
          <cell r="P12737" t="str">
            <v>E.4021.08.02</v>
          </cell>
        </row>
        <row r="12738">
          <cell r="P12738" t="str">
            <v>E.4021.08.02</v>
          </cell>
        </row>
        <row r="12739">
          <cell r="P12739" t="str">
            <v>E.4021.08.02</v>
          </cell>
        </row>
        <row r="12740">
          <cell r="P12740" t="str">
            <v>E.4021.08.02</v>
          </cell>
        </row>
        <row r="12741">
          <cell r="P12741" t="str">
            <v>E.4021.08.02</v>
          </cell>
        </row>
        <row r="12742">
          <cell r="P12742" t="str">
            <v>E.4021.08.02</v>
          </cell>
        </row>
        <row r="12743">
          <cell r="P12743" t="str">
            <v>E.4021.08.02</v>
          </cell>
        </row>
        <row r="12744">
          <cell r="P12744" t="str">
            <v>E.4021.08.02</v>
          </cell>
        </row>
        <row r="12745">
          <cell r="P12745" t="str">
            <v>E.4021.08.02</v>
          </cell>
        </row>
        <row r="12746">
          <cell r="P12746" t="str">
            <v>E.4021.08.02</v>
          </cell>
        </row>
        <row r="12747">
          <cell r="P12747" t="str">
            <v>E.4021.08.02</v>
          </cell>
        </row>
        <row r="12748">
          <cell r="P12748" t="str">
            <v>E.4021.08.02</v>
          </cell>
        </row>
        <row r="12749">
          <cell r="P12749" t="str">
            <v>E.4021.08.02</v>
          </cell>
        </row>
        <row r="12750">
          <cell r="P12750" t="str">
            <v>E.4021.08.02</v>
          </cell>
        </row>
        <row r="12751">
          <cell r="P12751" t="str">
            <v>E.4021.08.02</v>
          </cell>
        </row>
        <row r="12752">
          <cell r="P12752" t="str">
            <v>E.4021.08.02</v>
          </cell>
        </row>
        <row r="12753">
          <cell r="P12753" t="str">
            <v>E.4021.08.02</v>
          </cell>
        </row>
        <row r="12754">
          <cell r="P12754" t="str">
            <v>E.4021.08.02</v>
          </cell>
        </row>
        <row r="12755">
          <cell r="P12755" t="str">
            <v>E.4021.08.02</v>
          </cell>
        </row>
        <row r="12756">
          <cell r="P12756" t="str">
            <v>E.4021.08.02</v>
          </cell>
        </row>
        <row r="12757">
          <cell r="P12757" t="str">
            <v>E.4021.08.02</v>
          </cell>
        </row>
        <row r="12758">
          <cell r="P12758" t="str">
            <v>E.4021.08.02</v>
          </cell>
        </row>
        <row r="12759">
          <cell r="P12759" t="str">
            <v>E.4021.08.02</v>
          </cell>
        </row>
        <row r="12760">
          <cell r="P12760" t="str">
            <v>E.4021.08.02</v>
          </cell>
        </row>
        <row r="12761">
          <cell r="P12761" t="str">
            <v>E.4021.08.02</v>
          </cell>
        </row>
        <row r="12762">
          <cell r="P12762" t="str">
            <v>E.4021.08.02</v>
          </cell>
        </row>
        <row r="12763">
          <cell r="P12763" t="str">
            <v>E.4021.08.02</v>
          </cell>
        </row>
        <row r="12764">
          <cell r="P12764" t="str">
            <v>E.4021.08.02</v>
          </cell>
        </row>
        <row r="12765">
          <cell r="P12765" t="str">
            <v>E.4021.08.02</v>
          </cell>
        </row>
        <row r="12766">
          <cell r="P12766" t="str">
            <v>E.4021.08.02</v>
          </cell>
        </row>
        <row r="12767">
          <cell r="P12767" t="str">
            <v>E.4021.08.02</v>
          </cell>
        </row>
        <row r="12768">
          <cell r="P12768" t="str">
            <v>E.4021.08.02</v>
          </cell>
        </row>
        <row r="12769">
          <cell r="P12769" t="str">
            <v>E.4021.08.02</v>
          </cell>
        </row>
        <row r="12770">
          <cell r="P12770" t="str">
            <v>E.4021.08.02</v>
          </cell>
        </row>
        <row r="12771">
          <cell r="P12771" t="str">
            <v>E.4021.08.02</v>
          </cell>
        </row>
        <row r="12772">
          <cell r="P12772" t="str">
            <v>E.4021.08.02</v>
          </cell>
        </row>
        <row r="12773">
          <cell r="P12773" t="str">
            <v>E.4021.08.02</v>
          </cell>
        </row>
        <row r="12774">
          <cell r="P12774" t="str">
            <v>E.4021.08.02</v>
          </cell>
        </row>
        <row r="12775">
          <cell r="P12775" t="str">
            <v>E.4021.08.02</v>
          </cell>
        </row>
        <row r="12776">
          <cell r="P12776" t="str">
            <v>E.4021.08.02</v>
          </cell>
        </row>
        <row r="12777">
          <cell r="P12777" t="str">
            <v>E.4021.08.02</v>
          </cell>
        </row>
        <row r="12778">
          <cell r="P12778" t="str">
            <v>E.4021.08.02</v>
          </cell>
        </row>
        <row r="12779">
          <cell r="P12779" t="str">
            <v>E.4021.08.02</v>
          </cell>
        </row>
        <row r="12780">
          <cell r="P12780" t="str">
            <v>E.4021.08.02</v>
          </cell>
        </row>
        <row r="12781">
          <cell r="P12781" t="str">
            <v>E.4021.08.02</v>
          </cell>
        </row>
        <row r="12782">
          <cell r="P12782" t="str">
            <v>E.4021.08.02</v>
          </cell>
        </row>
        <row r="12783">
          <cell r="P12783" t="str">
            <v>E.4021.08.02</v>
          </cell>
        </row>
        <row r="12784">
          <cell r="P12784" t="str">
            <v>E.4021.08.02</v>
          </cell>
        </row>
        <row r="12785">
          <cell r="P12785" t="str">
            <v>E.4021.08.02</v>
          </cell>
        </row>
        <row r="12786">
          <cell r="P12786" t="str">
            <v>E.4021.08.02</v>
          </cell>
        </row>
        <row r="12787">
          <cell r="P12787" t="str">
            <v>E.4021.08.02</v>
          </cell>
        </row>
        <row r="12788">
          <cell r="P12788" t="str">
            <v>E.4021.08.02</v>
          </cell>
        </row>
        <row r="12789">
          <cell r="P12789" t="str">
            <v>E.4021.08.02</v>
          </cell>
        </row>
        <row r="12790">
          <cell r="P12790" t="str">
            <v>E.4021.08.02</v>
          </cell>
        </row>
        <row r="12791">
          <cell r="P12791" t="str">
            <v>E.4021.08.02</v>
          </cell>
        </row>
        <row r="12792">
          <cell r="P12792" t="str">
            <v>E.4021.08.02</v>
          </cell>
        </row>
        <row r="12793">
          <cell r="P12793" t="str">
            <v>E.4021.08.02</v>
          </cell>
        </row>
        <row r="12794">
          <cell r="P12794" t="str">
            <v>E.4021.08.02</v>
          </cell>
        </row>
        <row r="12795">
          <cell r="P12795" t="str">
            <v>E.4021.08.02</v>
          </cell>
        </row>
        <row r="12796">
          <cell r="P12796" t="str">
            <v>E.4021.08.02</v>
          </cell>
        </row>
        <row r="12797">
          <cell r="P12797" t="str">
            <v>E.4021.08.02</v>
          </cell>
        </row>
        <row r="12798">
          <cell r="P12798" t="str">
            <v>E.4021.08.02</v>
          </cell>
        </row>
        <row r="12799">
          <cell r="P12799" t="str">
            <v>E.4021.08.02</v>
          </cell>
        </row>
        <row r="12800">
          <cell r="P12800" t="str">
            <v>E.4021.08.02</v>
          </cell>
        </row>
        <row r="12801">
          <cell r="P12801" t="str">
            <v>E.4021.08.02</v>
          </cell>
        </row>
        <row r="12802">
          <cell r="P12802" t="str">
            <v>E.4021.08.02</v>
          </cell>
        </row>
        <row r="12803">
          <cell r="P12803" t="str">
            <v>E.4021.08.02</v>
          </cell>
        </row>
        <row r="12804">
          <cell r="P12804" t="str">
            <v>E.4021.08.02</v>
          </cell>
        </row>
        <row r="12805">
          <cell r="P12805" t="str">
            <v>E.4021.08.02</v>
          </cell>
        </row>
        <row r="12806">
          <cell r="P12806" t="str">
            <v>E.4021.08.02</v>
          </cell>
        </row>
        <row r="12807">
          <cell r="P12807" t="str">
            <v>E.4021.08.02</v>
          </cell>
        </row>
        <row r="12808">
          <cell r="P12808" t="str">
            <v>E.4021.08.02</v>
          </cell>
        </row>
        <row r="12809">
          <cell r="P12809" t="str">
            <v>E.4021.08.02</v>
          </cell>
        </row>
        <row r="12810">
          <cell r="P12810" t="str">
            <v>E.4021.08.02</v>
          </cell>
        </row>
        <row r="12811">
          <cell r="P12811" t="str">
            <v>E.4021.08.02</v>
          </cell>
        </row>
        <row r="12812">
          <cell r="P12812" t="str">
            <v>E.4021.08.02</v>
          </cell>
        </row>
        <row r="12813">
          <cell r="P12813" t="str">
            <v>E.4021.08.02</v>
          </cell>
        </row>
        <row r="12814">
          <cell r="P12814" t="str">
            <v>E.4021.08.02</v>
          </cell>
        </row>
        <row r="12815">
          <cell r="P12815" t="str">
            <v>E.4021.08.02</v>
          </cell>
        </row>
        <row r="12816">
          <cell r="P12816" t="str">
            <v>E.4021.08.02</v>
          </cell>
        </row>
        <row r="12817">
          <cell r="P12817" t="str">
            <v>E.4021.08.02</v>
          </cell>
        </row>
        <row r="12818">
          <cell r="P12818" t="str">
            <v>E.4021.08.02</v>
          </cell>
        </row>
        <row r="12819">
          <cell r="P12819" t="str">
            <v>E.4021.08.02</v>
          </cell>
        </row>
        <row r="12820">
          <cell r="P12820" t="str">
            <v>E.4021.08.02</v>
          </cell>
        </row>
        <row r="12821">
          <cell r="P12821" t="str">
            <v>E.4021.08.02</v>
          </cell>
        </row>
        <row r="12822">
          <cell r="P12822" t="str">
            <v>E.4021.08.02</v>
          </cell>
        </row>
        <row r="12823">
          <cell r="P12823" t="str">
            <v>E.4021.08.02</v>
          </cell>
        </row>
        <row r="12824">
          <cell r="P12824" t="str">
            <v>E.4021.08.02</v>
          </cell>
        </row>
        <row r="12825">
          <cell r="P12825" t="str">
            <v>E.4021.08.03</v>
          </cell>
        </row>
        <row r="12826">
          <cell r="P12826" t="str">
            <v>E.4021.08.03</v>
          </cell>
        </row>
        <row r="12827">
          <cell r="P12827" t="str">
            <v>E.4021.08.03</v>
          </cell>
        </row>
        <row r="12828">
          <cell r="P12828" t="str">
            <v>E.4021.08.03</v>
          </cell>
        </row>
        <row r="12829">
          <cell r="P12829" t="str">
            <v>E.4021.08.03</v>
          </cell>
        </row>
        <row r="12830">
          <cell r="P12830" t="str">
            <v>E.4021.08.03</v>
          </cell>
        </row>
        <row r="12831">
          <cell r="P12831" t="str">
            <v>E.4021.08.03</v>
          </cell>
        </row>
        <row r="12832">
          <cell r="P12832" t="str">
            <v>E.4021.08.03</v>
          </cell>
        </row>
        <row r="12833">
          <cell r="P12833" t="str">
            <v>E.4021.08.03</v>
          </cell>
        </row>
        <row r="12834">
          <cell r="P12834" t="str">
            <v>E.4021.08.03</v>
          </cell>
        </row>
        <row r="12835">
          <cell r="P12835" t="str">
            <v>E.4021.08.03</v>
          </cell>
        </row>
        <row r="12836">
          <cell r="P12836" t="str">
            <v>E.4021.08.03</v>
          </cell>
        </row>
        <row r="12837">
          <cell r="P12837" t="str">
            <v>E.4021.08.03</v>
          </cell>
        </row>
        <row r="12838">
          <cell r="P12838" t="str">
            <v>E.4021.08.03</v>
          </cell>
        </row>
        <row r="12839">
          <cell r="P12839" t="str">
            <v>E.4021.08.03</v>
          </cell>
        </row>
        <row r="12840">
          <cell r="P12840" t="str">
            <v>E.4021.08.03</v>
          </cell>
        </row>
        <row r="12841">
          <cell r="P12841" t="str">
            <v>E.4021.08.03</v>
          </cell>
        </row>
        <row r="12842">
          <cell r="P12842" t="str">
            <v>E.4021.08.03</v>
          </cell>
        </row>
        <row r="12843">
          <cell r="P12843" t="str">
            <v>E.4021.08.03</v>
          </cell>
        </row>
        <row r="12844">
          <cell r="P12844" t="str">
            <v>E.4021.08.03</v>
          </cell>
        </row>
        <row r="12845">
          <cell r="P12845" t="str">
            <v>E.4021.08.03</v>
          </cell>
        </row>
        <row r="12846">
          <cell r="P12846" t="str">
            <v>E.4021.08.03</v>
          </cell>
        </row>
        <row r="12847">
          <cell r="P12847" t="str">
            <v>E.4021.08.03</v>
          </cell>
        </row>
        <row r="12848">
          <cell r="P12848" t="str">
            <v>E.4021.08.03</v>
          </cell>
        </row>
        <row r="12849">
          <cell r="P12849" t="str">
            <v>E.4021.08.03</v>
          </cell>
        </row>
        <row r="12850">
          <cell r="P12850" t="str">
            <v>E.4021.08.03</v>
          </cell>
        </row>
        <row r="12851">
          <cell r="P12851" t="str">
            <v>E.4021.08.03</v>
          </cell>
        </row>
        <row r="12852">
          <cell r="P12852" t="str">
            <v>E.4021.08.03</v>
          </cell>
        </row>
        <row r="12853">
          <cell r="P12853" t="str">
            <v>E.4021.08.03</v>
          </cell>
        </row>
        <row r="12854">
          <cell r="P12854" t="str">
            <v>E.4021.08.03</v>
          </cell>
        </row>
        <row r="12855">
          <cell r="P12855" t="str">
            <v>E.4021.08.03</v>
          </cell>
        </row>
        <row r="12856">
          <cell r="P12856" t="str">
            <v>E.4021.08.03</v>
          </cell>
        </row>
        <row r="12857">
          <cell r="P12857" t="str">
            <v>E.4021.08.03</v>
          </cell>
        </row>
        <row r="12858">
          <cell r="P12858" t="str">
            <v>E.4021.08.03</v>
          </cell>
        </row>
        <row r="12859">
          <cell r="P12859" t="str">
            <v>E.4021.08.03</v>
          </cell>
        </row>
        <row r="12860">
          <cell r="P12860" t="str">
            <v>E.4021.08.03</v>
          </cell>
        </row>
        <row r="12861">
          <cell r="P12861" t="str">
            <v>E.4021.08.03</v>
          </cell>
        </row>
        <row r="12862">
          <cell r="P12862" t="str">
            <v>E.4021.08.03</v>
          </cell>
        </row>
        <row r="12863">
          <cell r="P12863" t="str">
            <v>E.4021.08.03</v>
          </cell>
        </row>
        <row r="12864">
          <cell r="P12864" t="str">
            <v>E.4021.08.03</v>
          </cell>
        </row>
        <row r="12865">
          <cell r="P12865" t="str">
            <v>E.4021.08.03</v>
          </cell>
        </row>
        <row r="12866">
          <cell r="P12866" t="str">
            <v>E.4021.08.03</v>
          </cell>
        </row>
        <row r="12867">
          <cell r="P12867" t="str">
            <v>E.4021.08.03</v>
          </cell>
        </row>
        <row r="12868">
          <cell r="P12868" t="str">
            <v>E.4021.08.03</v>
          </cell>
        </row>
        <row r="12869">
          <cell r="P12869" t="str">
            <v>E.4021.08.03</v>
          </cell>
        </row>
        <row r="12870">
          <cell r="P12870" t="str">
            <v>E.4021.08.03</v>
          </cell>
        </row>
        <row r="12871">
          <cell r="P12871" t="str">
            <v>E.4021.08.03</v>
          </cell>
        </row>
        <row r="12872">
          <cell r="P12872" t="str">
            <v>E.4021.08.03</v>
          </cell>
        </row>
        <row r="12873">
          <cell r="P12873" t="str">
            <v>E.4021.08.03</v>
          </cell>
        </row>
        <row r="12874">
          <cell r="P12874" t="str">
            <v>E.4021.08.03</v>
          </cell>
        </row>
        <row r="12875">
          <cell r="P12875" t="str">
            <v>E.4021.08.03</v>
          </cell>
        </row>
        <row r="12876">
          <cell r="P12876" t="str">
            <v>E.4021.08.03</v>
          </cell>
        </row>
        <row r="12877">
          <cell r="P12877" t="str">
            <v>E.4021.08.03</v>
          </cell>
        </row>
        <row r="12878">
          <cell r="P12878" t="str">
            <v>E.4021.08.03</v>
          </cell>
        </row>
        <row r="12879">
          <cell r="P12879" t="str">
            <v>E.4021.08.03</v>
          </cell>
        </row>
        <row r="12880">
          <cell r="P12880" t="str">
            <v>E.4021.08.03</v>
          </cell>
        </row>
        <row r="12881">
          <cell r="P12881" t="str">
            <v>E.4021.08.03</v>
          </cell>
        </row>
        <row r="12882">
          <cell r="P12882" t="str">
            <v>E.4021.08.03</v>
          </cell>
        </row>
        <row r="12883">
          <cell r="P12883" t="str">
            <v>E.4021.08.03</v>
          </cell>
        </row>
        <row r="12884">
          <cell r="P12884" t="str">
            <v>E.4021.08.03</v>
          </cell>
        </row>
        <row r="12885">
          <cell r="P12885" t="str">
            <v>E.4021.08.03</v>
          </cell>
        </row>
        <row r="12886">
          <cell r="P12886" t="str">
            <v>E.4021.08.03</v>
          </cell>
        </row>
        <row r="12887">
          <cell r="P12887" t="str">
            <v>E.4021.08.03</v>
          </cell>
        </row>
        <row r="12888">
          <cell r="P12888" t="str">
            <v>E.4021.08.03</v>
          </cell>
        </row>
        <row r="12889">
          <cell r="P12889" t="str">
            <v>E.4021.08.03</v>
          </cell>
        </row>
        <row r="12890">
          <cell r="P12890" t="str">
            <v>E.4021.08.03</v>
          </cell>
        </row>
        <row r="12891">
          <cell r="P12891" t="str">
            <v>E.4021.08.03</v>
          </cell>
        </row>
        <row r="12892">
          <cell r="P12892" t="str">
            <v>E.4021.08.03</v>
          </cell>
        </row>
        <row r="12893">
          <cell r="P12893" t="str">
            <v>E.4021.08.03</v>
          </cell>
        </row>
        <row r="12894">
          <cell r="P12894" t="str">
            <v>E.4021.08.03</v>
          </cell>
        </row>
        <row r="12895">
          <cell r="P12895" t="str">
            <v>E.4021.08.03</v>
          </cell>
        </row>
        <row r="12896">
          <cell r="P12896" t="str">
            <v>E.4021.08.03</v>
          </cell>
        </row>
        <row r="12897">
          <cell r="P12897" t="str">
            <v>E.4021.08.03</v>
          </cell>
        </row>
        <row r="12898">
          <cell r="P12898" t="str">
            <v>E.4021.08.03</v>
          </cell>
        </row>
        <row r="12899">
          <cell r="P12899" t="str">
            <v>E.4021.08.03</v>
          </cell>
        </row>
        <row r="12900">
          <cell r="P12900" t="str">
            <v>E.4021.08.03</v>
          </cell>
        </row>
        <row r="12901">
          <cell r="P12901" t="str">
            <v>E.4021.08.03</v>
          </cell>
        </row>
        <row r="12902">
          <cell r="P12902" t="str">
            <v>E.4021.08.03</v>
          </cell>
        </row>
        <row r="12903">
          <cell r="P12903" t="str">
            <v>E.4021.08.03</v>
          </cell>
        </row>
        <row r="12904">
          <cell r="P12904" t="str">
            <v>E.4021.08.03</v>
          </cell>
        </row>
        <row r="12905">
          <cell r="P12905" t="str">
            <v>E.4021.08.03</v>
          </cell>
        </row>
        <row r="12906">
          <cell r="P12906" t="str">
            <v>E.4021.08.03</v>
          </cell>
        </row>
        <row r="12907">
          <cell r="P12907" t="str">
            <v>E.4021.08.03</v>
          </cell>
        </row>
        <row r="12908">
          <cell r="P12908" t="str">
            <v>E.4021.08.03</v>
          </cell>
        </row>
        <row r="12909">
          <cell r="P12909" t="str">
            <v>E.4021.08.03</v>
          </cell>
        </row>
        <row r="12910">
          <cell r="P12910" t="str">
            <v>E.4021.08.03</v>
          </cell>
        </row>
        <row r="12911">
          <cell r="P12911" t="str">
            <v>E.4021.08.03</v>
          </cell>
        </row>
        <row r="12912">
          <cell r="P12912" t="str">
            <v>E.4021.08.03</v>
          </cell>
        </row>
        <row r="12913">
          <cell r="P12913" t="str">
            <v>E.4021.08.03</v>
          </cell>
        </row>
        <row r="12914">
          <cell r="P12914" t="str">
            <v>E.4021.08.03</v>
          </cell>
        </row>
        <row r="12915">
          <cell r="P12915" t="str">
            <v>E.4021.08.03</v>
          </cell>
        </row>
        <row r="12916">
          <cell r="P12916" t="str">
            <v>E.4021.08.03</v>
          </cell>
        </row>
        <row r="12917">
          <cell r="P12917" t="str">
            <v>E.4021.08.03</v>
          </cell>
        </row>
        <row r="12918">
          <cell r="P12918" t="str">
            <v>E.4021.08.03</v>
          </cell>
        </row>
        <row r="12919">
          <cell r="P12919" t="str">
            <v>E.4021.08.03</v>
          </cell>
        </row>
        <row r="12920">
          <cell r="P12920" t="str">
            <v>E.4021.08.03</v>
          </cell>
        </row>
        <row r="12921">
          <cell r="P12921" t="str">
            <v>E.4021.08.03</v>
          </cell>
        </row>
        <row r="12922">
          <cell r="P12922" t="str">
            <v>E.4021.08.03</v>
          </cell>
        </row>
        <row r="12923">
          <cell r="P12923" t="str">
            <v>E.4021.08.03</v>
          </cell>
        </row>
        <row r="12924">
          <cell r="P12924" t="str">
            <v>E.4021.08.03</v>
          </cell>
        </row>
        <row r="12925">
          <cell r="P12925" t="str">
            <v>E.4021.08.03</v>
          </cell>
        </row>
        <row r="12926">
          <cell r="P12926" t="str">
            <v>E.4021.08.03</v>
          </cell>
        </row>
        <row r="12927">
          <cell r="P12927" t="str">
            <v>E.4021.08.03</v>
          </cell>
        </row>
        <row r="12928">
          <cell r="P12928" t="str">
            <v>E.4021.08.03</v>
          </cell>
        </row>
        <row r="12929">
          <cell r="P12929" t="str">
            <v>E.4021.08.03</v>
          </cell>
        </row>
        <row r="12930">
          <cell r="P12930" t="str">
            <v>E.4021.08.03</v>
          </cell>
        </row>
        <row r="12931">
          <cell r="P12931" t="str">
            <v>E.4021.08.03</v>
          </cell>
        </row>
        <row r="12932">
          <cell r="P12932" t="str">
            <v>E.4021.08.03</v>
          </cell>
        </row>
        <row r="12933">
          <cell r="P12933" t="str">
            <v>E.4021.08.03</v>
          </cell>
        </row>
        <row r="12934">
          <cell r="P12934" t="str">
            <v>E.4021.08.03</v>
          </cell>
        </row>
        <row r="12935">
          <cell r="P12935" t="str">
            <v>E.4021.08.03</v>
          </cell>
        </row>
        <row r="12936">
          <cell r="P12936" t="str">
            <v>E.4021.08.03</v>
          </cell>
        </row>
        <row r="12937">
          <cell r="P12937" t="str">
            <v>E.4021.08.03</v>
          </cell>
        </row>
        <row r="12938">
          <cell r="P12938" t="str">
            <v>E.4021.08.03</v>
          </cell>
        </row>
        <row r="12939">
          <cell r="P12939" t="str">
            <v>E.4021.08.03</v>
          </cell>
        </row>
        <row r="12940">
          <cell r="P12940" t="str">
            <v>E.4021.08.03</v>
          </cell>
        </row>
        <row r="12941">
          <cell r="P12941" t="str">
            <v>E.4021.08.03</v>
          </cell>
        </row>
        <row r="12942">
          <cell r="P12942" t="str">
            <v>E.4021.08.03</v>
          </cell>
        </row>
        <row r="12943">
          <cell r="P12943" t="str">
            <v>E.4021.08.03</v>
          </cell>
        </row>
        <row r="12944">
          <cell r="P12944" t="str">
            <v>E.4021.08.03</v>
          </cell>
        </row>
        <row r="12945">
          <cell r="P12945" t="str">
            <v>E.4021.08.03</v>
          </cell>
        </row>
        <row r="12946">
          <cell r="P12946" t="str">
            <v>E.4021.08.03</v>
          </cell>
        </row>
        <row r="12947">
          <cell r="P12947" t="str">
            <v>E.4021.08.03</v>
          </cell>
        </row>
        <row r="12948">
          <cell r="P12948" t="str">
            <v>E.4021.08.03</v>
          </cell>
        </row>
        <row r="12949">
          <cell r="P12949" t="str">
            <v>E.4021.08.03</v>
          </cell>
        </row>
        <row r="12950">
          <cell r="P12950" t="str">
            <v>E.4021.08.03</v>
          </cell>
        </row>
        <row r="12951">
          <cell r="P12951" t="str">
            <v>E.4021.08.03</v>
          </cell>
        </row>
        <row r="12952">
          <cell r="P12952" t="str">
            <v>E.4021.08.03</v>
          </cell>
        </row>
        <row r="12953">
          <cell r="P12953" t="str">
            <v>E.4021.08.03</v>
          </cell>
        </row>
        <row r="12954">
          <cell r="P12954" t="str">
            <v>E.4021.08.03</v>
          </cell>
        </row>
        <row r="12955">
          <cell r="P12955" t="str">
            <v>E.4021.08.03</v>
          </cell>
        </row>
        <row r="12956">
          <cell r="P12956" t="str">
            <v>E.4021.08.03</v>
          </cell>
        </row>
        <row r="12957">
          <cell r="P12957" t="str">
            <v>E.4021.08.03</v>
          </cell>
        </row>
        <row r="12958">
          <cell r="P12958" t="str">
            <v>E.4021.08.03</v>
          </cell>
        </row>
        <row r="12959">
          <cell r="P12959" t="str">
            <v>E.4021.08.03</v>
          </cell>
        </row>
        <row r="12960">
          <cell r="P12960" t="str">
            <v>E.4021.08.03</v>
          </cell>
        </row>
        <row r="12961">
          <cell r="P12961" t="str">
            <v>E.4021.08.03</v>
          </cell>
        </row>
        <row r="12962">
          <cell r="P12962" t="str">
            <v>E.4021.08.03</v>
          </cell>
        </row>
        <row r="12963">
          <cell r="P12963" t="str">
            <v>E.4021.08.03</v>
          </cell>
        </row>
        <row r="12964">
          <cell r="P12964" t="str">
            <v>E.4021.08.03</v>
          </cell>
        </row>
        <row r="12965">
          <cell r="P12965" t="str">
            <v>E.4021.08.03</v>
          </cell>
        </row>
        <row r="12966">
          <cell r="P12966" t="str">
            <v>E.4021.08.03</v>
          </cell>
        </row>
        <row r="12967">
          <cell r="P12967" t="str">
            <v>E.4021.08.03</v>
          </cell>
        </row>
        <row r="12968">
          <cell r="P12968" t="str">
            <v>E.4021.08.03</v>
          </cell>
        </row>
        <row r="12969">
          <cell r="P12969" t="str">
            <v>E.4021.08.03</v>
          </cell>
        </row>
        <row r="12970">
          <cell r="P12970" t="str">
            <v>E.4021.08.03</v>
          </cell>
        </row>
        <row r="12971">
          <cell r="P12971" t="str">
            <v>E.4021.08.03</v>
          </cell>
        </row>
        <row r="12972">
          <cell r="P12972" t="str">
            <v>E.4021.08.03</v>
          </cell>
        </row>
        <row r="12973">
          <cell r="P12973" t="str">
            <v>E.4021.08.03</v>
          </cell>
        </row>
        <row r="12974">
          <cell r="P12974" t="str">
            <v>E.4021.08.03</v>
          </cell>
        </row>
        <row r="12975">
          <cell r="P12975" t="str">
            <v>E.4021.08.03</v>
          </cell>
        </row>
        <row r="12976">
          <cell r="P12976" t="str">
            <v>E.4021.08.03</v>
          </cell>
        </row>
        <row r="12977">
          <cell r="P12977" t="str">
            <v>E.4021.08.03</v>
          </cell>
        </row>
        <row r="12978">
          <cell r="P12978" t="str">
            <v>E.4021.08.03</v>
          </cell>
        </row>
        <row r="12979">
          <cell r="P12979" t="str">
            <v>E.4021.08.03</v>
          </cell>
        </row>
        <row r="12980">
          <cell r="P12980" t="str">
            <v>E.4021.08.03</v>
          </cell>
        </row>
        <row r="12981">
          <cell r="P12981" t="str">
            <v>E.4021.08.03</v>
          </cell>
        </row>
        <row r="12982">
          <cell r="P12982" t="str">
            <v>E.4021.08.03</v>
          </cell>
        </row>
        <row r="12983">
          <cell r="P12983" t="str">
            <v>E.4021.08.03</v>
          </cell>
        </row>
        <row r="12984">
          <cell r="P12984" t="str">
            <v>E.4021.08.03</v>
          </cell>
        </row>
        <row r="12985">
          <cell r="P12985" t="str">
            <v>E.4021.08.03</v>
          </cell>
        </row>
        <row r="12986">
          <cell r="P12986" t="str">
            <v>E.4021.08.03</v>
          </cell>
        </row>
        <row r="12987">
          <cell r="P12987" t="str">
            <v>E.4021.08.03</v>
          </cell>
        </row>
        <row r="12988">
          <cell r="P12988" t="str">
            <v>E.4021.08.03</v>
          </cell>
        </row>
        <row r="12989">
          <cell r="P12989" t="str">
            <v>E.4021.08.03</v>
          </cell>
        </row>
        <row r="12990">
          <cell r="P12990" t="str">
            <v>E.4021.08.03</v>
          </cell>
        </row>
        <row r="12991">
          <cell r="P12991" t="str">
            <v>E.4021.08.03</v>
          </cell>
        </row>
        <row r="12992">
          <cell r="P12992" t="str">
            <v>E.4021.08.03</v>
          </cell>
        </row>
        <row r="12993">
          <cell r="P12993" t="str">
            <v>E.4021.08.03</v>
          </cell>
        </row>
        <row r="12994">
          <cell r="P12994" t="str">
            <v>E.4021.08.03</v>
          </cell>
        </row>
        <row r="12995">
          <cell r="P12995" t="str">
            <v>E.4021.08.03</v>
          </cell>
        </row>
        <row r="12996">
          <cell r="P12996" t="str">
            <v>E.4021.08.03</v>
          </cell>
        </row>
        <row r="12997">
          <cell r="P12997" t="str">
            <v>E.4021.08.03</v>
          </cell>
        </row>
        <row r="12998">
          <cell r="P12998" t="str">
            <v>E.4021.08.03</v>
          </cell>
        </row>
        <row r="12999">
          <cell r="P12999" t="str">
            <v>E.4021.08.03</v>
          </cell>
        </row>
        <row r="13000">
          <cell r="P13000" t="str">
            <v>E.4021.08.03</v>
          </cell>
        </row>
        <row r="13001">
          <cell r="P13001" t="str">
            <v>E.4021.08.03</v>
          </cell>
        </row>
        <row r="13002">
          <cell r="P13002" t="str">
            <v>E.4021.08.03</v>
          </cell>
        </row>
        <row r="13003">
          <cell r="P13003" t="str">
            <v>E.4021.08.03</v>
          </cell>
        </row>
        <row r="13004">
          <cell r="P13004" t="str">
            <v>E.4021.08.03</v>
          </cell>
        </row>
        <row r="13005">
          <cell r="P13005" t="str">
            <v>E.4021.08.03</v>
          </cell>
        </row>
        <row r="13006">
          <cell r="P13006" t="str">
            <v>E.4021.08.03</v>
          </cell>
        </row>
        <row r="13007">
          <cell r="P13007" t="str">
            <v>E.4021.08.03</v>
          </cell>
        </row>
        <row r="13008">
          <cell r="P13008" t="str">
            <v>E.4021.08.03</v>
          </cell>
        </row>
        <row r="13009">
          <cell r="P13009" t="str">
            <v>E.4021.08.03</v>
          </cell>
        </row>
        <row r="13010">
          <cell r="P13010" t="str">
            <v>E.4021.08.03</v>
          </cell>
        </row>
        <row r="13011">
          <cell r="P13011" t="str">
            <v>E.4021.08.03</v>
          </cell>
        </row>
        <row r="13012">
          <cell r="P13012" t="str">
            <v>E.4021.08.03</v>
          </cell>
        </row>
        <row r="13013">
          <cell r="P13013" t="str">
            <v>E.4021.08.03</v>
          </cell>
        </row>
        <row r="13014">
          <cell r="P13014" t="str">
            <v>E.4021.08.03</v>
          </cell>
        </row>
        <row r="13015">
          <cell r="P13015" t="str">
            <v>E.4021.08.03</v>
          </cell>
        </row>
        <row r="13016">
          <cell r="P13016" t="str">
            <v>E.4021.08.03</v>
          </cell>
        </row>
        <row r="13017">
          <cell r="P13017" t="str">
            <v>E.4021.08.03</v>
          </cell>
        </row>
        <row r="13018">
          <cell r="P13018" t="str">
            <v>E.4021.08.03</v>
          </cell>
        </row>
        <row r="13019">
          <cell r="P13019" t="str">
            <v>E.4021.08.03</v>
          </cell>
        </row>
        <row r="13020">
          <cell r="P13020" t="str">
            <v>E.4021.08.03</v>
          </cell>
        </row>
        <row r="13021">
          <cell r="P13021" t="str">
            <v>E.4021.08.03</v>
          </cell>
        </row>
        <row r="13022">
          <cell r="P13022" t="str">
            <v>E.4021.08.03</v>
          </cell>
        </row>
        <row r="13023">
          <cell r="P13023" t="str">
            <v>E.4021.08.03</v>
          </cell>
        </row>
        <row r="13024">
          <cell r="P13024" t="str">
            <v>E.4021.08.03</v>
          </cell>
        </row>
        <row r="13025">
          <cell r="P13025" t="str">
            <v>E.4021.08.03</v>
          </cell>
        </row>
        <row r="13026">
          <cell r="P13026" t="str">
            <v>E.4021.08.03</v>
          </cell>
        </row>
        <row r="13027">
          <cell r="P13027" t="str">
            <v>E.4021.08.03</v>
          </cell>
        </row>
        <row r="13028">
          <cell r="P13028" t="str">
            <v>E.4021.08.03</v>
          </cell>
        </row>
        <row r="13029">
          <cell r="P13029" t="str">
            <v>E.4021.08.03</v>
          </cell>
        </row>
        <row r="13030">
          <cell r="P13030" t="str">
            <v>E.4021.08.03</v>
          </cell>
        </row>
        <row r="13031">
          <cell r="P13031" t="str">
            <v>E.4021.08.03</v>
          </cell>
        </row>
        <row r="13032">
          <cell r="P13032" t="str">
            <v>E.4021.08.03</v>
          </cell>
        </row>
        <row r="13033">
          <cell r="P13033" t="str">
            <v>E.4021.08.03</v>
          </cell>
        </row>
        <row r="13034">
          <cell r="P13034" t="str">
            <v>E.4021.08.03</v>
          </cell>
        </row>
        <row r="13035">
          <cell r="P13035" t="str">
            <v>E.4021.08.03</v>
          </cell>
        </row>
        <row r="13036">
          <cell r="P13036" t="str">
            <v>E.4021.08.03</v>
          </cell>
        </row>
        <row r="13037">
          <cell r="P13037" t="str">
            <v>E.4021.08.03</v>
          </cell>
        </row>
        <row r="13038">
          <cell r="P13038" t="str">
            <v>E.4021.08.03</v>
          </cell>
        </row>
        <row r="13039">
          <cell r="P13039" t="str">
            <v>E.4021.08.03</v>
          </cell>
        </row>
        <row r="13040">
          <cell r="P13040" t="str">
            <v>E.4021.08.03</v>
          </cell>
        </row>
        <row r="13041">
          <cell r="P13041" t="str">
            <v>E.4021.08.03</v>
          </cell>
        </row>
        <row r="13042">
          <cell r="P13042" t="str">
            <v>E.4021.08.03</v>
          </cell>
        </row>
        <row r="13043">
          <cell r="P13043" t="str">
            <v>E.4021.08.03</v>
          </cell>
        </row>
        <row r="13044">
          <cell r="P13044" t="str">
            <v>E.4021.08.03</v>
          </cell>
        </row>
        <row r="13045">
          <cell r="P13045" t="str">
            <v>E.4021.08.03</v>
          </cell>
        </row>
        <row r="13046">
          <cell r="P13046" t="str">
            <v>E.4021.08.03</v>
          </cell>
        </row>
        <row r="13047">
          <cell r="P13047" t="str">
            <v>E.4021.08.03</v>
          </cell>
        </row>
        <row r="13048">
          <cell r="P13048" t="str">
            <v>E.4021.08.03</v>
          </cell>
        </row>
        <row r="13049">
          <cell r="P13049" t="str">
            <v>E.4021.08.03</v>
          </cell>
        </row>
        <row r="13050">
          <cell r="P13050" t="str">
            <v>E.4021.08.03</v>
          </cell>
        </row>
        <row r="13051">
          <cell r="P13051" t="str">
            <v>E.4021.08.03</v>
          </cell>
        </row>
        <row r="13052">
          <cell r="P13052" t="str">
            <v>E.4021.08.03</v>
          </cell>
        </row>
        <row r="13053">
          <cell r="P13053" t="str">
            <v>E.4021.08.03</v>
          </cell>
        </row>
        <row r="13054">
          <cell r="P13054" t="str">
            <v>E.4021.08.03</v>
          </cell>
        </row>
        <row r="13055">
          <cell r="P13055" t="str">
            <v>E.4021.08.03</v>
          </cell>
        </row>
        <row r="13056">
          <cell r="P13056" t="str">
            <v>E.4021.08.03</v>
          </cell>
        </row>
        <row r="13057">
          <cell r="P13057" t="str">
            <v>E.4021.08.03</v>
          </cell>
        </row>
        <row r="13058">
          <cell r="P13058" t="str">
            <v>E.4021.08.03</v>
          </cell>
        </row>
        <row r="13059">
          <cell r="P13059" t="str">
            <v>E.4021.08.03</v>
          </cell>
        </row>
        <row r="13060">
          <cell r="P13060" t="str">
            <v>E.4021.08.03</v>
          </cell>
        </row>
        <row r="13061">
          <cell r="P13061" t="str">
            <v>E.4021.08.03</v>
          </cell>
        </row>
        <row r="13062">
          <cell r="P13062" t="str">
            <v>E.4021.08.03</v>
          </cell>
        </row>
        <row r="13063">
          <cell r="P13063" t="str">
            <v>E.4021.08.03</v>
          </cell>
        </row>
        <row r="13064">
          <cell r="P13064" t="str">
            <v>E.4021.08.03</v>
          </cell>
        </row>
        <row r="13065">
          <cell r="P13065" t="str">
            <v>E.4021.08.03</v>
          </cell>
        </row>
        <row r="13066">
          <cell r="P13066" t="str">
            <v>E.4021.08.03</v>
          </cell>
        </row>
        <row r="13067">
          <cell r="P13067" t="str">
            <v>E.4021.08.03</v>
          </cell>
        </row>
        <row r="13068">
          <cell r="P13068" t="str">
            <v>E.4021.08.03</v>
          </cell>
        </row>
        <row r="13069">
          <cell r="P13069" t="str">
            <v>E.4021.08.03</v>
          </cell>
        </row>
        <row r="13070">
          <cell r="P13070" t="str">
            <v>E.4021.08.03</v>
          </cell>
        </row>
        <row r="13071">
          <cell r="P13071" t="str">
            <v>E.4021.08.03</v>
          </cell>
        </row>
        <row r="13072">
          <cell r="P13072" t="str">
            <v>E.4021.08.03</v>
          </cell>
        </row>
        <row r="13073">
          <cell r="P13073" t="str">
            <v>E.4021.08.03</v>
          </cell>
        </row>
        <row r="13074">
          <cell r="P13074" t="str">
            <v>E.4021.08.03</v>
          </cell>
        </row>
        <row r="13075">
          <cell r="P13075" t="str">
            <v>E.4021.08.03</v>
          </cell>
        </row>
        <row r="13076">
          <cell r="P13076" t="str">
            <v>E.4021.08.03</v>
          </cell>
        </row>
        <row r="13077">
          <cell r="P13077" t="str">
            <v>E.4021.08.03</v>
          </cell>
        </row>
        <row r="13078">
          <cell r="P13078" t="str">
            <v>E.4021.08.03</v>
          </cell>
        </row>
        <row r="13079">
          <cell r="P13079" t="str">
            <v>E.4021.08.03</v>
          </cell>
        </row>
        <row r="13080">
          <cell r="P13080" t="str">
            <v>E.4021.08.03</v>
          </cell>
        </row>
        <row r="13081">
          <cell r="P13081" t="str">
            <v>E.4021.08.03</v>
          </cell>
        </row>
        <row r="13082">
          <cell r="P13082" t="str">
            <v>E.4021.08.03</v>
          </cell>
        </row>
        <row r="13083">
          <cell r="P13083" t="str">
            <v>E.4021.08.03</v>
          </cell>
        </row>
        <row r="13084">
          <cell r="P13084" t="str">
            <v>E.4021.08.03</v>
          </cell>
        </row>
        <row r="13085">
          <cell r="P13085" t="str">
            <v>E.4021.08.03</v>
          </cell>
        </row>
        <row r="13086">
          <cell r="P13086" t="str">
            <v>E.4021.08.03</v>
          </cell>
        </row>
        <row r="13087">
          <cell r="P13087" t="str">
            <v>E.4021.08.03</v>
          </cell>
        </row>
        <row r="13088">
          <cell r="P13088" t="str">
            <v>E.4021.08.03</v>
          </cell>
        </row>
        <row r="13089">
          <cell r="P13089" t="str">
            <v>E.4021.08.03</v>
          </cell>
        </row>
        <row r="13090">
          <cell r="P13090" t="str">
            <v>E.4021.08.03</v>
          </cell>
        </row>
        <row r="13091">
          <cell r="P13091" t="str">
            <v>E.4021.08.03</v>
          </cell>
        </row>
        <row r="13092">
          <cell r="P13092" t="str">
            <v>E.4021.08.03</v>
          </cell>
        </row>
        <row r="13093">
          <cell r="P13093" t="str">
            <v>E.4021.08.03</v>
          </cell>
        </row>
        <row r="13094">
          <cell r="P13094" t="str">
            <v>E.4021.08.03</v>
          </cell>
        </row>
        <row r="13095">
          <cell r="P13095" t="str">
            <v>E.4021.08.03</v>
          </cell>
        </row>
        <row r="13096">
          <cell r="P13096" t="str">
            <v>E.4021.08.03</v>
          </cell>
        </row>
        <row r="13097">
          <cell r="P13097" t="str">
            <v>E.4021.08.03</v>
          </cell>
        </row>
        <row r="13098">
          <cell r="P13098" t="str">
            <v>E.4021.08.03</v>
          </cell>
        </row>
        <row r="13099">
          <cell r="P13099" t="str">
            <v>E.4021.08.03</v>
          </cell>
        </row>
        <row r="13100">
          <cell r="P13100" t="str">
            <v>E.4021.08.03</v>
          </cell>
        </row>
        <row r="13101">
          <cell r="P13101" t="str">
            <v>E.4021.08.03</v>
          </cell>
        </row>
        <row r="13102">
          <cell r="P13102" t="str">
            <v>E.4021.08.03</v>
          </cell>
        </row>
        <row r="13103">
          <cell r="P13103" t="str">
            <v>E.4021.08.03</v>
          </cell>
        </row>
        <row r="13104">
          <cell r="P13104" t="str">
            <v>E.4021.08.03</v>
          </cell>
        </row>
        <row r="13105">
          <cell r="P13105" t="str">
            <v>E.4021.08.03</v>
          </cell>
        </row>
        <row r="13106">
          <cell r="P13106" t="str">
            <v>E.4021.08.03</v>
          </cell>
        </row>
        <row r="13107">
          <cell r="P13107" t="str">
            <v>E.4021.08.03</v>
          </cell>
        </row>
        <row r="13108">
          <cell r="P13108" t="str">
            <v>E.4021.08.03</v>
          </cell>
        </row>
        <row r="13109">
          <cell r="P13109" t="str">
            <v>E.4021.08.03</v>
          </cell>
        </row>
        <row r="13110">
          <cell r="P13110" t="str">
            <v>E.4021.08.03</v>
          </cell>
        </row>
        <row r="13111">
          <cell r="P13111" t="str">
            <v>E.4021.08.03</v>
          </cell>
        </row>
        <row r="13112">
          <cell r="P13112" t="str">
            <v>E.4021.08.03</v>
          </cell>
        </row>
        <row r="13113">
          <cell r="P13113" t="str">
            <v>E.4021.08.03</v>
          </cell>
        </row>
        <row r="13114">
          <cell r="P13114" t="str">
            <v>E.4021.08.03</v>
          </cell>
        </row>
        <row r="13115">
          <cell r="P13115" t="str">
            <v>E.4021.08.03</v>
          </cell>
        </row>
        <row r="13116">
          <cell r="P13116" t="str">
            <v>E.4021.08.03</v>
          </cell>
        </row>
        <row r="13117">
          <cell r="P13117" t="str">
            <v>E.4021.08.03</v>
          </cell>
        </row>
        <row r="13118">
          <cell r="P13118" t="str">
            <v>E.4021.08.03</v>
          </cell>
        </row>
        <row r="13119">
          <cell r="P13119" t="str">
            <v>E.4021.08.03</v>
          </cell>
        </row>
        <row r="13120">
          <cell r="P13120" t="str">
            <v>E.4021.08.03</v>
          </cell>
        </row>
        <row r="13121">
          <cell r="P13121" t="str">
            <v>E.4021.08.03</v>
          </cell>
        </row>
        <row r="13122">
          <cell r="P13122" t="str">
            <v>E.4021.08.03</v>
          </cell>
        </row>
        <row r="13123">
          <cell r="P13123" t="str">
            <v>E.4021.08.03</v>
          </cell>
        </row>
        <row r="13124">
          <cell r="P13124" t="str">
            <v>E.4021.08.03</v>
          </cell>
        </row>
        <row r="13125">
          <cell r="P13125" t="str">
            <v>E.4021.08.03</v>
          </cell>
        </row>
        <row r="13126">
          <cell r="P13126" t="str">
            <v>E.4021.08.03</v>
          </cell>
        </row>
        <row r="13127">
          <cell r="P13127" t="str">
            <v>E.4021.08.03</v>
          </cell>
        </row>
        <row r="13128">
          <cell r="P13128" t="str">
            <v>E.4021.08.03</v>
          </cell>
        </row>
        <row r="13129">
          <cell r="P13129" t="str">
            <v>E.4021.08.03</v>
          </cell>
        </row>
        <row r="13130">
          <cell r="P13130" t="str">
            <v>E.4021.08.03</v>
          </cell>
        </row>
        <row r="13131">
          <cell r="P13131" t="str">
            <v>E.4021.08.03</v>
          </cell>
        </row>
        <row r="13132">
          <cell r="P13132" t="str">
            <v>E.4021.08.03</v>
          </cell>
        </row>
        <row r="13133">
          <cell r="P13133" t="str">
            <v>E.4021.08.03</v>
          </cell>
        </row>
        <row r="13134">
          <cell r="P13134" t="str">
            <v>E.4021.08.03</v>
          </cell>
        </row>
        <row r="13135">
          <cell r="P13135" t="str">
            <v>E.4021.08.03</v>
          </cell>
        </row>
        <row r="13136">
          <cell r="P13136" t="str">
            <v>E.4021.08.03</v>
          </cell>
        </row>
        <row r="13137">
          <cell r="P13137" t="str">
            <v>E.4021.08.03</v>
          </cell>
        </row>
        <row r="13138">
          <cell r="P13138" t="str">
            <v>E.4021.08.03</v>
          </cell>
        </row>
        <row r="13139">
          <cell r="P13139" t="str">
            <v>E.4021.08.03</v>
          </cell>
        </row>
        <row r="13140">
          <cell r="P13140" t="str">
            <v>E.4021.08.03</v>
          </cell>
        </row>
        <row r="13141">
          <cell r="P13141" t="str">
            <v>E.4021.08.03</v>
          </cell>
        </row>
        <row r="13142">
          <cell r="P13142" t="str">
            <v>E.4021.08.03</v>
          </cell>
        </row>
        <row r="13143">
          <cell r="P13143" t="str">
            <v>E.4021.08.03</v>
          </cell>
        </row>
        <row r="13144">
          <cell r="P13144" t="str">
            <v>E.4021.08.03</v>
          </cell>
        </row>
        <row r="13145">
          <cell r="P13145" t="str">
            <v>E.4021.08.03</v>
          </cell>
        </row>
        <row r="13146">
          <cell r="P13146" t="str">
            <v>E.4021.08.03</v>
          </cell>
        </row>
        <row r="13147">
          <cell r="P13147" t="str">
            <v>E.4021.08.03</v>
          </cell>
        </row>
        <row r="13148">
          <cell r="P13148" t="str">
            <v>E.4021.08.03</v>
          </cell>
        </row>
        <row r="13149">
          <cell r="P13149" t="str">
            <v>E.4021.08.03</v>
          </cell>
        </row>
        <row r="13150">
          <cell r="P13150" t="str">
            <v>E.4021.08.03</v>
          </cell>
        </row>
        <row r="13151">
          <cell r="P13151" t="str">
            <v>E.4021.08.03</v>
          </cell>
        </row>
        <row r="13152">
          <cell r="P13152" t="str">
            <v>E.4021.08.03</v>
          </cell>
        </row>
        <row r="13153">
          <cell r="P13153" t="str">
            <v>E.4021.08.03</v>
          </cell>
        </row>
        <row r="13154">
          <cell r="P13154" t="str">
            <v>E.4021.08.03</v>
          </cell>
        </row>
        <row r="13155">
          <cell r="P13155" t="str">
            <v>E.4021.08.03</v>
          </cell>
        </row>
        <row r="13156">
          <cell r="P13156" t="str">
            <v>E.4021.08.03</v>
          </cell>
        </row>
        <row r="13157">
          <cell r="P13157" t="str">
            <v>E.4021.08.03</v>
          </cell>
        </row>
        <row r="13158">
          <cell r="P13158" t="str">
            <v>E.4021.08.03</v>
          </cell>
        </row>
        <row r="13159">
          <cell r="P13159" t="str">
            <v>E.4021.08.03</v>
          </cell>
        </row>
        <row r="13160">
          <cell r="P13160" t="str">
            <v>E.4021.08.03</v>
          </cell>
        </row>
        <row r="13161">
          <cell r="P13161" t="str">
            <v>E.4021.08.03</v>
          </cell>
        </row>
        <row r="13162">
          <cell r="P13162" t="str">
            <v>E.4021.08.03</v>
          </cell>
        </row>
        <row r="13163">
          <cell r="P13163" t="str">
            <v>E.4021.08.03</v>
          </cell>
        </row>
        <row r="13164">
          <cell r="P13164" t="str">
            <v>E.4021.08.03</v>
          </cell>
        </row>
        <row r="13165">
          <cell r="P13165" t="str">
            <v>E.4021.08.03</v>
          </cell>
        </row>
        <row r="13166">
          <cell r="P13166" t="str">
            <v>E.4021.08.03</v>
          </cell>
        </row>
        <row r="13167">
          <cell r="P13167" t="str">
            <v>E.4021.08.03</v>
          </cell>
        </row>
        <row r="13168">
          <cell r="P13168" t="str">
            <v>E.4021.08.03</v>
          </cell>
        </row>
        <row r="13169">
          <cell r="P13169" t="str">
            <v>E.4021.08.03</v>
          </cell>
        </row>
        <row r="13170">
          <cell r="P13170" t="str">
            <v>E.4021.08.03</v>
          </cell>
        </row>
        <row r="13171">
          <cell r="P13171" t="str">
            <v>E.4021.08.03</v>
          </cell>
        </row>
        <row r="13172">
          <cell r="P13172" t="str">
            <v>E.4021.08.03</v>
          </cell>
        </row>
        <row r="13173">
          <cell r="P13173" t="str">
            <v>E.4021.08.03</v>
          </cell>
        </row>
        <row r="13174">
          <cell r="P13174" t="str">
            <v>E.4021.08.03</v>
          </cell>
        </row>
        <row r="13175">
          <cell r="P13175" t="str">
            <v>E.4021.08.03</v>
          </cell>
        </row>
        <row r="13176">
          <cell r="P13176" t="str">
            <v>E.4021.08.03</v>
          </cell>
        </row>
        <row r="13177">
          <cell r="P13177" t="str">
            <v>E.4021.08.03</v>
          </cell>
        </row>
        <row r="13178">
          <cell r="P13178" t="str">
            <v>E.4021.08.03</v>
          </cell>
        </row>
        <row r="13179">
          <cell r="P13179" t="str">
            <v>E.4021.08.03</v>
          </cell>
        </row>
        <row r="13180">
          <cell r="P13180" t="str">
            <v>E.4021.08.03</v>
          </cell>
        </row>
        <row r="13181">
          <cell r="P13181" t="str">
            <v>E.4021.08.04</v>
          </cell>
        </row>
        <row r="13182">
          <cell r="P13182" t="str">
            <v>E.4021.08.04</v>
          </cell>
        </row>
        <row r="13183">
          <cell r="P13183" t="str">
            <v>E.4021.08.04</v>
          </cell>
        </row>
        <row r="13184">
          <cell r="P13184" t="str">
            <v>E.4021.08.04</v>
          </cell>
        </row>
        <row r="13185">
          <cell r="P13185" t="str">
            <v>E.4021.08.04</v>
          </cell>
        </row>
        <row r="13186">
          <cell r="P13186" t="str">
            <v>E.4021.08.04</v>
          </cell>
        </row>
        <row r="13187">
          <cell r="P13187" t="str">
            <v>E.4021.08.04</v>
          </cell>
        </row>
        <row r="13188">
          <cell r="P13188" t="str">
            <v>E.4021.08.04</v>
          </cell>
        </row>
        <row r="13189">
          <cell r="P13189" t="str">
            <v>E.4021.08.04</v>
          </cell>
        </row>
        <row r="13190">
          <cell r="P13190" t="str">
            <v>E.4021.08.04</v>
          </cell>
        </row>
        <row r="13191">
          <cell r="P13191" t="str">
            <v>E.4021.08.04</v>
          </cell>
        </row>
        <row r="13192">
          <cell r="P13192" t="str">
            <v>E.4021.08.04</v>
          </cell>
        </row>
        <row r="13193">
          <cell r="P13193" t="str">
            <v>E.4021.08.04</v>
          </cell>
        </row>
        <row r="13194">
          <cell r="P13194" t="str">
            <v>E.4021.08.04</v>
          </cell>
        </row>
        <row r="13195">
          <cell r="P13195" t="str">
            <v>E.4021.08.04</v>
          </cell>
        </row>
        <row r="13196">
          <cell r="P13196" t="str">
            <v>E.4021.08.04</v>
          </cell>
        </row>
        <row r="13197">
          <cell r="P13197" t="str">
            <v>E.4021.08.04</v>
          </cell>
        </row>
        <row r="13198">
          <cell r="P13198" t="str">
            <v>E.4021.08.04</v>
          </cell>
        </row>
        <row r="13199">
          <cell r="P13199" t="str">
            <v>E.4021.08.04</v>
          </cell>
        </row>
        <row r="13200">
          <cell r="P13200" t="str">
            <v>E.4021.08.04</v>
          </cell>
        </row>
        <row r="13201">
          <cell r="P13201" t="str">
            <v>E.4021.08.04</v>
          </cell>
        </row>
        <row r="13202">
          <cell r="P13202" t="str">
            <v>E.4021.08.04</v>
          </cell>
        </row>
        <row r="13203">
          <cell r="P13203" t="str">
            <v>E.4021.08.04</v>
          </cell>
        </row>
        <row r="13204">
          <cell r="P13204" t="str">
            <v>E.4021.08.04</v>
          </cell>
        </row>
        <row r="13205">
          <cell r="P13205" t="str">
            <v>E.4021.08.04</v>
          </cell>
        </row>
        <row r="13206">
          <cell r="P13206" t="str">
            <v>E.4021.08.04</v>
          </cell>
        </row>
        <row r="13207">
          <cell r="P13207" t="str">
            <v>E.4021.08.04</v>
          </cell>
        </row>
        <row r="13208">
          <cell r="P13208" t="str">
            <v>E.4021.08.04</v>
          </cell>
        </row>
        <row r="13209">
          <cell r="P13209" t="str">
            <v>E.4021.08.04</v>
          </cell>
        </row>
        <row r="13210">
          <cell r="P13210" t="str">
            <v>E.4021.08.04</v>
          </cell>
        </row>
        <row r="13211">
          <cell r="P13211" t="str">
            <v>E.4021.08.04</v>
          </cell>
        </row>
        <row r="13212">
          <cell r="P13212" t="str">
            <v>E.4021.08.04</v>
          </cell>
        </row>
        <row r="13213">
          <cell r="P13213" t="str">
            <v>E.4021.08.04</v>
          </cell>
        </row>
        <row r="13214">
          <cell r="P13214" t="str">
            <v>E.4021.08.04</v>
          </cell>
        </row>
        <row r="13215">
          <cell r="P13215" t="str">
            <v>E.4021.08.04</v>
          </cell>
        </row>
        <row r="13216">
          <cell r="P13216" t="str">
            <v>E.4021.08.04</v>
          </cell>
        </row>
        <row r="13217">
          <cell r="P13217" t="str">
            <v>E.4021.08.04</v>
          </cell>
        </row>
        <row r="13218">
          <cell r="P13218" t="str">
            <v>E.4021.08.04</v>
          </cell>
        </row>
        <row r="13219">
          <cell r="P13219" t="str">
            <v>E.4021.08.04</v>
          </cell>
        </row>
        <row r="13220">
          <cell r="P13220" t="str">
            <v>E.4021.08.04</v>
          </cell>
        </row>
        <row r="13221">
          <cell r="P13221" t="str">
            <v>E.4021.08.04</v>
          </cell>
        </row>
        <row r="13222">
          <cell r="P13222" t="str">
            <v>E.4021.08.04</v>
          </cell>
        </row>
        <row r="13223">
          <cell r="P13223" t="str">
            <v>E.4021.08.04</v>
          </cell>
        </row>
        <row r="13224">
          <cell r="P13224" t="str">
            <v>E.4021.08.04</v>
          </cell>
        </row>
        <row r="13225">
          <cell r="P13225" t="str">
            <v>E.4021.08.04</v>
          </cell>
        </row>
        <row r="13226">
          <cell r="P13226" t="str">
            <v>E.4021.08.04</v>
          </cell>
        </row>
        <row r="13227">
          <cell r="P13227" t="str">
            <v>E.4021.08.04</v>
          </cell>
        </row>
        <row r="13228">
          <cell r="P13228" t="str">
            <v>E.4021.08.04</v>
          </cell>
        </row>
        <row r="13229">
          <cell r="P13229" t="str">
            <v>E.4021.08.04</v>
          </cell>
        </row>
        <row r="13230">
          <cell r="P13230" t="str">
            <v>E.4021.08.04</v>
          </cell>
        </row>
        <row r="13231">
          <cell r="P13231" t="str">
            <v>E.4021.08.04</v>
          </cell>
        </row>
        <row r="13232">
          <cell r="P13232" t="str">
            <v>E.4021.08.04</v>
          </cell>
        </row>
        <row r="13233">
          <cell r="P13233" t="str">
            <v>E.4021.08.04</v>
          </cell>
        </row>
        <row r="13234">
          <cell r="P13234" t="str">
            <v>E.4021.08.04</v>
          </cell>
        </row>
        <row r="13235">
          <cell r="P13235" t="str">
            <v>E.4021.08.04</v>
          </cell>
        </row>
        <row r="13236">
          <cell r="P13236" t="str">
            <v>E.4021.08.04</v>
          </cell>
        </row>
        <row r="13237">
          <cell r="P13237" t="str">
            <v>E.4021.08.04</v>
          </cell>
        </row>
        <row r="13238">
          <cell r="P13238" t="str">
            <v>E.4021.08.04</v>
          </cell>
        </row>
        <row r="13239">
          <cell r="P13239" t="str">
            <v>E.4021.08.04</v>
          </cell>
        </row>
        <row r="13240">
          <cell r="P13240" t="str">
            <v>E.4021.08.04</v>
          </cell>
        </row>
        <row r="13241">
          <cell r="P13241" t="str">
            <v>E.4021.08.04</v>
          </cell>
        </row>
        <row r="13242">
          <cell r="P13242" t="str">
            <v>E.4021.08.04</v>
          </cell>
        </row>
        <row r="13243">
          <cell r="P13243" t="str">
            <v>E.4021.08.04</v>
          </cell>
        </row>
        <row r="13244">
          <cell r="P13244" t="str">
            <v>E.4021.08.04</v>
          </cell>
        </row>
        <row r="13245">
          <cell r="P13245" t="str">
            <v>E.4021.08.04</v>
          </cell>
        </row>
        <row r="13246">
          <cell r="P13246" t="str">
            <v>E.4021.08.04</v>
          </cell>
        </row>
        <row r="13247">
          <cell r="P13247" t="str">
            <v>E.4021.08.04</v>
          </cell>
        </row>
        <row r="13248">
          <cell r="P13248" t="str">
            <v>E.4021.08.04</v>
          </cell>
        </row>
        <row r="13249">
          <cell r="P13249" t="str">
            <v>E.4021.08.04</v>
          </cell>
        </row>
        <row r="13250">
          <cell r="P13250" t="str">
            <v>E.4021.08.04</v>
          </cell>
        </row>
        <row r="13251">
          <cell r="P13251" t="str">
            <v>E.4021.08.04</v>
          </cell>
        </row>
        <row r="13252">
          <cell r="P13252" t="str">
            <v>E.4021.08.04</v>
          </cell>
        </row>
        <row r="13253">
          <cell r="P13253" t="str">
            <v>E.4021.08.04</v>
          </cell>
        </row>
        <row r="13254">
          <cell r="P13254" t="str">
            <v>E.4021.08.04</v>
          </cell>
        </row>
        <row r="13255">
          <cell r="P13255" t="str">
            <v>E.4021.08.04</v>
          </cell>
        </row>
        <row r="13256">
          <cell r="P13256" t="str">
            <v>E.4021.08.04</v>
          </cell>
        </row>
        <row r="13257">
          <cell r="P13257" t="str">
            <v>E.4021.08.04</v>
          </cell>
        </row>
        <row r="13258">
          <cell r="P13258" t="str">
            <v>E.4021.08.04</v>
          </cell>
        </row>
        <row r="13259">
          <cell r="P13259" t="str">
            <v>E.4021.08.04</v>
          </cell>
        </row>
        <row r="13260">
          <cell r="P13260" t="str">
            <v>E.4021.08.04</v>
          </cell>
        </row>
        <row r="13261">
          <cell r="P13261" t="str">
            <v>E.4021.08.04</v>
          </cell>
        </row>
        <row r="13262">
          <cell r="P13262" t="str">
            <v>E.4021.08.04</v>
          </cell>
        </row>
        <row r="13263">
          <cell r="P13263" t="str">
            <v>E.4021.08.04</v>
          </cell>
        </row>
        <row r="13264">
          <cell r="P13264" t="str">
            <v>E.4021.08.04</v>
          </cell>
        </row>
        <row r="13265">
          <cell r="P13265" t="str">
            <v>E.4021.08.04</v>
          </cell>
        </row>
        <row r="13266">
          <cell r="P13266" t="str">
            <v>E.4021.08.04</v>
          </cell>
        </row>
        <row r="13267">
          <cell r="P13267" t="str">
            <v>E.4021.08.04</v>
          </cell>
        </row>
        <row r="13268">
          <cell r="P13268" t="str">
            <v>E.4021.08.04</v>
          </cell>
        </row>
        <row r="13269">
          <cell r="P13269" t="str">
            <v>E.4021.08.04</v>
          </cell>
        </row>
        <row r="13270">
          <cell r="P13270" t="str">
            <v>E.4021.08.04</v>
          </cell>
        </row>
        <row r="13271">
          <cell r="P13271" t="str">
            <v>E.4021.08.04</v>
          </cell>
        </row>
        <row r="13272">
          <cell r="P13272" t="str">
            <v>E.4021.08.04</v>
          </cell>
        </row>
        <row r="13273">
          <cell r="P13273" t="str">
            <v>E.4021.08.04</v>
          </cell>
        </row>
        <row r="13274">
          <cell r="P13274" t="str">
            <v>E.4021.08.04</v>
          </cell>
        </row>
        <row r="13275">
          <cell r="P13275" t="str">
            <v>E.4021.08.04</v>
          </cell>
        </row>
        <row r="13276">
          <cell r="P13276" t="str">
            <v>E.4021.08.04</v>
          </cell>
        </row>
        <row r="13277">
          <cell r="P13277" t="str">
            <v>E.4021.08.04</v>
          </cell>
        </row>
        <row r="13278">
          <cell r="P13278" t="str">
            <v>E.4021.08.04</v>
          </cell>
        </row>
        <row r="13279">
          <cell r="P13279" t="str">
            <v>E.4021.08.04</v>
          </cell>
        </row>
        <row r="13280">
          <cell r="P13280" t="str">
            <v>E.4021.08.04</v>
          </cell>
        </row>
        <row r="13281">
          <cell r="P13281" t="str">
            <v>E.4021.08.05</v>
          </cell>
        </row>
        <row r="13282">
          <cell r="P13282" t="str">
            <v>E.4021.08.05</v>
          </cell>
        </row>
        <row r="13283">
          <cell r="P13283" t="str">
            <v>E.4021.08.05</v>
          </cell>
        </row>
        <row r="13284">
          <cell r="P13284" t="str">
            <v>E.4021.08.05</v>
          </cell>
        </row>
        <row r="13285">
          <cell r="P13285" t="str">
            <v>E.4021.08.05</v>
          </cell>
        </row>
        <row r="13286">
          <cell r="P13286" t="str">
            <v>E.4021.08.05</v>
          </cell>
        </row>
        <row r="13287">
          <cell r="P13287" t="str">
            <v>E.4021.08.05</v>
          </cell>
        </row>
        <row r="13288">
          <cell r="P13288" t="str">
            <v>E.4021.08.05</v>
          </cell>
        </row>
        <row r="13289">
          <cell r="P13289" t="str">
            <v>E.4021.08.05</v>
          </cell>
        </row>
        <row r="13290">
          <cell r="P13290" t="str">
            <v>E.4021.08.05</v>
          </cell>
        </row>
        <row r="13291">
          <cell r="P13291" t="str">
            <v>E.4021.08.05</v>
          </cell>
        </row>
        <row r="13292">
          <cell r="P13292" t="str">
            <v>E.4021.08.05</v>
          </cell>
        </row>
        <row r="13293">
          <cell r="P13293" t="str">
            <v>E.4021.08.05</v>
          </cell>
        </row>
        <row r="13294">
          <cell r="P13294" t="str">
            <v>E.4021.08.05</v>
          </cell>
        </row>
        <row r="13295">
          <cell r="P13295" t="str">
            <v>E.4021.08.05</v>
          </cell>
        </row>
        <row r="13296">
          <cell r="P13296" t="str">
            <v>E.4021.08.05</v>
          </cell>
        </row>
        <row r="13297">
          <cell r="P13297" t="str">
            <v>E.4021.08.05</v>
          </cell>
        </row>
        <row r="13298">
          <cell r="P13298" t="str">
            <v>E.4021.08.05</v>
          </cell>
        </row>
        <row r="13299">
          <cell r="P13299" t="str">
            <v>E.4021.08.05</v>
          </cell>
        </row>
        <row r="13300">
          <cell r="P13300" t="str">
            <v>E.4021.08.05</v>
          </cell>
        </row>
        <row r="13301">
          <cell r="P13301" t="str">
            <v>E.4021.08.05</v>
          </cell>
        </row>
        <row r="13302">
          <cell r="P13302" t="str">
            <v>E.4021.08.05</v>
          </cell>
        </row>
        <row r="13303">
          <cell r="P13303" t="str">
            <v>E.4021.08.05</v>
          </cell>
        </row>
        <row r="13304">
          <cell r="P13304" t="str">
            <v>E.4021.08.05</v>
          </cell>
        </row>
        <row r="13305">
          <cell r="P13305" t="str">
            <v>E.4021.08.05</v>
          </cell>
        </row>
        <row r="13306">
          <cell r="P13306" t="str">
            <v>E.4021.08.05</v>
          </cell>
        </row>
        <row r="13307">
          <cell r="P13307" t="str">
            <v>E.4021.08.05</v>
          </cell>
        </row>
        <row r="13308">
          <cell r="P13308" t="str">
            <v>E.4021.08.05</v>
          </cell>
        </row>
        <row r="13309">
          <cell r="P13309" t="str">
            <v>E.4021.08.05</v>
          </cell>
        </row>
        <row r="13310">
          <cell r="P13310" t="str">
            <v>E.4021.08.05</v>
          </cell>
        </row>
        <row r="13311">
          <cell r="P13311" t="str">
            <v>E.4021.08.05</v>
          </cell>
        </row>
        <row r="13312">
          <cell r="P13312" t="str">
            <v>E.4021.08.05</v>
          </cell>
        </row>
        <row r="13313">
          <cell r="P13313" t="str">
            <v>E.4021.08.05</v>
          </cell>
        </row>
        <row r="13314">
          <cell r="P13314" t="str">
            <v>E.4021.08.05</v>
          </cell>
        </row>
        <row r="13315">
          <cell r="P13315" t="str">
            <v>E.4021.08.05</v>
          </cell>
        </row>
        <row r="13316">
          <cell r="P13316" t="str">
            <v>E.4021.08.05</v>
          </cell>
        </row>
        <row r="13317">
          <cell r="P13317" t="str">
            <v>E.4021.08.05</v>
          </cell>
        </row>
        <row r="13318">
          <cell r="P13318" t="str">
            <v>E.4021.08.05</v>
          </cell>
        </row>
        <row r="13319">
          <cell r="P13319" t="str">
            <v>E.4021.08.05</v>
          </cell>
        </row>
        <row r="13320">
          <cell r="P13320" t="str">
            <v>E.4021.08.05</v>
          </cell>
        </row>
        <row r="13321">
          <cell r="P13321" t="str">
            <v>E.4021.08.05</v>
          </cell>
        </row>
        <row r="13322">
          <cell r="P13322" t="str">
            <v>E.4021.08.05</v>
          </cell>
        </row>
        <row r="13323">
          <cell r="P13323" t="str">
            <v>E.4021.08.05</v>
          </cell>
        </row>
        <row r="13324">
          <cell r="P13324" t="str">
            <v>E.4021.08.05</v>
          </cell>
        </row>
        <row r="13325">
          <cell r="P13325" t="str">
            <v>E.4021.08.05</v>
          </cell>
        </row>
        <row r="13326">
          <cell r="P13326" t="str">
            <v>E.4021.08.05</v>
          </cell>
        </row>
        <row r="13327">
          <cell r="P13327" t="str">
            <v>E.4021.08.05</v>
          </cell>
        </row>
        <row r="13328">
          <cell r="P13328" t="str">
            <v>E.4021.08.05</v>
          </cell>
        </row>
        <row r="13329">
          <cell r="P13329" t="str">
            <v>E.4021.08.05</v>
          </cell>
        </row>
        <row r="13330">
          <cell r="P13330" t="str">
            <v>E.4021.08.05</v>
          </cell>
        </row>
        <row r="13331">
          <cell r="P13331" t="str">
            <v>E.4021.08.05</v>
          </cell>
        </row>
        <row r="13332">
          <cell r="P13332" t="str">
            <v>E.4021.08.05</v>
          </cell>
        </row>
        <row r="13333">
          <cell r="P13333" t="str">
            <v>E.4021.08.05</v>
          </cell>
        </row>
        <row r="13334">
          <cell r="P13334" t="str">
            <v>E.4021.08.05</v>
          </cell>
        </row>
        <row r="13335">
          <cell r="P13335" t="str">
            <v>E.4021.08.05</v>
          </cell>
        </row>
        <row r="13336">
          <cell r="P13336" t="str">
            <v>E.4021.08.05</v>
          </cell>
        </row>
        <row r="13337">
          <cell r="P13337" t="str">
            <v>E.4021.08.05</v>
          </cell>
        </row>
        <row r="13338">
          <cell r="P13338" t="str">
            <v>E.4021.08.05</v>
          </cell>
        </row>
        <row r="13339">
          <cell r="P13339" t="str">
            <v>E.4021.08.05</v>
          </cell>
        </row>
        <row r="13340">
          <cell r="P13340" t="str">
            <v>E.4021.08.05</v>
          </cell>
        </row>
        <row r="13341">
          <cell r="P13341" t="str">
            <v>E.4021.08.05</v>
          </cell>
        </row>
        <row r="13342">
          <cell r="P13342" t="str">
            <v>E.4021.08.05</v>
          </cell>
        </row>
        <row r="13343">
          <cell r="P13343" t="str">
            <v>E.4021.08.05</v>
          </cell>
        </row>
        <row r="13344">
          <cell r="P13344" t="str">
            <v>E.4021.08.05</v>
          </cell>
        </row>
        <row r="13345">
          <cell r="P13345" t="str">
            <v>E.4021.08.05</v>
          </cell>
        </row>
        <row r="13346">
          <cell r="P13346" t="str">
            <v>E.4021.08.05</v>
          </cell>
        </row>
        <row r="13347">
          <cell r="P13347" t="str">
            <v>E.4021.08.05</v>
          </cell>
        </row>
        <row r="13348">
          <cell r="P13348" t="str">
            <v>E.4021.08.05</v>
          </cell>
        </row>
        <row r="13349">
          <cell r="P13349" t="str">
            <v>E.4021.08.05</v>
          </cell>
        </row>
        <row r="13350">
          <cell r="P13350" t="str">
            <v>E.4021.08.05</v>
          </cell>
        </row>
        <row r="13351">
          <cell r="P13351" t="str">
            <v>E.4021.08.05</v>
          </cell>
        </row>
        <row r="13352">
          <cell r="P13352" t="str">
            <v>E.4021.08.05</v>
          </cell>
        </row>
        <row r="13353">
          <cell r="P13353" t="str">
            <v>E.4021.08.05</v>
          </cell>
        </row>
        <row r="13354">
          <cell r="P13354" t="str">
            <v>E.4021.08.05</v>
          </cell>
        </row>
        <row r="13355">
          <cell r="P13355" t="str">
            <v>E.4021.08.02</v>
          </cell>
        </row>
        <row r="13356">
          <cell r="P13356" t="str">
            <v>E.4021.08.02</v>
          </cell>
        </row>
        <row r="13357">
          <cell r="P13357" t="str">
            <v>E.4021.08.02</v>
          </cell>
        </row>
        <row r="13358">
          <cell r="P13358" t="str">
            <v>E.4021.08.02</v>
          </cell>
        </row>
        <row r="13359">
          <cell r="P13359" t="str">
            <v>E.4021.08.02</v>
          </cell>
        </row>
        <row r="13360">
          <cell r="P13360" t="str">
            <v>E.4021.08.02</v>
          </cell>
        </row>
        <row r="13361">
          <cell r="P13361" t="str">
            <v>E.4021.08.02</v>
          </cell>
        </row>
        <row r="13362">
          <cell r="P13362" t="str">
            <v>E.4021.08.02</v>
          </cell>
        </row>
        <row r="13363">
          <cell r="P13363" t="str">
            <v>E.4021.08.02</v>
          </cell>
        </row>
        <row r="13364">
          <cell r="P13364" t="str">
            <v>E.4021.08.02</v>
          </cell>
        </row>
        <row r="13365">
          <cell r="P13365" t="str">
            <v>E.4021.08.02</v>
          </cell>
        </row>
        <row r="13366">
          <cell r="P13366" t="str">
            <v>E.4021.08.02</v>
          </cell>
        </row>
        <row r="13367">
          <cell r="P13367" t="str">
            <v>E.4021.08.02</v>
          </cell>
        </row>
        <row r="13368">
          <cell r="P13368" t="str">
            <v>E.4021.08.02</v>
          </cell>
        </row>
        <row r="13369">
          <cell r="P13369" t="str">
            <v>E.4021.08.02</v>
          </cell>
        </row>
        <row r="13370">
          <cell r="P13370" t="str">
            <v>E.4021.08.02</v>
          </cell>
        </row>
        <row r="13371">
          <cell r="P13371" t="str">
            <v>E.4021.08.02</v>
          </cell>
        </row>
        <row r="13372">
          <cell r="P13372" t="str">
            <v>E.4021.08.02</v>
          </cell>
        </row>
        <row r="13373">
          <cell r="P13373" t="str">
            <v>E.4021.08.02</v>
          </cell>
        </row>
        <row r="13374">
          <cell r="P13374" t="str">
            <v>E.4021.08.02</v>
          </cell>
        </row>
        <row r="13375">
          <cell r="P13375" t="str">
            <v>E.4021.08.02</v>
          </cell>
        </row>
        <row r="13376">
          <cell r="P13376" t="str">
            <v>E.4021.08.02</v>
          </cell>
        </row>
        <row r="13377">
          <cell r="P13377" t="str">
            <v>E.4021.08.02</v>
          </cell>
        </row>
        <row r="13378">
          <cell r="P13378" t="str">
            <v>E.4021.08.02</v>
          </cell>
        </row>
        <row r="13379">
          <cell r="P13379" t="str">
            <v>E.4021.08.02</v>
          </cell>
        </row>
        <row r="13380">
          <cell r="P13380" t="str">
            <v>E.4021.08.02</v>
          </cell>
        </row>
        <row r="13381">
          <cell r="P13381" t="str">
            <v>E.4021.08.02</v>
          </cell>
        </row>
        <row r="13382">
          <cell r="P13382" t="str">
            <v>E.4021.08.02</v>
          </cell>
        </row>
        <row r="13383">
          <cell r="P13383" t="str">
            <v>E.4021.08.02</v>
          </cell>
        </row>
        <row r="13384">
          <cell r="P13384" t="str">
            <v>E.4021.08.02</v>
          </cell>
        </row>
        <row r="13385">
          <cell r="P13385" t="str">
            <v>E.4021.08.02</v>
          </cell>
        </row>
        <row r="13386">
          <cell r="P13386" t="str">
            <v>E.4021.08.02</v>
          </cell>
        </row>
        <row r="13387">
          <cell r="P13387" t="str">
            <v>E.4021.08.02</v>
          </cell>
        </row>
        <row r="13388">
          <cell r="P13388" t="str">
            <v>E.4021.08.02</v>
          </cell>
        </row>
        <row r="13389">
          <cell r="P13389" t="str">
            <v>E.4021.08.02</v>
          </cell>
        </row>
        <row r="13390">
          <cell r="P13390" t="str">
            <v>E.4021.08.02</v>
          </cell>
        </row>
        <row r="13391">
          <cell r="P13391" t="str">
            <v>E.4021.08.02</v>
          </cell>
        </row>
        <row r="13392">
          <cell r="P13392" t="str">
            <v>E.4021.08.02</v>
          </cell>
        </row>
        <row r="13393">
          <cell r="P13393" t="str">
            <v>E.4021.08.02</v>
          </cell>
        </row>
        <row r="13394">
          <cell r="P13394" t="str">
            <v>E.4021.08.02</v>
          </cell>
        </row>
        <row r="13395">
          <cell r="P13395" t="str">
            <v>E.4021.08.02</v>
          </cell>
        </row>
        <row r="13396">
          <cell r="P13396" t="str">
            <v>E.4021.08.02</v>
          </cell>
        </row>
        <row r="13397">
          <cell r="P13397" t="str">
            <v>E.4021.08.02</v>
          </cell>
        </row>
        <row r="13398">
          <cell r="P13398" t="str">
            <v>E.4021.08.02</v>
          </cell>
        </row>
        <row r="13399">
          <cell r="P13399" t="str">
            <v>E.4021.08.02</v>
          </cell>
        </row>
        <row r="13400">
          <cell r="P13400" t="str">
            <v>E.4021.08.02</v>
          </cell>
        </row>
        <row r="13401">
          <cell r="P13401" t="str">
            <v>E.4021.08.02</v>
          </cell>
        </row>
        <row r="13402">
          <cell r="P13402" t="str">
            <v>E.4021.08.02</v>
          </cell>
        </row>
        <row r="13403">
          <cell r="P13403" t="str">
            <v>E.4021.08.02</v>
          </cell>
        </row>
        <row r="13404">
          <cell r="P13404" t="str">
            <v>E.4021.08.02</v>
          </cell>
        </row>
        <row r="13405">
          <cell r="P13405" t="str">
            <v>E.4021.08.02</v>
          </cell>
        </row>
        <row r="13406">
          <cell r="P13406" t="str">
            <v>E.4021.08.02</v>
          </cell>
        </row>
        <row r="13407">
          <cell r="P13407" t="str">
            <v>E.4021.08.02</v>
          </cell>
        </row>
        <row r="13408">
          <cell r="P13408" t="str">
            <v>E.4021.08.02</v>
          </cell>
        </row>
        <row r="13409">
          <cell r="P13409" t="str">
            <v>E.4021.08.02</v>
          </cell>
        </row>
        <row r="13410">
          <cell r="P13410" t="str">
            <v>E.4021.08.02</v>
          </cell>
        </row>
        <row r="13411">
          <cell r="P13411" t="str">
            <v>E.4021.08.02</v>
          </cell>
        </row>
        <row r="13412">
          <cell r="P13412" t="str">
            <v>E.4021.08.02</v>
          </cell>
        </row>
        <row r="13413">
          <cell r="P13413" t="str">
            <v>E.4021.08.02</v>
          </cell>
        </row>
        <row r="13414">
          <cell r="P13414" t="str">
            <v>E.4021.08.02</v>
          </cell>
        </row>
        <row r="13415">
          <cell r="P13415" t="str">
            <v>E.4021.08.02</v>
          </cell>
        </row>
        <row r="13416">
          <cell r="P13416" t="str">
            <v>E.4021.08.02</v>
          </cell>
        </row>
        <row r="13417">
          <cell r="P13417" t="str">
            <v>E.4021.08.02</v>
          </cell>
        </row>
        <row r="13418">
          <cell r="P13418" t="str">
            <v>E.4021.08.02</v>
          </cell>
        </row>
        <row r="13419">
          <cell r="P13419" t="str">
            <v>E.4021.08.02</v>
          </cell>
        </row>
        <row r="13420">
          <cell r="P13420" t="str">
            <v>E.4021.08.02</v>
          </cell>
        </row>
        <row r="13421">
          <cell r="P13421" t="str">
            <v>E.4021.08.02</v>
          </cell>
        </row>
        <row r="13422">
          <cell r="P13422" t="str">
            <v>E.4021.08.02</v>
          </cell>
        </row>
        <row r="13423">
          <cell r="P13423" t="str">
            <v>E.4021.08.02</v>
          </cell>
        </row>
        <row r="13424">
          <cell r="P13424" t="str">
            <v>E.4021.08.02</v>
          </cell>
        </row>
        <row r="13425">
          <cell r="P13425" t="str">
            <v>E.4021.08.02</v>
          </cell>
        </row>
        <row r="13426">
          <cell r="P13426" t="str">
            <v>E.4021.08.02</v>
          </cell>
        </row>
        <row r="13427">
          <cell r="P13427" t="str">
            <v>E.4021.08.02</v>
          </cell>
        </row>
        <row r="13428">
          <cell r="P13428" t="str">
            <v>E.4021.08.02</v>
          </cell>
        </row>
        <row r="13429">
          <cell r="P13429" t="str">
            <v>E.4021.08.02</v>
          </cell>
        </row>
        <row r="13430">
          <cell r="P13430" t="str">
            <v>E.4021.08.02</v>
          </cell>
        </row>
        <row r="13431">
          <cell r="P13431" t="str">
            <v>E.4021.08.02</v>
          </cell>
        </row>
        <row r="13432">
          <cell r="P13432" t="str">
            <v>E.4021.08.02</v>
          </cell>
        </row>
        <row r="13433">
          <cell r="P13433" t="str">
            <v>E.4021.08.02</v>
          </cell>
        </row>
        <row r="13434">
          <cell r="P13434" t="str">
            <v>E.4021.08.02</v>
          </cell>
        </row>
        <row r="13435">
          <cell r="P13435" t="str">
            <v>E.4021.08.02</v>
          </cell>
        </row>
        <row r="13436">
          <cell r="P13436" t="str">
            <v>E.4021.08.02</v>
          </cell>
        </row>
        <row r="13437">
          <cell r="P13437" t="str">
            <v>E.4021.08.02</v>
          </cell>
        </row>
        <row r="13438">
          <cell r="P13438" t="str">
            <v>E.4021.08.02</v>
          </cell>
        </row>
        <row r="13439">
          <cell r="P13439" t="str">
            <v>E.4021.08.02</v>
          </cell>
        </row>
        <row r="13440">
          <cell r="P13440" t="str">
            <v>E.4021.08.02</v>
          </cell>
        </row>
        <row r="13441">
          <cell r="P13441" t="str">
            <v>E.4021.08.02</v>
          </cell>
        </row>
        <row r="13442">
          <cell r="P13442" t="str">
            <v>E.4021.08.02</v>
          </cell>
        </row>
        <row r="13443">
          <cell r="P13443" t="str">
            <v>E.4021.08.02</v>
          </cell>
        </row>
        <row r="13444">
          <cell r="P13444" t="str">
            <v>E.4021.08.02</v>
          </cell>
        </row>
        <row r="13445">
          <cell r="P13445" t="str">
            <v>E.4021.08.02</v>
          </cell>
        </row>
        <row r="13446">
          <cell r="P13446" t="str">
            <v>E.4021.08.02</v>
          </cell>
        </row>
        <row r="13447">
          <cell r="P13447" t="str">
            <v>E.4021.08.02</v>
          </cell>
        </row>
        <row r="13448">
          <cell r="P13448" t="str">
            <v>E.4021.08.02</v>
          </cell>
        </row>
        <row r="13449">
          <cell r="P13449" t="str">
            <v>E.4021.08.02</v>
          </cell>
        </row>
        <row r="13450">
          <cell r="P13450" t="str">
            <v>E.4021.08.02</v>
          </cell>
        </row>
        <row r="13451">
          <cell r="P13451" t="str">
            <v>E.4021.08.02</v>
          </cell>
        </row>
        <row r="13452">
          <cell r="P13452" t="str">
            <v>E.4021.08.02</v>
          </cell>
        </row>
        <row r="13453">
          <cell r="P13453" t="str">
            <v>E.4021.08.02</v>
          </cell>
        </row>
        <row r="13454">
          <cell r="P13454" t="str">
            <v>E.4021.08.02</v>
          </cell>
        </row>
        <row r="13455">
          <cell r="P13455" t="str">
            <v>E.4021.08.02</v>
          </cell>
        </row>
        <row r="13456">
          <cell r="P13456" t="str">
            <v>E.4021.08.02</v>
          </cell>
        </row>
        <row r="13457">
          <cell r="P13457" t="str">
            <v>E.4021.08.02</v>
          </cell>
        </row>
        <row r="13458">
          <cell r="P13458" t="str">
            <v>E.4021.08.02</v>
          </cell>
        </row>
        <row r="13459">
          <cell r="P13459" t="str">
            <v>E.4021.08.02</v>
          </cell>
        </row>
        <row r="13460">
          <cell r="P13460" t="str">
            <v>E.4021.08.02</v>
          </cell>
        </row>
        <row r="13461">
          <cell r="P13461" t="str">
            <v>E.4021.08.02</v>
          </cell>
        </row>
        <row r="13462">
          <cell r="P13462" t="str">
            <v>E.4021.08.02</v>
          </cell>
        </row>
        <row r="13463">
          <cell r="P13463" t="str">
            <v>E.4021.08.02</v>
          </cell>
        </row>
        <row r="13464">
          <cell r="P13464" t="str">
            <v>E.4021.08.02</v>
          </cell>
        </row>
        <row r="13465">
          <cell r="P13465" t="str">
            <v>E.4021.08.02</v>
          </cell>
        </row>
        <row r="13466">
          <cell r="P13466" t="str">
            <v>E.4021.08.02</v>
          </cell>
        </row>
        <row r="13467">
          <cell r="P13467" t="str">
            <v>E.4021.08.02</v>
          </cell>
        </row>
        <row r="13468">
          <cell r="P13468" t="str">
            <v>E.4021.08.02</v>
          </cell>
        </row>
        <row r="13469">
          <cell r="P13469" t="str">
            <v>E.4021.08.02</v>
          </cell>
        </row>
        <row r="13470">
          <cell r="P13470" t="str">
            <v>E.4021.08.02</v>
          </cell>
        </row>
        <row r="13471">
          <cell r="P13471" t="str">
            <v>E.4021.08.02</v>
          </cell>
        </row>
        <row r="13472">
          <cell r="P13472" t="str">
            <v>E.4021.08.02</v>
          </cell>
        </row>
        <row r="13473">
          <cell r="P13473" t="str">
            <v>E.4021.08.02</v>
          </cell>
        </row>
        <row r="13474">
          <cell r="P13474" t="str">
            <v>E.4021.08.02</v>
          </cell>
        </row>
        <row r="13475">
          <cell r="P13475" t="str">
            <v>E.4021.08.02</v>
          </cell>
        </row>
        <row r="13476">
          <cell r="P13476" t="str">
            <v>E.4021.08.02</v>
          </cell>
        </row>
        <row r="13477">
          <cell r="P13477" t="str">
            <v>E.4021.08.02</v>
          </cell>
        </row>
        <row r="13478">
          <cell r="P13478" t="str">
            <v>E.4021.08.02</v>
          </cell>
        </row>
        <row r="13479">
          <cell r="P13479" t="str">
            <v>E.4021.08.02</v>
          </cell>
        </row>
        <row r="13480">
          <cell r="P13480" t="str">
            <v>E.4021.08.02</v>
          </cell>
        </row>
        <row r="13481">
          <cell r="P13481" t="str">
            <v>E.4021.08.02</v>
          </cell>
        </row>
        <row r="13482">
          <cell r="P13482" t="str">
            <v>E.4021.08.02</v>
          </cell>
        </row>
        <row r="13483">
          <cell r="P13483" t="str">
            <v>E.4021.08.02</v>
          </cell>
        </row>
        <row r="13484">
          <cell r="P13484" t="str">
            <v>E.4021.08.02</v>
          </cell>
        </row>
        <row r="13485">
          <cell r="P13485" t="str">
            <v>E.4021.08.02</v>
          </cell>
        </row>
        <row r="13486">
          <cell r="P13486" t="str">
            <v>E.4021.08.02</v>
          </cell>
        </row>
        <row r="13487">
          <cell r="P13487" t="str">
            <v>E.4021.08.02</v>
          </cell>
        </row>
        <row r="13488">
          <cell r="P13488" t="str">
            <v>E.4021.08.02</v>
          </cell>
        </row>
        <row r="13489">
          <cell r="P13489" t="str">
            <v>E.4021.08.02</v>
          </cell>
        </row>
        <row r="13490">
          <cell r="P13490" t="str">
            <v>E.4021.08.02</v>
          </cell>
        </row>
        <row r="13491">
          <cell r="P13491" t="str">
            <v>E.4021.08.02</v>
          </cell>
        </row>
        <row r="13492">
          <cell r="P13492" t="str">
            <v>E.4021.08.02</v>
          </cell>
        </row>
        <row r="13493">
          <cell r="P13493" t="str">
            <v>E.4021.08.02</v>
          </cell>
        </row>
        <row r="13494">
          <cell r="P13494" t="str">
            <v>E.4021.08.02</v>
          </cell>
        </row>
        <row r="13495">
          <cell r="P13495" t="str">
            <v>E.4021.08.02</v>
          </cell>
        </row>
        <row r="13496">
          <cell r="P13496" t="str">
            <v>E.4021.08.02</v>
          </cell>
        </row>
        <row r="13497">
          <cell r="P13497" t="str">
            <v>E.4021.08.02</v>
          </cell>
        </row>
        <row r="13498">
          <cell r="P13498" t="str">
            <v>E.4021.08.02</v>
          </cell>
        </row>
        <row r="13499">
          <cell r="P13499" t="str">
            <v>E.4021.08.02</v>
          </cell>
        </row>
        <row r="13500">
          <cell r="P13500" t="str">
            <v>E.4021.08.02</v>
          </cell>
        </row>
        <row r="13501">
          <cell r="P13501" t="str">
            <v>E.4021.08.02</v>
          </cell>
        </row>
        <row r="13502">
          <cell r="P13502" t="str">
            <v>E.4021.08.02</v>
          </cell>
        </row>
        <row r="13503">
          <cell r="P13503" t="str">
            <v>E.4021.08.02</v>
          </cell>
        </row>
        <row r="13504">
          <cell r="P13504" t="str">
            <v>E.4021.08.02</v>
          </cell>
        </row>
        <row r="13505">
          <cell r="P13505" t="str">
            <v>E.4021.08.02</v>
          </cell>
        </row>
        <row r="13506">
          <cell r="P13506" t="str">
            <v>E.4021.08.02</v>
          </cell>
        </row>
        <row r="13507">
          <cell r="P13507" t="str">
            <v>E.4021.08.02</v>
          </cell>
        </row>
        <row r="13508">
          <cell r="P13508" t="str">
            <v>E.4021.08.02</v>
          </cell>
        </row>
        <row r="13509">
          <cell r="P13509" t="str">
            <v>E.4021.08.02</v>
          </cell>
        </row>
        <row r="13510">
          <cell r="P13510" t="str">
            <v>E.4021.08.02</v>
          </cell>
        </row>
        <row r="13511">
          <cell r="P13511" t="str">
            <v>E.4021.08.02</v>
          </cell>
        </row>
        <row r="13512">
          <cell r="P13512" t="str">
            <v>E.4021.08.02</v>
          </cell>
        </row>
        <row r="13513">
          <cell r="P13513" t="str">
            <v>E.4021.08.02</v>
          </cell>
        </row>
        <row r="13514">
          <cell r="P13514" t="str">
            <v>E.4021.08.02</v>
          </cell>
        </row>
        <row r="13515">
          <cell r="P13515" t="str">
            <v>E.4021.08.02</v>
          </cell>
        </row>
        <row r="13516">
          <cell r="P13516" t="str">
            <v>E.4021.08.02</v>
          </cell>
        </row>
        <row r="13517">
          <cell r="P13517" t="str">
            <v>E.4021.08.02</v>
          </cell>
        </row>
        <row r="13518">
          <cell r="P13518" t="str">
            <v>E.4021.08.02</v>
          </cell>
        </row>
        <row r="13519">
          <cell r="P13519" t="str">
            <v>E.4021.08.02</v>
          </cell>
        </row>
        <row r="13520">
          <cell r="P13520" t="str">
            <v>E.4021.08.02</v>
          </cell>
        </row>
        <row r="13521">
          <cell r="P13521" t="str">
            <v>E.4021.08.02</v>
          </cell>
        </row>
        <row r="13522">
          <cell r="P13522" t="str">
            <v>E.4021.08.02</v>
          </cell>
        </row>
        <row r="13523">
          <cell r="P13523" t="str">
            <v>E.4021.08.02</v>
          </cell>
        </row>
        <row r="13524">
          <cell r="P13524" t="str">
            <v>E.4021.08.02</v>
          </cell>
        </row>
        <row r="13525">
          <cell r="P13525" t="str">
            <v>E.4021.08.02</v>
          </cell>
        </row>
        <row r="13526">
          <cell r="P13526" t="str">
            <v>E.4021.08.02</v>
          </cell>
        </row>
        <row r="13527">
          <cell r="P13527" t="str">
            <v>E.4021.08.02</v>
          </cell>
        </row>
        <row r="13528">
          <cell r="P13528" t="str">
            <v>E.4021.08.02</v>
          </cell>
        </row>
        <row r="13529">
          <cell r="P13529" t="str">
            <v>E.4021.08.02</v>
          </cell>
        </row>
        <row r="13530">
          <cell r="P13530" t="str">
            <v>E.4021.08.02</v>
          </cell>
        </row>
        <row r="13531">
          <cell r="P13531" t="str">
            <v>E.4021.08.02</v>
          </cell>
        </row>
        <row r="13532">
          <cell r="P13532" t="str">
            <v>E.4021.08.02</v>
          </cell>
        </row>
        <row r="13533">
          <cell r="P13533" t="str">
            <v>E.4021.08.02</v>
          </cell>
        </row>
        <row r="13534">
          <cell r="P13534" t="str">
            <v>E.4021.08.02</v>
          </cell>
        </row>
        <row r="13535">
          <cell r="P13535" t="str">
            <v>E.4021.08.02</v>
          </cell>
        </row>
        <row r="13536">
          <cell r="P13536" t="str">
            <v>E.4021.08.02</v>
          </cell>
        </row>
        <row r="13537">
          <cell r="P13537" t="str">
            <v>E.4021.08.02</v>
          </cell>
        </row>
        <row r="13538">
          <cell r="P13538" t="str">
            <v>E.4021.08.02</v>
          </cell>
        </row>
        <row r="13539">
          <cell r="P13539" t="str">
            <v>E.4021.08.02</v>
          </cell>
        </row>
        <row r="13540">
          <cell r="P13540" t="str">
            <v>E.4021.08.02</v>
          </cell>
        </row>
        <row r="13541">
          <cell r="P13541" t="str">
            <v>E.4021.08.02</v>
          </cell>
        </row>
        <row r="13542">
          <cell r="P13542" t="str">
            <v>E.4021.08.02</v>
          </cell>
        </row>
        <row r="13543">
          <cell r="P13543" t="str">
            <v>E.4021.08.02</v>
          </cell>
        </row>
        <row r="13544">
          <cell r="P13544" t="str">
            <v>E.4021.08.02</v>
          </cell>
        </row>
        <row r="13545">
          <cell r="P13545" t="str">
            <v>E.4021.08.02</v>
          </cell>
        </row>
        <row r="13546">
          <cell r="P13546" t="str">
            <v>E.4021.08.02</v>
          </cell>
        </row>
        <row r="13547">
          <cell r="P13547" t="str">
            <v>E.4021.08.02</v>
          </cell>
        </row>
        <row r="13548">
          <cell r="P13548" t="str">
            <v>E.4021.08.02</v>
          </cell>
        </row>
        <row r="13549">
          <cell r="P13549" t="str">
            <v>E.4021.08.02</v>
          </cell>
        </row>
        <row r="13550">
          <cell r="P13550" t="str">
            <v>E.4021.08.02</v>
          </cell>
        </row>
        <row r="13551">
          <cell r="P13551" t="str">
            <v>E.4021.08.02</v>
          </cell>
        </row>
        <row r="13552">
          <cell r="P13552" t="str">
            <v>E.4021.08.02</v>
          </cell>
        </row>
        <row r="13553">
          <cell r="P13553" t="str">
            <v>E.4021.08.02</v>
          </cell>
        </row>
        <row r="13554">
          <cell r="P13554" t="str">
            <v>E.4021.08.02</v>
          </cell>
        </row>
        <row r="13555">
          <cell r="P13555" t="str">
            <v>E.4021.08.02</v>
          </cell>
        </row>
        <row r="13556">
          <cell r="P13556" t="str">
            <v>E.4021.08.02</v>
          </cell>
        </row>
        <row r="13557">
          <cell r="P13557" t="str">
            <v>E.4021.08.02</v>
          </cell>
        </row>
        <row r="13558">
          <cell r="P13558" t="str">
            <v>E.4021.08.02</v>
          </cell>
        </row>
        <row r="13559">
          <cell r="P13559" t="str">
            <v>E.4021.08.02</v>
          </cell>
        </row>
        <row r="13560">
          <cell r="P13560" t="str">
            <v>E.4021.08.02</v>
          </cell>
        </row>
        <row r="13561">
          <cell r="P13561" t="str">
            <v>E.4021.08.02</v>
          </cell>
        </row>
        <row r="13562">
          <cell r="P13562" t="str">
            <v>E.4021.08.02</v>
          </cell>
        </row>
        <row r="13563">
          <cell r="P13563" t="str">
            <v>E.4021.08.02</v>
          </cell>
        </row>
        <row r="13564">
          <cell r="P13564" t="str">
            <v>E.4021.08.02</v>
          </cell>
        </row>
        <row r="13565">
          <cell r="P13565" t="str">
            <v>E.4021.08.02</v>
          </cell>
        </row>
        <row r="13566">
          <cell r="P13566" t="str">
            <v>E.4021.08.02</v>
          </cell>
        </row>
        <row r="13567">
          <cell r="P13567" t="str">
            <v>E.4021.08.02</v>
          </cell>
        </row>
        <row r="13568">
          <cell r="P13568" t="str">
            <v>E.4021.08.02</v>
          </cell>
        </row>
        <row r="13569">
          <cell r="P13569" t="str">
            <v>E.4021.08.02</v>
          </cell>
        </row>
        <row r="13570">
          <cell r="P13570" t="str">
            <v>E.4021.08.02</v>
          </cell>
        </row>
        <row r="13571">
          <cell r="P13571" t="str">
            <v>E.4021.08.02</v>
          </cell>
        </row>
        <row r="13572">
          <cell r="P13572" t="str">
            <v>E.4021.08.02</v>
          </cell>
        </row>
        <row r="13573">
          <cell r="P13573" t="str">
            <v>E.4021.08.02</v>
          </cell>
        </row>
        <row r="13574">
          <cell r="P13574" t="str">
            <v>E.4021.08.02</v>
          </cell>
        </row>
        <row r="13575">
          <cell r="P13575" t="str">
            <v>E.4021.08.02</v>
          </cell>
        </row>
        <row r="13576">
          <cell r="P13576" t="str">
            <v>E.4021.08.02</v>
          </cell>
        </row>
        <row r="13577">
          <cell r="P13577" t="str">
            <v>E.4021.08.02</v>
          </cell>
        </row>
        <row r="13578">
          <cell r="P13578" t="str">
            <v>E.4021.08.02</v>
          </cell>
        </row>
        <row r="13579">
          <cell r="P13579" t="str">
            <v>E.4021.08.02</v>
          </cell>
        </row>
        <row r="13580">
          <cell r="P13580" t="str">
            <v>E.4021.08.02</v>
          </cell>
        </row>
        <row r="13581">
          <cell r="P13581" t="str">
            <v>E.4021.08.02</v>
          </cell>
        </row>
        <row r="13582">
          <cell r="P13582" t="str">
            <v>E.4021.08.02</v>
          </cell>
        </row>
        <row r="13583">
          <cell r="P13583" t="str">
            <v>E.4021.08.02</v>
          </cell>
        </row>
        <row r="13584">
          <cell r="P13584" t="str">
            <v>E.4021.08.02</v>
          </cell>
        </row>
        <row r="13585">
          <cell r="P13585" t="str">
            <v>E.4021.08.02</v>
          </cell>
        </row>
        <row r="13586">
          <cell r="P13586" t="str">
            <v>E.4021.08.02</v>
          </cell>
        </row>
        <row r="13587">
          <cell r="P13587" t="str">
            <v>E.4021.08.02</v>
          </cell>
        </row>
        <row r="13588">
          <cell r="P13588" t="str">
            <v>E.4021.08.02</v>
          </cell>
        </row>
        <row r="13589">
          <cell r="P13589" t="str">
            <v>E.4021.08.02</v>
          </cell>
        </row>
        <row r="13590">
          <cell r="P13590" t="str">
            <v>E.4021.08.02</v>
          </cell>
        </row>
        <row r="13591">
          <cell r="P13591" t="str">
            <v>E.4021.08.02</v>
          </cell>
        </row>
        <row r="13592">
          <cell r="P13592" t="str">
            <v>E.4021.08.02</v>
          </cell>
        </row>
        <row r="13593">
          <cell r="P13593" t="str">
            <v>E.4021.08.02</v>
          </cell>
        </row>
        <row r="13594">
          <cell r="P13594" t="str">
            <v>E.4021.08.02</v>
          </cell>
        </row>
        <row r="13595">
          <cell r="P13595" t="str">
            <v>E.4021.08.02</v>
          </cell>
        </row>
        <row r="13596">
          <cell r="P13596" t="str">
            <v>E.4021.08.02</v>
          </cell>
        </row>
        <row r="13597">
          <cell r="P13597" t="str">
            <v>E.4021.08.02</v>
          </cell>
        </row>
        <row r="13598">
          <cell r="P13598" t="str">
            <v>E.4021.08.02</v>
          </cell>
        </row>
        <row r="13599">
          <cell r="P13599" t="str">
            <v>E.4021.08.02</v>
          </cell>
        </row>
        <row r="13600">
          <cell r="P13600" t="str">
            <v>E.4021.08.02</v>
          </cell>
        </row>
        <row r="13601">
          <cell r="P13601" t="str">
            <v>E.4021.08.02</v>
          </cell>
        </row>
        <row r="13602">
          <cell r="P13602" t="str">
            <v>E.4021.08.02</v>
          </cell>
        </row>
        <row r="13603">
          <cell r="P13603" t="str">
            <v>E.4021.08.02</v>
          </cell>
        </row>
        <row r="13604">
          <cell r="P13604" t="str">
            <v>E.4021.08.02</v>
          </cell>
        </row>
        <row r="13605">
          <cell r="P13605" t="str">
            <v>E.4021.08.02</v>
          </cell>
        </row>
        <row r="13606">
          <cell r="P13606" t="str">
            <v>E.4021.08.02</v>
          </cell>
        </row>
        <row r="13607">
          <cell r="P13607" t="str">
            <v>E.4021.08.02</v>
          </cell>
        </row>
        <row r="13608">
          <cell r="P13608" t="str">
            <v>E.4021.08.02</v>
          </cell>
        </row>
        <row r="13609">
          <cell r="P13609" t="str">
            <v>E.4021.08.02</v>
          </cell>
        </row>
        <row r="13610">
          <cell r="P13610" t="str">
            <v>E.4021.08.02</v>
          </cell>
        </row>
        <row r="13611">
          <cell r="P13611" t="str">
            <v>E.4021.08.02</v>
          </cell>
        </row>
        <row r="13612">
          <cell r="P13612" t="str">
            <v>E.4021.08.02</v>
          </cell>
        </row>
        <row r="13613">
          <cell r="P13613" t="str">
            <v>E.4021.08.02</v>
          </cell>
        </row>
        <row r="13614">
          <cell r="P13614" t="str">
            <v>E.4021.08.02</v>
          </cell>
        </row>
        <row r="13615">
          <cell r="P13615" t="str">
            <v>E.4021.08.02</v>
          </cell>
        </row>
        <row r="13616">
          <cell r="P13616" t="str">
            <v>E.4021.08.02</v>
          </cell>
        </row>
        <row r="13617">
          <cell r="P13617" t="str">
            <v>E.4021.08.02</v>
          </cell>
        </row>
        <row r="13618">
          <cell r="P13618" t="str">
            <v>E.4021.08.02</v>
          </cell>
        </row>
        <row r="13619">
          <cell r="P13619" t="str">
            <v>E.4021.08.02</v>
          </cell>
        </row>
        <row r="13620">
          <cell r="P13620" t="str">
            <v>E.4021.08.02</v>
          </cell>
        </row>
        <row r="13621">
          <cell r="P13621" t="str">
            <v>E.4021.08.02</v>
          </cell>
        </row>
        <row r="13622">
          <cell r="P13622" t="str">
            <v>E.4021.08.02</v>
          </cell>
        </row>
        <row r="13623">
          <cell r="P13623" t="str">
            <v>E.4021.08.02</v>
          </cell>
        </row>
        <row r="13624">
          <cell r="P13624" t="str">
            <v>E.4021.08.02</v>
          </cell>
        </row>
        <row r="13625">
          <cell r="P13625" t="str">
            <v>E.4021.08.02</v>
          </cell>
        </row>
        <row r="13626">
          <cell r="P13626" t="str">
            <v>E.4021.08.02</v>
          </cell>
        </row>
        <row r="13627">
          <cell r="P13627" t="str">
            <v>E.4021.08.02</v>
          </cell>
        </row>
        <row r="13628">
          <cell r="P13628" t="str">
            <v>E.4021.08.02</v>
          </cell>
        </row>
        <row r="13629">
          <cell r="P13629" t="str">
            <v>E.4021.08.02</v>
          </cell>
        </row>
        <row r="13630">
          <cell r="P13630" t="str">
            <v>E.4021.08.02</v>
          </cell>
        </row>
        <row r="13631">
          <cell r="P13631" t="str">
            <v>E.4021.08.02</v>
          </cell>
        </row>
        <row r="13632">
          <cell r="P13632" t="str">
            <v>E.4021.08.02</v>
          </cell>
        </row>
        <row r="13633">
          <cell r="P13633" t="str">
            <v>E.4021.08.02</v>
          </cell>
        </row>
        <row r="13634">
          <cell r="P13634" t="str">
            <v>E.4021.08.02</v>
          </cell>
        </row>
        <row r="13635">
          <cell r="P13635" t="str">
            <v>E.4021.08.02</v>
          </cell>
        </row>
        <row r="13636">
          <cell r="P13636" t="str">
            <v>E.4021.08.02</v>
          </cell>
        </row>
        <row r="13637">
          <cell r="P13637" t="str">
            <v>E.4021.08.02</v>
          </cell>
        </row>
        <row r="13638">
          <cell r="P13638" t="str">
            <v>E.4021.08.02</v>
          </cell>
        </row>
        <row r="13639">
          <cell r="P13639" t="str">
            <v>E.4021.08.02</v>
          </cell>
        </row>
        <row r="13640">
          <cell r="P13640" t="str">
            <v>E.4021.08.02</v>
          </cell>
        </row>
        <row r="13641">
          <cell r="P13641" t="str">
            <v>E.4021.08.02</v>
          </cell>
        </row>
        <row r="13642">
          <cell r="P13642" t="str">
            <v>E.4021.08.02</v>
          </cell>
        </row>
        <row r="13643">
          <cell r="P13643" t="str">
            <v>E.4021.08.02</v>
          </cell>
        </row>
        <row r="13644">
          <cell r="P13644" t="str">
            <v>E.4021.08.02</v>
          </cell>
        </row>
        <row r="13645">
          <cell r="P13645" t="str">
            <v>E.4021.08.02</v>
          </cell>
        </row>
        <row r="13646">
          <cell r="P13646" t="str">
            <v>E.4021.08.02</v>
          </cell>
        </row>
        <row r="13647">
          <cell r="P13647" t="str">
            <v>E.4021.08.02</v>
          </cell>
        </row>
        <row r="13648">
          <cell r="P13648" t="str">
            <v>E.4021.08.02</v>
          </cell>
        </row>
        <row r="13649">
          <cell r="P13649" t="str">
            <v>E.4021.08.02</v>
          </cell>
        </row>
        <row r="13650">
          <cell r="P13650" t="str">
            <v>E.4021.08.02</v>
          </cell>
        </row>
        <row r="13651">
          <cell r="P13651" t="str">
            <v>E.4021.08.02</v>
          </cell>
        </row>
        <row r="13652">
          <cell r="P13652" t="str">
            <v>E.4021.08.02</v>
          </cell>
        </row>
        <row r="13653">
          <cell r="P13653" t="str">
            <v>E.4021.08.02</v>
          </cell>
        </row>
        <row r="13654">
          <cell r="P13654" t="str">
            <v>E.4021.08.02</v>
          </cell>
        </row>
        <row r="13655">
          <cell r="P13655" t="str">
            <v>E.4021.08.02</v>
          </cell>
        </row>
        <row r="13656">
          <cell r="P13656" t="str">
            <v>E.4021.08.02</v>
          </cell>
        </row>
        <row r="13657">
          <cell r="P13657" t="str">
            <v>E.4021.08.02</v>
          </cell>
        </row>
        <row r="13658">
          <cell r="P13658" t="str">
            <v>E.4021.08.02</v>
          </cell>
        </row>
        <row r="13659">
          <cell r="P13659" t="str">
            <v>E.4021.08.02</v>
          </cell>
        </row>
        <row r="13660">
          <cell r="P13660" t="str">
            <v>E.4021.08.02</v>
          </cell>
        </row>
        <row r="13661">
          <cell r="P13661" t="str">
            <v>E.4021.08.02</v>
          </cell>
        </row>
        <row r="13662">
          <cell r="P13662" t="str">
            <v>E.4021.08.02</v>
          </cell>
        </row>
        <row r="13663">
          <cell r="P13663" t="str">
            <v>E.4021.08.02</v>
          </cell>
        </row>
        <row r="13664">
          <cell r="P13664" t="str">
            <v>E.4021.08.02</v>
          </cell>
        </row>
        <row r="13665">
          <cell r="P13665" t="str">
            <v>E.4021.08.02</v>
          </cell>
        </row>
        <row r="13666">
          <cell r="P13666" t="str">
            <v>E.4021.08.02</v>
          </cell>
        </row>
        <row r="13667">
          <cell r="P13667" t="str">
            <v>E.4021.08.02</v>
          </cell>
        </row>
        <row r="13668">
          <cell r="P13668" t="str">
            <v>E.4021.08.02</v>
          </cell>
        </row>
        <row r="13669">
          <cell r="P13669" t="str">
            <v>E.4021.08.02</v>
          </cell>
        </row>
        <row r="13670">
          <cell r="P13670" t="str">
            <v>E.4021.08.02</v>
          </cell>
        </row>
        <row r="13671">
          <cell r="P13671" t="str">
            <v>E.4021.08.02</v>
          </cell>
        </row>
        <row r="13672">
          <cell r="P13672" t="str">
            <v>E.4021.08.02</v>
          </cell>
        </row>
        <row r="13673">
          <cell r="P13673" t="str">
            <v>E.4021.08.02</v>
          </cell>
        </row>
        <row r="13674">
          <cell r="P13674" t="str">
            <v>E.4021.08.02</v>
          </cell>
        </row>
        <row r="13675">
          <cell r="P13675" t="str">
            <v>E.4021.08.02</v>
          </cell>
        </row>
        <row r="13676">
          <cell r="P13676" t="str">
            <v>E.4021.08.02</v>
          </cell>
        </row>
        <row r="13677">
          <cell r="P13677" t="str">
            <v>E.4021.08.02</v>
          </cell>
        </row>
        <row r="13678">
          <cell r="P13678" t="str">
            <v>E.4021.08.02</v>
          </cell>
        </row>
        <row r="13679">
          <cell r="P13679" t="str">
            <v>E.4021.08.02</v>
          </cell>
        </row>
        <row r="13680">
          <cell r="P13680" t="str">
            <v>E.4021.08.02</v>
          </cell>
        </row>
        <row r="13681">
          <cell r="P13681" t="str">
            <v>E.4021.08.02</v>
          </cell>
        </row>
        <row r="13682">
          <cell r="P13682" t="str">
            <v>E.4021.08.02</v>
          </cell>
        </row>
        <row r="13683">
          <cell r="P13683" t="str">
            <v>E.4021.08.02</v>
          </cell>
        </row>
        <row r="13684">
          <cell r="P13684" t="str">
            <v>E.4021.08.02</v>
          </cell>
        </row>
        <row r="13685">
          <cell r="P13685" t="str">
            <v>E.4021.08.02</v>
          </cell>
        </row>
        <row r="13686">
          <cell r="P13686" t="str">
            <v>E.4021.08.02</v>
          </cell>
        </row>
        <row r="13687">
          <cell r="P13687" t="str">
            <v>E.4021.08.02</v>
          </cell>
        </row>
        <row r="13688">
          <cell r="P13688" t="str">
            <v>E.4021.08.02</v>
          </cell>
        </row>
        <row r="13689">
          <cell r="P13689" t="str">
            <v>E.4021.08.02</v>
          </cell>
        </row>
        <row r="13690">
          <cell r="P13690" t="str">
            <v>E.4021.08.02</v>
          </cell>
        </row>
        <row r="13691">
          <cell r="P13691" t="str">
            <v>E.4021.08.02</v>
          </cell>
        </row>
        <row r="13692">
          <cell r="P13692" t="str">
            <v>E.4021.08.02</v>
          </cell>
        </row>
        <row r="13693">
          <cell r="P13693" t="str">
            <v>E.4021.08.02</v>
          </cell>
        </row>
        <row r="13694">
          <cell r="P13694" t="str">
            <v>E.4021.08.02</v>
          </cell>
        </row>
        <row r="13695">
          <cell r="P13695" t="str">
            <v>E.4021.08.02</v>
          </cell>
        </row>
        <row r="13696">
          <cell r="P13696" t="str">
            <v>E.4021.08.02</v>
          </cell>
        </row>
        <row r="13697">
          <cell r="P13697" t="str">
            <v>E.4021.08.02</v>
          </cell>
        </row>
        <row r="13698">
          <cell r="P13698" t="str">
            <v>E.4021.08.02</v>
          </cell>
        </row>
        <row r="13699">
          <cell r="P13699" t="str">
            <v>E.4021.08.02</v>
          </cell>
        </row>
        <row r="13700">
          <cell r="P13700" t="str">
            <v>E.4021.08.02</v>
          </cell>
        </row>
        <row r="13701">
          <cell r="P13701" t="str">
            <v>E.4021.08.02</v>
          </cell>
        </row>
        <row r="13702">
          <cell r="P13702" t="str">
            <v>E.4021.08.02</v>
          </cell>
        </row>
        <row r="13703">
          <cell r="P13703" t="str">
            <v>E.4021.08.02</v>
          </cell>
        </row>
        <row r="13704">
          <cell r="P13704" t="str">
            <v>E.4021.08.02</v>
          </cell>
        </row>
        <row r="13705">
          <cell r="P13705" t="str">
            <v>E.4021.08.02</v>
          </cell>
        </row>
        <row r="13706">
          <cell r="P13706" t="str">
            <v>E.4021.08.02</v>
          </cell>
        </row>
        <row r="13707">
          <cell r="P13707" t="str">
            <v>E.4021.08.02</v>
          </cell>
        </row>
        <row r="13708">
          <cell r="P13708" t="str">
            <v>E.4021.08.02</v>
          </cell>
        </row>
        <row r="13709">
          <cell r="P13709" t="str">
            <v>E.4021.08.02</v>
          </cell>
        </row>
        <row r="13710">
          <cell r="P13710" t="str">
            <v>E.4021.08.02</v>
          </cell>
        </row>
        <row r="13711">
          <cell r="P13711" t="str">
            <v>E.4021.08.02</v>
          </cell>
        </row>
        <row r="13712">
          <cell r="P13712" t="str">
            <v>E.4021.08.02</v>
          </cell>
        </row>
        <row r="13713">
          <cell r="P13713" t="str">
            <v>E.4021.08.02</v>
          </cell>
        </row>
        <row r="13714">
          <cell r="P13714" t="str">
            <v>E.4021.08.02</v>
          </cell>
        </row>
        <row r="13715">
          <cell r="P13715" t="str">
            <v>E.4021.08.02</v>
          </cell>
        </row>
        <row r="13716">
          <cell r="P13716" t="str">
            <v>E.4021.08.02</v>
          </cell>
        </row>
        <row r="13717">
          <cell r="P13717" t="str">
            <v>E.4021.08.02</v>
          </cell>
        </row>
        <row r="13718">
          <cell r="P13718" t="str">
            <v>E.4021.08.02</v>
          </cell>
        </row>
        <row r="13719">
          <cell r="P13719" t="str">
            <v>E.4021.08.02</v>
          </cell>
        </row>
        <row r="13720">
          <cell r="P13720" t="str">
            <v>E.4021.08.02</v>
          </cell>
        </row>
        <row r="13721">
          <cell r="P13721" t="str">
            <v>E.4021.08.02</v>
          </cell>
        </row>
        <row r="13722">
          <cell r="P13722" t="str">
            <v>E.4021.08.02</v>
          </cell>
        </row>
        <row r="13723">
          <cell r="P13723" t="str">
            <v>E.4021.08.02</v>
          </cell>
        </row>
        <row r="13724">
          <cell r="P13724" t="str">
            <v>E.4021.08.02</v>
          </cell>
        </row>
        <row r="13725">
          <cell r="P13725" t="str">
            <v>E.4021.08.02</v>
          </cell>
        </row>
        <row r="13726">
          <cell r="P13726" t="str">
            <v>E.4021.08.02</v>
          </cell>
        </row>
        <row r="13727">
          <cell r="P13727" t="str">
            <v>E.4021.08.02</v>
          </cell>
        </row>
        <row r="13728">
          <cell r="P13728" t="str">
            <v>E.4021.08.02</v>
          </cell>
        </row>
        <row r="13729">
          <cell r="P13729" t="str">
            <v>E.4021.08.02</v>
          </cell>
        </row>
        <row r="13730">
          <cell r="P13730" t="str">
            <v>E.4021.08.02</v>
          </cell>
        </row>
        <row r="13731">
          <cell r="P13731" t="str">
            <v>E.4021.08.02</v>
          </cell>
        </row>
        <row r="13732">
          <cell r="P13732" t="str">
            <v>E.4021.08.02</v>
          </cell>
        </row>
        <row r="13733">
          <cell r="P13733" t="str">
            <v>E.4021.08.02</v>
          </cell>
        </row>
        <row r="13734">
          <cell r="P13734" t="str">
            <v>E.4021.08.02</v>
          </cell>
        </row>
        <row r="13735">
          <cell r="P13735" t="str">
            <v>E.4021.08.02</v>
          </cell>
        </row>
        <row r="13736">
          <cell r="P13736" t="str">
            <v>E.4021.08.02</v>
          </cell>
        </row>
        <row r="13737">
          <cell r="P13737" t="str">
            <v>E.4021.08.02</v>
          </cell>
        </row>
        <row r="13738">
          <cell r="P13738" t="str">
            <v>E.4021.08.02</v>
          </cell>
        </row>
        <row r="13739">
          <cell r="P13739" t="str">
            <v>E.4021.08.02</v>
          </cell>
        </row>
        <row r="13740">
          <cell r="P13740" t="str">
            <v>E.4021.08.02</v>
          </cell>
        </row>
        <row r="13741">
          <cell r="P13741" t="str">
            <v>E.4021.08.02</v>
          </cell>
        </row>
        <row r="13742">
          <cell r="P13742" t="str">
            <v>E.4021.08.02</v>
          </cell>
        </row>
        <row r="13743">
          <cell r="P13743" t="str">
            <v>E.4021.08.02</v>
          </cell>
        </row>
        <row r="13744">
          <cell r="P13744" t="str">
            <v>E.4021.08.02</v>
          </cell>
        </row>
        <row r="13745">
          <cell r="P13745" t="str">
            <v>E.4021.08.02</v>
          </cell>
        </row>
        <row r="13746">
          <cell r="P13746" t="str">
            <v>E.4021.08.02</v>
          </cell>
        </row>
        <row r="13747">
          <cell r="P13747" t="str">
            <v>E.4021.08.02</v>
          </cell>
        </row>
        <row r="13748">
          <cell r="P13748" t="str">
            <v>E.4021.08.02</v>
          </cell>
        </row>
        <row r="13749">
          <cell r="P13749" t="str">
            <v>E.4021.08.02</v>
          </cell>
        </row>
        <row r="13750">
          <cell r="P13750" t="str">
            <v>E.4021.08.02</v>
          </cell>
        </row>
        <row r="13751">
          <cell r="P13751" t="str">
            <v>E.4021.08.02</v>
          </cell>
        </row>
        <row r="13752">
          <cell r="P13752" t="str">
            <v>E.4021.08.02</v>
          </cell>
        </row>
        <row r="13753">
          <cell r="P13753" t="str">
            <v>E.4021.08.02</v>
          </cell>
        </row>
        <row r="13754">
          <cell r="P13754" t="str">
            <v>E.4021.08.02</v>
          </cell>
        </row>
        <row r="13755">
          <cell r="P13755" t="str">
            <v>E.4021.08.02</v>
          </cell>
        </row>
        <row r="13756">
          <cell r="P13756" t="str">
            <v>E.4021.08.02</v>
          </cell>
        </row>
        <row r="13757">
          <cell r="P13757" t="str">
            <v>E.4021.08.02</v>
          </cell>
        </row>
        <row r="13758">
          <cell r="P13758" t="str">
            <v>E.4021.08.02</v>
          </cell>
        </row>
        <row r="13759">
          <cell r="P13759" t="str">
            <v>E.4021.08.02</v>
          </cell>
        </row>
        <row r="13760">
          <cell r="P13760" t="str">
            <v>E.4021.08.02</v>
          </cell>
        </row>
        <row r="13761">
          <cell r="P13761" t="str">
            <v>E.4021.08.02</v>
          </cell>
        </row>
        <row r="13762">
          <cell r="P13762" t="str">
            <v>E.4021.08.02</v>
          </cell>
        </row>
        <row r="13763">
          <cell r="P13763" t="str">
            <v>E.4021.08.02</v>
          </cell>
        </row>
        <row r="13764">
          <cell r="P13764" t="str">
            <v>E.4021.08.02</v>
          </cell>
        </row>
        <row r="13765">
          <cell r="P13765" t="str">
            <v>E.4021.08.02</v>
          </cell>
        </row>
        <row r="13766">
          <cell r="P13766" t="str">
            <v>E.4021.08.02</v>
          </cell>
        </row>
        <row r="13767">
          <cell r="P13767" t="str">
            <v>E.4021.08.02</v>
          </cell>
        </row>
        <row r="13768">
          <cell r="P13768" t="str">
            <v>E.4021.08.02</v>
          </cell>
        </row>
        <row r="13769">
          <cell r="P13769" t="str">
            <v>E.4021.08.02</v>
          </cell>
        </row>
        <row r="13770">
          <cell r="P13770" t="str">
            <v>E.4021.08.02</v>
          </cell>
        </row>
        <row r="13771">
          <cell r="P13771" t="str">
            <v>E.4021.08.02</v>
          </cell>
        </row>
        <row r="13772">
          <cell r="P13772" t="str">
            <v>E.4021.08.02</v>
          </cell>
        </row>
        <row r="13773">
          <cell r="P13773" t="str">
            <v>E.4021.08.02</v>
          </cell>
        </row>
        <row r="13774">
          <cell r="P13774" t="str">
            <v>E.4021.08.02</v>
          </cell>
        </row>
        <row r="13775">
          <cell r="P13775" t="str">
            <v>E.4021.08.02</v>
          </cell>
        </row>
        <row r="13776">
          <cell r="P13776" t="str">
            <v>E.4021.08.02</v>
          </cell>
        </row>
        <row r="13777">
          <cell r="P13777" t="str">
            <v>E.4021.08.02</v>
          </cell>
        </row>
        <row r="13778">
          <cell r="P13778" t="str">
            <v>E.4021.08.02</v>
          </cell>
        </row>
        <row r="13779">
          <cell r="P13779" t="str">
            <v>E.4021.08.02</v>
          </cell>
        </row>
        <row r="13780">
          <cell r="P13780" t="str">
            <v>E.4021.08.02</v>
          </cell>
        </row>
        <row r="13781">
          <cell r="P13781" t="str">
            <v>E.4021.08.02</v>
          </cell>
        </row>
        <row r="13782">
          <cell r="P13782" t="str">
            <v>E.4021.08.02</v>
          </cell>
        </row>
        <row r="13783">
          <cell r="P13783" t="str">
            <v>E.4021.08.02</v>
          </cell>
        </row>
        <row r="13784">
          <cell r="P13784" t="str">
            <v>E.4021.08.02</v>
          </cell>
        </row>
        <row r="13785">
          <cell r="P13785" t="str">
            <v>E.4021.08.02</v>
          </cell>
        </row>
        <row r="13786">
          <cell r="P13786" t="str">
            <v>E.4021.08.02</v>
          </cell>
        </row>
        <row r="13787">
          <cell r="P13787" t="str">
            <v>E.4021.08.02</v>
          </cell>
        </row>
        <row r="13788">
          <cell r="P13788" t="str">
            <v>E.4021.08.02</v>
          </cell>
        </row>
        <row r="13789">
          <cell r="P13789" t="str">
            <v>E.4021.08.02</v>
          </cell>
        </row>
        <row r="13790">
          <cell r="P13790" t="str">
            <v>E.4021.08.02</v>
          </cell>
        </row>
        <row r="13791">
          <cell r="P13791" t="str">
            <v>E.4021.08.02</v>
          </cell>
        </row>
        <row r="13792">
          <cell r="P13792" t="str">
            <v>E.4021.08.02</v>
          </cell>
        </row>
        <row r="13793">
          <cell r="P13793" t="str">
            <v>E.4021.08.02</v>
          </cell>
        </row>
        <row r="13794">
          <cell r="P13794" t="str">
            <v>E.4021.08.02</v>
          </cell>
        </row>
        <row r="13795">
          <cell r="P13795" t="str">
            <v>E.4021.08.02</v>
          </cell>
        </row>
        <row r="13796">
          <cell r="P13796" t="str">
            <v>E.4021.08.02</v>
          </cell>
        </row>
        <row r="13797">
          <cell r="P13797" t="str">
            <v>E.4021.08.02</v>
          </cell>
        </row>
        <row r="13798">
          <cell r="P13798" t="str">
            <v>E.4021.08.02</v>
          </cell>
        </row>
        <row r="13799">
          <cell r="P13799" t="str">
            <v>E.4021.08.02</v>
          </cell>
        </row>
        <row r="13800">
          <cell r="P13800" t="str">
            <v>E.4021.08.02</v>
          </cell>
        </row>
        <row r="13801">
          <cell r="P13801" t="str">
            <v>E.4021.08.02</v>
          </cell>
        </row>
        <row r="13802">
          <cell r="P13802" t="str">
            <v>E.4021.08.02</v>
          </cell>
        </row>
        <row r="13803">
          <cell r="P13803" t="str">
            <v>E.4021.08.02</v>
          </cell>
        </row>
        <row r="13804">
          <cell r="P13804" t="str">
            <v>E.4021.08.02</v>
          </cell>
        </row>
        <row r="13805">
          <cell r="P13805" t="str">
            <v>E.4021.08.02</v>
          </cell>
        </row>
        <row r="13806">
          <cell r="P13806" t="str">
            <v>E.4021.08.02</v>
          </cell>
        </row>
        <row r="13807">
          <cell r="P13807" t="str">
            <v>E.4021.08.02</v>
          </cell>
        </row>
        <row r="13808">
          <cell r="P13808" t="str">
            <v>E.4021.08.02</v>
          </cell>
        </row>
        <row r="13809">
          <cell r="P13809" t="str">
            <v>E.4021.08.02</v>
          </cell>
        </row>
        <row r="13810">
          <cell r="P13810" t="str">
            <v>E.4021.08.02</v>
          </cell>
        </row>
        <row r="13811">
          <cell r="P13811" t="str">
            <v>E.4021.08.02</v>
          </cell>
        </row>
        <row r="13812">
          <cell r="P13812" t="str">
            <v>E.4021.08.02</v>
          </cell>
        </row>
        <row r="13813">
          <cell r="P13813" t="str">
            <v>E.4021.08.02</v>
          </cell>
        </row>
        <row r="13814">
          <cell r="P13814" t="str">
            <v>E.4021.08.02</v>
          </cell>
        </row>
        <row r="13815">
          <cell r="P13815" t="str">
            <v>E.4021.08.02</v>
          </cell>
        </row>
        <row r="13816">
          <cell r="P13816" t="str">
            <v>E.4021.08.02</v>
          </cell>
        </row>
        <row r="13817">
          <cell r="P13817" t="str">
            <v>E.4021.08.02</v>
          </cell>
        </row>
        <row r="13818">
          <cell r="P13818" t="str">
            <v>E.4021.08.02</v>
          </cell>
        </row>
        <row r="13819">
          <cell r="P13819" t="str">
            <v>E.4021.08.02</v>
          </cell>
        </row>
        <row r="13820">
          <cell r="P13820" t="str">
            <v>E.4021.08.02</v>
          </cell>
        </row>
        <row r="13821">
          <cell r="P13821" t="str">
            <v>E.4021.08.02</v>
          </cell>
        </row>
        <row r="13822">
          <cell r="P13822" t="str">
            <v>E.4021.08.02</v>
          </cell>
        </row>
        <row r="13823">
          <cell r="P13823" t="str">
            <v>E.4021.08.02</v>
          </cell>
        </row>
        <row r="13824">
          <cell r="P13824" t="str">
            <v>E.4021.08.02</v>
          </cell>
        </row>
        <row r="13825">
          <cell r="P13825" t="str">
            <v>E.4021.08.02</v>
          </cell>
        </row>
        <row r="13826">
          <cell r="P13826" t="str">
            <v>E.4021.08.02</v>
          </cell>
        </row>
        <row r="13827">
          <cell r="P13827" t="str">
            <v>E.4021.08.02</v>
          </cell>
        </row>
        <row r="13828">
          <cell r="P13828" t="str">
            <v>E.4021.08.02</v>
          </cell>
        </row>
        <row r="13829">
          <cell r="P13829" t="str">
            <v>E.4021.08.02</v>
          </cell>
        </row>
        <row r="13830">
          <cell r="P13830" t="str">
            <v>E.4021.08.02</v>
          </cell>
        </row>
        <row r="13831">
          <cell r="P13831" t="str">
            <v>E.4021.08.02</v>
          </cell>
        </row>
        <row r="13832">
          <cell r="P13832" t="str">
            <v>E.4021.08.02</v>
          </cell>
        </row>
        <row r="13833">
          <cell r="P13833" t="str">
            <v>E.4021.08.02</v>
          </cell>
        </row>
        <row r="13834">
          <cell r="P13834" t="str">
            <v>E.4021.08.02</v>
          </cell>
        </row>
        <row r="13835">
          <cell r="P13835" t="str">
            <v>E.4021.08.02</v>
          </cell>
        </row>
        <row r="13836">
          <cell r="P13836" t="str">
            <v>E.4021.08.02</v>
          </cell>
        </row>
        <row r="13837">
          <cell r="P13837" t="str">
            <v>E.4021.08.02</v>
          </cell>
        </row>
        <row r="13838">
          <cell r="P13838" t="str">
            <v>E.4021.08.02</v>
          </cell>
        </row>
        <row r="13839">
          <cell r="P13839" t="str">
            <v>E.4021.08.02</v>
          </cell>
        </row>
        <row r="13840">
          <cell r="P13840" t="str">
            <v>E.4021.08.02</v>
          </cell>
        </row>
        <row r="13841">
          <cell r="P13841" t="str">
            <v>E.4021.08.02</v>
          </cell>
        </row>
        <row r="13842">
          <cell r="P13842" t="str">
            <v>E.4021.08.02</v>
          </cell>
        </row>
        <row r="13843">
          <cell r="P13843" t="str">
            <v>E.4021.08.02</v>
          </cell>
        </row>
        <row r="13844">
          <cell r="P13844" t="str">
            <v>E.4021.08.02</v>
          </cell>
        </row>
        <row r="13845">
          <cell r="P13845" t="str">
            <v>E.4021.08.02</v>
          </cell>
        </row>
        <row r="13846">
          <cell r="P13846" t="str">
            <v>E.4021.08.02</v>
          </cell>
        </row>
        <row r="13847">
          <cell r="P13847" t="str">
            <v>E.4021.08.02</v>
          </cell>
        </row>
        <row r="13848">
          <cell r="P13848" t="str">
            <v>E.4021.08.02</v>
          </cell>
        </row>
        <row r="13849">
          <cell r="P13849" t="str">
            <v>E.4021.08.02</v>
          </cell>
        </row>
        <row r="13850">
          <cell r="P13850" t="str">
            <v>E.4021.08.02</v>
          </cell>
        </row>
        <row r="13851">
          <cell r="P13851" t="str">
            <v>E.4021.08.02</v>
          </cell>
        </row>
        <row r="13852">
          <cell r="P13852" t="str">
            <v>E.4021.08.02</v>
          </cell>
        </row>
        <row r="13853">
          <cell r="P13853" t="str">
            <v>E.4021.08.02</v>
          </cell>
        </row>
        <row r="13854">
          <cell r="P13854" t="str">
            <v>E.4021.08.02</v>
          </cell>
        </row>
        <row r="13855">
          <cell r="P13855" t="str">
            <v>E.4021.08.02</v>
          </cell>
        </row>
        <row r="13856">
          <cell r="P13856" t="str">
            <v>E.4021.08.02</v>
          </cell>
        </row>
        <row r="13857">
          <cell r="P13857" t="str">
            <v>E.4021.08.02</v>
          </cell>
        </row>
        <row r="13858">
          <cell r="P13858" t="str">
            <v>E.4021.08.02</v>
          </cell>
        </row>
        <row r="13859">
          <cell r="P13859" t="str">
            <v>E.4021.08.02</v>
          </cell>
        </row>
        <row r="13860">
          <cell r="P13860" t="str">
            <v>E.4021.08.02</v>
          </cell>
        </row>
        <row r="13861">
          <cell r="P13861" t="str">
            <v>E.4021.08.02</v>
          </cell>
        </row>
        <row r="13862">
          <cell r="P13862" t="str">
            <v>E.4021.08.02</v>
          </cell>
        </row>
        <row r="13863">
          <cell r="P13863" t="str">
            <v>E.4021.08.02</v>
          </cell>
        </row>
        <row r="13864">
          <cell r="P13864" t="str">
            <v>E.4021.08.02</v>
          </cell>
        </row>
        <row r="13865">
          <cell r="P13865" t="str">
            <v>E.4021.08.02</v>
          </cell>
        </row>
        <row r="13866">
          <cell r="P13866" t="str">
            <v>E.4021.08.02</v>
          </cell>
        </row>
        <row r="13867">
          <cell r="P13867" t="str">
            <v>E.4021.08.02</v>
          </cell>
        </row>
        <row r="13868">
          <cell r="P13868" t="str">
            <v>E.4021.08.02</v>
          </cell>
        </row>
        <row r="13869">
          <cell r="P13869" t="str">
            <v>E.4021.08.02</v>
          </cell>
        </row>
        <row r="13870">
          <cell r="P13870" t="str">
            <v>E.4021.08.02</v>
          </cell>
        </row>
        <row r="13871">
          <cell r="P13871" t="str">
            <v>E.4021.08.02</v>
          </cell>
        </row>
        <row r="13872">
          <cell r="P13872" t="str">
            <v>E.4021.08.02</v>
          </cell>
        </row>
        <row r="13873">
          <cell r="P13873" t="str">
            <v>E.4021.08.02</v>
          </cell>
        </row>
        <row r="13874">
          <cell r="P13874" t="str">
            <v>E.4021.08.02</v>
          </cell>
        </row>
        <row r="13875">
          <cell r="P13875" t="str">
            <v>E.4021.08.02</v>
          </cell>
        </row>
        <row r="13876">
          <cell r="P13876" t="str">
            <v>E.4021.08.02</v>
          </cell>
        </row>
        <row r="13877">
          <cell r="P13877" t="str">
            <v>E.4021.08.02</v>
          </cell>
        </row>
        <row r="13878">
          <cell r="P13878" t="str">
            <v>E.4021.08.02</v>
          </cell>
        </row>
        <row r="13879">
          <cell r="P13879" t="str">
            <v>E.4021.08.02</v>
          </cell>
        </row>
        <row r="13880">
          <cell r="P13880" t="str">
            <v>E.4021.08.02</v>
          </cell>
        </row>
        <row r="13881">
          <cell r="P13881" t="str">
            <v>E.4021.08.02</v>
          </cell>
        </row>
        <row r="13882">
          <cell r="P13882" t="str">
            <v>E.4021.08.02</v>
          </cell>
        </row>
        <row r="13883">
          <cell r="P13883" t="str">
            <v>E.4021.08.02</v>
          </cell>
        </row>
        <row r="13884">
          <cell r="P13884" t="str">
            <v>E.4021.08.02</v>
          </cell>
        </row>
        <row r="13885">
          <cell r="P13885" t="str">
            <v>E.4021.08.02</v>
          </cell>
        </row>
        <row r="13886">
          <cell r="P13886" t="str">
            <v>E.4021.08.02</v>
          </cell>
        </row>
        <row r="13887">
          <cell r="P13887" t="str">
            <v>E.4021.08.02</v>
          </cell>
        </row>
        <row r="13888">
          <cell r="P13888" t="str">
            <v>E.4021.08.02</v>
          </cell>
        </row>
        <row r="13889">
          <cell r="P13889" t="str">
            <v>E.4021.08.02</v>
          </cell>
        </row>
        <row r="13890">
          <cell r="P13890" t="str">
            <v>E.4021.08.02</v>
          </cell>
        </row>
        <row r="13891">
          <cell r="P13891" t="str">
            <v>E.4021.08.02</v>
          </cell>
        </row>
        <row r="13892">
          <cell r="P13892" t="str">
            <v>E.4021.08.02</v>
          </cell>
        </row>
        <row r="13893">
          <cell r="P13893" t="str">
            <v>E.4021.08.02</v>
          </cell>
        </row>
        <row r="13894">
          <cell r="P13894" t="str">
            <v>E.4021.08.02</v>
          </cell>
        </row>
        <row r="13895">
          <cell r="P13895" t="str">
            <v>E.4021.08.02</v>
          </cell>
        </row>
        <row r="13896">
          <cell r="P13896" t="str">
            <v>E.4021.08.02</v>
          </cell>
        </row>
        <row r="13897">
          <cell r="P13897" t="str">
            <v>E.4021.08.02</v>
          </cell>
        </row>
        <row r="13898">
          <cell r="P13898" t="str">
            <v>E.4021.08.02</v>
          </cell>
        </row>
        <row r="13899">
          <cell r="P13899" t="str">
            <v>E.4021.08.02</v>
          </cell>
        </row>
        <row r="13900">
          <cell r="P13900" t="str">
            <v>E.4021.08.02</v>
          </cell>
        </row>
        <row r="13901">
          <cell r="P13901" t="str">
            <v>E.4021.08.02</v>
          </cell>
        </row>
        <row r="13902">
          <cell r="P13902" t="str">
            <v>E.4021.08.02</v>
          </cell>
        </row>
        <row r="13903">
          <cell r="P13903" t="str">
            <v>E.4021.08.02</v>
          </cell>
        </row>
        <row r="13904">
          <cell r="P13904" t="str">
            <v>E.4021.08.02</v>
          </cell>
        </row>
        <row r="13905">
          <cell r="P13905" t="str">
            <v>E.4021.08.02</v>
          </cell>
        </row>
        <row r="13906">
          <cell r="P13906" t="str">
            <v>E.4021.08.02</v>
          </cell>
        </row>
        <row r="13907">
          <cell r="P13907" t="str">
            <v>E.4021.08.02</v>
          </cell>
        </row>
        <row r="13908">
          <cell r="P13908" t="str">
            <v>E.4021.08.02</v>
          </cell>
        </row>
        <row r="13909">
          <cell r="P13909" t="str">
            <v>E.4021.08.02</v>
          </cell>
        </row>
        <row r="13910">
          <cell r="P13910" t="str">
            <v>E.4021.08.02</v>
          </cell>
        </row>
        <row r="13911">
          <cell r="P13911" t="str">
            <v>E.4021.08.02</v>
          </cell>
        </row>
        <row r="13912">
          <cell r="P13912" t="str">
            <v>E.4021.08.02</v>
          </cell>
        </row>
        <row r="13913">
          <cell r="P13913" t="str">
            <v>E.4021.08.02</v>
          </cell>
        </row>
        <row r="13914">
          <cell r="P13914" t="str">
            <v>E.4021.08.02</v>
          </cell>
        </row>
        <row r="13915">
          <cell r="P13915" t="str">
            <v>E.4021.08.02</v>
          </cell>
        </row>
        <row r="13916">
          <cell r="P13916" t="str">
            <v>E.4021.08.02</v>
          </cell>
        </row>
        <row r="13917">
          <cell r="P13917" t="str">
            <v>E.4021.08.02</v>
          </cell>
        </row>
        <row r="13918">
          <cell r="P13918" t="str">
            <v>E.4021.08.02</v>
          </cell>
        </row>
        <row r="13919">
          <cell r="P13919" t="str">
            <v>E.4021.08.02</v>
          </cell>
        </row>
        <row r="13920">
          <cell r="P13920" t="str">
            <v>E.4021.08.02</v>
          </cell>
        </row>
        <row r="13921">
          <cell r="P13921" t="str">
            <v>E.4021.08.02</v>
          </cell>
        </row>
        <row r="13922">
          <cell r="P13922" t="str">
            <v>E.4021.08.02</v>
          </cell>
        </row>
        <row r="13923">
          <cell r="P13923" t="str">
            <v>E.4021.08.02</v>
          </cell>
        </row>
        <row r="13924">
          <cell r="P13924" t="str">
            <v>E.4021.08.02</v>
          </cell>
        </row>
        <row r="13925">
          <cell r="P13925" t="str">
            <v>E.4021.08.02</v>
          </cell>
        </row>
        <row r="13926">
          <cell r="P13926" t="str">
            <v>E.4021.08.02</v>
          </cell>
        </row>
        <row r="13927">
          <cell r="P13927" t="str">
            <v>E.4021.08.02</v>
          </cell>
        </row>
        <row r="13928">
          <cell r="P13928" t="str">
            <v>E.4021.08.02</v>
          </cell>
        </row>
        <row r="13929">
          <cell r="P13929" t="str">
            <v>E.4021.08.02</v>
          </cell>
        </row>
        <row r="13930">
          <cell r="P13930" t="str">
            <v>E.4021.08.02</v>
          </cell>
        </row>
        <row r="13931">
          <cell r="P13931" t="str">
            <v>E.4021.08.02</v>
          </cell>
        </row>
        <row r="13932">
          <cell r="P13932" t="str">
            <v>E.4021.08.02</v>
          </cell>
        </row>
        <row r="13933">
          <cell r="P13933" t="str">
            <v>E.4021.08.02</v>
          </cell>
        </row>
        <row r="13934">
          <cell r="P13934" t="str">
            <v>E.4021.08.02</v>
          </cell>
        </row>
        <row r="13935">
          <cell r="P13935" t="str">
            <v>E.4021.08.02</v>
          </cell>
        </row>
        <row r="13936">
          <cell r="P13936" t="str">
            <v>E.4021.08.02</v>
          </cell>
        </row>
        <row r="13937">
          <cell r="P13937" t="str">
            <v>E.4021.08.02</v>
          </cell>
        </row>
        <row r="13938">
          <cell r="P13938" t="str">
            <v>E.4021.08.02</v>
          </cell>
        </row>
        <row r="13939">
          <cell r="P13939" t="str">
            <v>E.4021.08.02</v>
          </cell>
        </row>
        <row r="13940">
          <cell r="P13940" t="str">
            <v>E.4021.08.02</v>
          </cell>
        </row>
        <row r="13941">
          <cell r="P13941" t="str">
            <v>E.4021.08.02</v>
          </cell>
        </row>
        <row r="13942">
          <cell r="P13942" t="str">
            <v>E.4021.08.02</v>
          </cell>
        </row>
        <row r="13943">
          <cell r="P13943" t="str">
            <v>E.4021.08.02</v>
          </cell>
        </row>
        <row r="13944">
          <cell r="P13944" t="str">
            <v>E.4021.08.02</v>
          </cell>
        </row>
        <row r="13945">
          <cell r="P13945" t="str">
            <v>E.4021.08.02</v>
          </cell>
        </row>
        <row r="13946">
          <cell r="P13946" t="str">
            <v>E.4021.08.02</v>
          </cell>
        </row>
        <row r="13947">
          <cell r="P13947" t="str">
            <v>E.4021.08.02</v>
          </cell>
        </row>
        <row r="13948">
          <cell r="P13948" t="str">
            <v>E.4021.08.02</v>
          </cell>
        </row>
        <row r="13949">
          <cell r="P13949" t="str">
            <v>E.4021.08.02</v>
          </cell>
        </row>
        <row r="13950">
          <cell r="P13950" t="str">
            <v>E.4021.08.02</v>
          </cell>
        </row>
        <row r="13951">
          <cell r="P13951" t="str">
            <v>E.4021.08.02</v>
          </cell>
        </row>
        <row r="13952">
          <cell r="P13952" t="str">
            <v>E.4021.08.02</v>
          </cell>
        </row>
        <row r="13953">
          <cell r="P13953" t="str">
            <v>E.4021.08.02</v>
          </cell>
        </row>
        <row r="13954">
          <cell r="P13954" t="str">
            <v>E.4021.08.02</v>
          </cell>
        </row>
        <row r="13955">
          <cell r="P13955" t="str">
            <v>E.4021.08.02</v>
          </cell>
        </row>
        <row r="13956">
          <cell r="P13956" t="str">
            <v>E.4021.08.02</v>
          </cell>
        </row>
        <row r="13957">
          <cell r="P13957" t="str">
            <v>E.4021.08.02</v>
          </cell>
        </row>
        <row r="13958">
          <cell r="P13958" t="str">
            <v>E.4021.08.02</v>
          </cell>
        </row>
        <row r="13959">
          <cell r="P13959" t="str">
            <v>E.4021.08.02</v>
          </cell>
        </row>
        <row r="13960">
          <cell r="P13960" t="str">
            <v>E.4021.08.02</v>
          </cell>
        </row>
        <row r="13961">
          <cell r="P13961" t="str">
            <v>E.4021.08.02</v>
          </cell>
        </row>
        <row r="13962">
          <cell r="P13962" t="str">
            <v>E.4021.08.02</v>
          </cell>
        </row>
        <row r="13963">
          <cell r="P13963" t="str">
            <v>E.4021.08.02</v>
          </cell>
        </row>
        <row r="13964">
          <cell r="P13964" t="str">
            <v>E.4021.08.02</v>
          </cell>
        </row>
        <row r="13965">
          <cell r="P13965" t="str">
            <v>E.4021.08.02</v>
          </cell>
        </row>
        <row r="13966">
          <cell r="P13966" t="str">
            <v>E.4021.08.02</v>
          </cell>
        </row>
        <row r="13967">
          <cell r="P13967" t="str">
            <v>E.4021.08.02</v>
          </cell>
        </row>
        <row r="13968">
          <cell r="P13968" t="str">
            <v>E.4021.08.02</v>
          </cell>
        </row>
        <row r="13969">
          <cell r="P13969" t="str">
            <v>E.4021.08.02</v>
          </cell>
        </row>
        <row r="13970">
          <cell r="P13970" t="str">
            <v>E.4021.08.02</v>
          </cell>
        </row>
        <row r="13971">
          <cell r="P13971" t="str">
            <v>E.4021.08.02</v>
          </cell>
        </row>
        <row r="13972">
          <cell r="P13972" t="str">
            <v>E.4021.08.02</v>
          </cell>
        </row>
        <row r="13973">
          <cell r="P13973" t="str">
            <v>E.4021.08.02</v>
          </cell>
        </row>
        <row r="13974">
          <cell r="P13974" t="str">
            <v>E.4021.08.02</v>
          </cell>
        </row>
        <row r="13975">
          <cell r="P13975" t="str">
            <v>E.4021.08.02</v>
          </cell>
        </row>
        <row r="13976">
          <cell r="P13976" t="str">
            <v>E.4021.08.02</v>
          </cell>
        </row>
        <row r="13977">
          <cell r="P13977" t="str">
            <v>E.4021.08.02</v>
          </cell>
        </row>
        <row r="13978">
          <cell r="P13978" t="str">
            <v>E.4021.08.02</v>
          </cell>
        </row>
        <row r="13979">
          <cell r="P13979" t="str">
            <v>E.4021.08.02</v>
          </cell>
        </row>
        <row r="13980">
          <cell r="P13980" t="str">
            <v>E.4021.08.02</v>
          </cell>
        </row>
        <row r="13981">
          <cell r="P13981" t="str">
            <v>E.4021.08.02</v>
          </cell>
        </row>
        <row r="13982">
          <cell r="P13982" t="str">
            <v>E.4021.08.02</v>
          </cell>
        </row>
        <row r="13983">
          <cell r="P13983" t="str">
            <v>E.4021.08.02</v>
          </cell>
        </row>
        <row r="13984">
          <cell r="P13984" t="str">
            <v>E.4021.08.02</v>
          </cell>
        </row>
        <row r="13985">
          <cell r="P13985" t="str">
            <v>E.4021.08.02</v>
          </cell>
        </row>
        <row r="13986">
          <cell r="P13986" t="str">
            <v>E.4021.08.02</v>
          </cell>
        </row>
        <row r="13987">
          <cell r="P13987" t="str">
            <v>E.4021.08.02</v>
          </cell>
        </row>
        <row r="13988">
          <cell r="P13988" t="str">
            <v>E.4021.08.02</v>
          </cell>
        </row>
        <row r="13989">
          <cell r="P13989" t="str">
            <v>E.4021.08.02</v>
          </cell>
        </row>
        <row r="13990">
          <cell r="P13990" t="str">
            <v>E.4021.08.02</v>
          </cell>
        </row>
        <row r="13991">
          <cell r="P13991" t="str">
            <v>E.4021.08.02</v>
          </cell>
        </row>
        <row r="13992">
          <cell r="P13992" t="str">
            <v>E.4021.08.02</v>
          </cell>
        </row>
        <row r="13993">
          <cell r="P13993" t="str">
            <v>E.4021.08.02</v>
          </cell>
        </row>
        <row r="13994">
          <cell r="P13994" t="str">
            <v>E.4021.08.02</v>
          </cell>
        </row>
        <row r="13995">
          <cell r="P13995" t="str">
            <v>E.4021.08.02</v>
          </cell>
        </row>
        <row r="13996">
          <cell r="P13996" t="str">
            <v>E.4021.08.02</v>
          </cell>
        </row>
        <row r="13997">
          <cell r="P13997" t="str">
            <v>E.4021.08.02</v>
          </cell>
        </row>
        <row r="13998">
          <cell r="P13998" t="str">
            <v>E.4021.08.02</v>
          </cell>
        </row>
        <row r="13999">
          <cell r="P13999" t="str">
            <v>E.4021.08.02</v>
          </cell>
        </row>
        <row r="14000">
          <cell r="P14000" t="str">
            <v>E.4021.08.02</v>
          </cell>
        </row>
        <row r="14001">
          <cell r="P14001" t="str">
            <v>E.4021.08.02</v>
          </cell>
        </row>
        <row r="14002">
          <cell r="P14002" t="str">
            <v>E.4021.08.02</v>
          </cell>
        </row>
        <row r="14003">
          <cell r="P14003" t="str">
            <v>E.4021.08.02</v>
          </cell>
        </row>
        <row r="14004">
          <cell r="P14004" t="str">
            <v>E.4021.08.02</v>
          </cell>
        </row>
        <row r="14005">
          <cell r="P14005" t="str">
            <v>E.4021.08.02</v>
          </cell>
        </row>
        <row r="14006">
          <cell r="P14006" t="str">
            <v>E.4021.08.02</v>
          </cell>
        </row>
        <row r="14007">
          <cell r="P14007" t="str">
            <v>E.4021.08.02</v>
          </cell>
        </row>
        <row r="14008">
          <cell r="P14008" t="str">
            <v>E.4021.08.02</v>
          </cell>
        </row>
        <row r="14009">
          <cell r="P14009" t="str">
            <v>E.4021.08.02</v>
          </cell>
        </row>
        <row r="14010">
          <cell r="P14010" t="str">
            <v>E.4021.08.02</v>
          </cell>
        </row>
        <row r="14011">
          <cell r="P14011" t="str">
            <v>E.4021.08.02</v>
          </cell>
        </row>
        <row r="14012">
          <cell r="P14012" t="str">
            <v>E.4021.08.02</v>
          </cell>
        </row>
        <row r="14013">
          <cell r="P14013" t="str">
            <v>E.4021.08.02</v>
          </cell>
        </row>
        <row r="14014">
          <cell r="P14014" t="str">
            <v>E.4021.08.02</v>
          </cell>
        </row>
        <row r="14015">
          <cell r="P14015" t="str">
            <v>E.4021.08.02</v>
          </cell>
        </row>
        <row r="14016">
          <cell r="P14016" t="str">
            <v>E.4021.08.02</v>
          </cell>
        </row>
        <row r="14017">
          <cell r="P14017" t="str">
            <v>E.4021.08.02</v>
          </cell>
        </row>
        <row r="14018">
          <cell r="P14018" t="str">
            <v>E.4021.08.02</v>
          </cell>
        </row>
        <row r="14019">
          <cell r="P14019" t="str">
            <v>E.4021.08.02</v>
          </cell>
        </row>
        <row r="14020">
          <cell r="P14020" t="str">
            <v>E.4021.08.02</v>
          </cell>
        </row>
        <row r="14021">
          <cell r="P14021" t="str">
            <v>E.4021.08.02</v>
          </cell>
        </row>
        <row r="14022">
          <cell r="P14022" t="str">
            <v>E.4021.08.02</v>
          </cell>
        </row>
        <row r="14023">
          <cell r="P14023" t="str">
            <v>E.4021.08.02</v>
          </cell>
        </row>
        <row r="14024">
          <cell r="P14024" t="str">
            <v>E.4021.08.02</v>
          </cell>
        </row>
        <row r="14025">
          <cell r="P14025" t="str">
            <v>E.4021.08.02</v>
          </cell>
        </row>
        <row r="14026">
          <cell r="P14026" t="str">
            <v>E.4021.08.02</v>
          </cell>
        </row>
        <row r="14027">
          <cell r="P14027" t="str">
            <v>E.4021.08.02</v>
          </cell>
        </row>
        <row r="14028">
          <cell r="P14028" t="str">
            <v>E.4021.08.02</v>
          </cell>
        </row>
        <row r="14029">
          <cell r="P14029" t="str">
            <v>E.4021.08.02</v>
          </cell>
        </row>
        <row r="14030">
          <cell r="P14030" t="str">
            <v>E.4021.08.02</v>
          </cell>
        </row>
        <row r="14031">
          <cell r="P14031" t="str">
            <v>E.4021.08.02</v>
          </cell>
        </row>
        <row r="14032">
          <cell r="P14032" t="str">
            <v>E.4021.08.02</v>
          </cell>
        </row>
        <row r="14033">
          <cell r="P14033" t="str">
            <v>E.4021.08.02</v>
          </cell>
        </row>
        <row r="14034">
          <cell r="P14034" t="str">
            <v>E.4021.08.02</v>
          </cell>
        </row>
        <row r="14035">
          <cell r="P14035" t="str">
            <v>E.4021.08.02</v>
          </cell>
        </row>
        <row r="14036">
          <cell r="P14036" t="str">
            <v>E.4021.08.02</v>
          </cell>
        </row>
        <row r="14037">
          <cell r="P14037" t="str">
            <v>E.4021.08.02</v>
          </cell>
        </row>
        <row r="14038">
          <cell r="P14038" t="str">
            <v>E.4021.08.02</v>
          </cell>
        </row>
        <row r="14039">
          <cell r="P14039" t="str">
            <v>E.4021.08.02</v>
          </cell>
        </row>
        <row r="14040">
          <cell r="P14040" t="str">
            <v>E.4021.08.02</v>
          </cell>
        </row>
        <row r="14041">
          <cell r="P14041" t="str">
            <v>E.4021.08.02</v>
          </cell>
        </row>
        <row r="14042">
          <cell r="P14042" t="str">
            <v>E.4021.08.02</v>
          </cell>
        </row>
        <row r="14043">
          <cell r="P14043" t="str">
            <v>E.4021.08.02</v>
          </cell>
        </row>
        <row r="14044">
          <cell r="P14044" t="str">
            <v>E.4021.08.02</v>
          </cell>
        </row>
        <row r="14045">
          <cell r="P14045" t="str">
            <v>E.4021.08.02</v>
          </cell>
        </row>
        <row r="14046">
          <cell r="P14046" t="str">
            <v>E.4021.08.02</v>
          </cell>
        </row>
        <row r="14047">
          <cell r="P14047" t="str">
            <v>E.4021.08.02</v>
          </cell>
        </row>
        <row r="14048">
          <cell r="P14048" t="str">
            <v>E.4021.08.02</v>
          </cell>
        </row>
        <row r="14049">
          <cell r="P14049" t="str">
            <v>E.4021.08.02</v>
          </cell>
        </row>
        <row r="14050">
          <cell r="P14050" t="str">
            <v>E.4021.08.02</v>
          </cell>
        </row>
        <row r="14051">
          <cell r="P14051" t="str">
            <v>E.4021.08.02</v>
          </cell>
        </row>
        <row r="14052">
          <cell r="P14052" t="str">
            <v>E.4021.08.02</v>
          </cell>
        </row>
        <row r="14053">
          <cell r="P14053" t="str">
            <v>E.4021.08.02</v>
          </cell>
        </row>
        <row r="14054">
          <cell r="P14054" t="str">
            <v>E.4021.08.02</v>
          </cell>
        </row>
        <row r="14055">
          <cell r="P14055" t="str">
            <v>E.4021.08.02</v>
          </cell>
        </row>
        <row r="14056">
          <cell r="P14056" t="str">
            <v>E.4021.08.02</v>
          </cell>
        </row>
        <row r="14057">
          <cell r="P14057" t="str">
            <v>E.4021.08.02</v>
          </cell>
        </row>
        <row r="14058">
          <cell r="P14058" t="str">
            <v>E.4021.08.02</v>
          </cell>
        </row>
        <row r="14059">
          <cell r="P14059" t="str">
            <v>E.4021.08.02</v>
          </cell>
        </row>
        <row r="14060">
          <cell r="P14060" t="str">
            <v>E.4021.08.02</v>
          </cell>
        </row>
        <row r="14061">
          <cell r="P14061" t="str">
            <v>E.4021.08.02</v>
          </cell>
        </row>
        <row r="14062">
          <cell r="P14062" t="str">
            <v>E.4021.08.02</v>
          </cell>
        </row>
        <row r="14063">
          <cell r="P14063" t="str">
            <v>E.4021.08.02</v>
          </cell>
        </row>
        <row r="14064">
          <cell r="P14064" t="str">
            <v>E.4021.08.02</v>
          </cell>
        </row>
        <row r="14065">
          <cell r="P14065" t="str">
            <v>E.4021.08.02</v>
          </cell>
        </row>
        <row r="14066">
          <cell r="P14066" t="str">
            <v>E.4021.08.02</v>
          </cell>
        </row>
        <row r="14067">
          <cell r="P14067" t="str">
            <v>E.4021.08.02</v>
          </cell>
        </row>
        <row r="14068">
          <cell r="P14068" t="str">
            <v>E.4021.08.02</v>
          </cell>
        </row>
        <row r="14069">
          <cell r="P14069" t="str">
            <v>E.4021.08.02</v>
          </cell>
        </row>
        <row r="14070">
          <cell r="P14070" t="str">
            <v>E.4021.08.02</v>
          </cell>
        </row>
        <row r="14071">
          <cell r="P14071" t="str">
            <v>E.4021.08.02</v>
          </cell>
        </row>
        <row r="14072">
          <cell r="P14072" t="str">
            <v>E.4021.08.02</v>
          </cell>
        </row>
        <row r="14073">
          <cell r="P14073" t="str">
            <v>E.4021.08.02</v>
          </cell>
        </row>
        <row r="14074">
          <cell r="P14074" t="str">
            <v>E.4021.08.02</v>
          </cell>
        </row>
        <row r="14075">
          <cell r="P14075" t="str">
            <v>E.4021.08.02</v>
          </cell>
        </row>
        <row r="14076">
          <cell r="P14076" t="str">
            <v>E.4021.08.02</v>
          </cell>
        </row>
        <row r="14077">
          <cell r="P14077" t="str">
            <v>E.4021.08.02</v>
          </cell>
        </row>
        <row r="14078">
          <cell r="P14078" t="str">
            <v>E.4021.08.02</v>
          </cell>
        </row>
        <row r="14079">
          <cell r="P14079" t="str">
            <v>E.4021.08.02</v>
          </cell>
        </row>
        <row r="14080">
          <cell r="P14080" t="str">
            <v>E.4021.08.02</v>
          </cell>
        </row>
        <row r="14081">
          <cell r="P14081" t="str">
            <v>E.4021.08.02</v>
          </cell>
        </row>
        <row r="14082">
          <cell r="P14082" t="str">
            <v>E.4021.08.02</v>
          </cell>
        </row>
        <row r="14083">
          <cell r="P14083" t="str">
            <v>E.4021.08.02</v>
          </cell>
        </row>
        <row r="14084">
          <cell r="P14084" t="str">
            <v>E.4021.08.02</v>
          </cell>
        </row>
        <row r="14085">
          <cell r="P14085" t="str">
            <v>E.4021.08.02</v>
          </cell>
        </row>
        <row r="14086">
          <cell r="P14086" t="str">
            <v>E.4021.08.02</v>
          </cell>
        </row>
        <row r="14087">
          <cell r="P14087" t="str">
            <v>E.4021.08.02</v>
          </cell>
        </row>
        <row r="14088">
          <cell r="P14088" t="str">
            <v>E.4021.08.02</v>
          </cell>
        </row>
        <row r="14089">
          <cell r="P14089" t="str">
            <v>E.4021.08.02</v>
          </cell>
        </row>
        <row r="14090">
          <cell r="P14090" t="str">
            <v>E.4021.08.02</v>
          </cell>
        </row>
        <row r="14091">
          <cell r="P14091" t="str">
            <v>E.4021.08.02</v>
          </cell>
        </row>
        <row r="14092">
          <cell r="P14092" t="str">
            <v>E.4021.08.02</v>
          </cell>
        </row>
        <row r="14093">
          <cell r="P14093" t="str">
            <v>E.4021.08.02</v>
          </cell>
        </row>
        <row r="14094">
          <cell r="P14094" t="str">
            <v>E.4021.08.02</v>
          </cell>
        </row>
        <row r="14095">
          <cell r="P14095" t="str">
            <v>E.4021.08.02</v>
          </cell>
        </row>
        <row r="14096">
          <cell r="P14096" t="str">
            <v>E.4021.08.02</v>
          </cell>
        </row>
        <row r="14097">
          <cell r="P14097" t="str">
            <v>E.4021.08.02</v>
          </cell>
        </row>
        <row r="14098">
          <cell r="P14098" t="str">
            <v>E.4021.08.02</v>
          </cell>
        </row>
        <row r="14099">
          <cell r="P14099" t="str">
            <v>E.4021.08.02</v>
          </cell>
        </row>
        <row r="14100">
          <cell r="P14100" t="str">
            <v>E.4021.08.02</v>
          </cell>
        </row>
        <row r="14101">
          <cell r="P14101" t="str">
            <v>E.4021.08.02</v>
          </cell>
        </row>
        <row r="14102">
          <cell r="P14102" t="str">
            <v>E.4021.08.02</v>
          </cell>
        </row>
        <row r="14103">
          <cell r="P14103" t="str">
            <v>E.4021.08.02</v>
          </cell>
        </row>
        <row r="14104">
          <cell r="P14104" t="str">
            <v>E.4021.08.02</v>
          </cell>
        </row>
        <row r="14105">
          <cell r="P14105" t="str">
            <v>E.4021.08.02</v>
          </cell>
        </row>
        <row r="14106">
          <cell r="P14106" t="str">
            <v>E.4021.08.02</v>
          </cell>
        </row>
        <row r="14107">
          <cell r="P14107" t="str">
            <v>E.4021.08.02</v>
          </cell>
        </row>
        <row r="14108">
          <cell r="P14108" t="str">
            <v>E.4021.08.02</v>
          </cell>
        </row>
        <row r="14109">
          <cell r="P14109" t="str">
            <v>E.4021.08.02</v>
          </cell>
        </row>
        <row r="14110">
          <cell r="P14110" t="str">
            <v>E.4021.08.02</v>
          </cell>
        </row>
        <row r="14111">
          <cell r="P14111" t="str">
            <v>E.4021.08.02</v>
          </cell>
        </row>
        <row r="14112">
          <cell r="P14112" t="str">
            <v>E.4021.08.02</v>
          </cell>
        </row>
        <row r="14113">
          <cell r="P14113" t="str">
            <v>E.4021.08.02</v>
          </cell>
        </row>
        <row r="14114">
          <cell r="P14114" t="str">
            <v>E.4021.08.02</v>
          </cell>
        </row>
        <row r="14115">
          <cell r="P14115" t="str">
            <v>E.4021.08.02</v>
          </cell>
        </row>
        <row r="14116">
          <cell r="P14116" t="str">
            <v>E.4021.08.02</v>
          </cell>
        </row>
        <row r="14117">
          <cell r="P14117" t="str">
            <v>E.4021.08.02</v>
          </cell>
        </row>
        <row r="14118">
          <cell r="P14118" t="str">
            <v>E.4021.08.02</v>
          </cell>
        </row>
        <row r="14119">
          <cell r="P14119" t="str">
            <v>E.4021.08.02</v>
          </cell>
        </row>
        <row r="14120">
          <cell r="P14120" t="str">
            <v>E.4021.08.02</v>
          </cell>
        </row>
        <row r="14121">
          <cell r="P14121" t="str">
            <v>E.4021.08.02</v>
          </cell>
        </row>
        <row r="14122">
          <cell r="P14122" t="str">
            <v>E.4021.08.02</v>
          </cell>
        </row>
        <row r="14123">
          <cell r="P14123" t="str">
            <v>E.4021.08.02</v>
          </cell>
        </row>
        <row r="14124">
          <cell r="P14124" t="str">
            <v>E.4021.08.02</v>
          </cell>
        </row>
        <row r="14125">
          <cell r="P14125" t="str">
            <v>E.4021.08.02</v>
          </cell>
        </row>
        <row r="14126">
          <cell r="P14126" t="str">
            <v>E.4021.08.02</v>
          </cell>
        </row>
        <row r="14127">
          <cell r="P14127" t="str">
            <v>E.4021.08.02</v>
          </cell>
        </row>
        <row r="14128">
          <cell r="P14128" t="str">
            <v>E.4021.08.02</v>
          </cell>
        </row>
        <row r="14129">
          <cell r="P14129" t="str">
            <v>E.4021.08.02</v>
          </cell>
        </row>
        <row r="14130">
          <cell r="P14130" t="str">
            <v>E.4021.08.02</v>
          </cell>
        </row>
        <row r="14131">
          <cell r="P14131" t="str">
            <v>E.4021.08.02</v>
          </cell>
        </row>
        <row r="14132">
          <cell r="P14132" t="str">
            <v>E.4021.08.02</v>
          </cell>
        </row>
        <row r="14133">
          <cell r="P14133" t="str">
            <v>E.4021.08.02</v>
          </cell>
        </row>
        <row r="14134">
          <cell r="P14134" t="str">
            <v>E.4021.08.02</v>
          </cell>
        </row>
        <row r="14135">
          <cell r="P14135" t="str">
            <v>E.4021.08.02</v>
          </cell>
        </row>
        <row r="14136">
          <cell r="P14136" t="str">
            <v>E.4021.08.02</v>
          </cell>
        </row>
        <row r="14137">
          <cell r="P14137" t="str">
            <v>E.4021.08.02</v>
          </cell>
        </row>
        <row r="14138">
          <cell r="P14138" t="str">
            <v>E.4021.08.02</v>
          </cell>
        </row>
        <row r="14139">
          <cell r="P14139" t="str">
            <v>E.4021.08.02</v>
          </cell>
        </row>
        <row r="14140">
          <cell r="P14140" t="str">
            <v>E.4021.08.02</v>
          </cell>
        </row>
        <row r="14141">
          <cell r="P14141" t="str">
            <v>E.4021.08.02</v>
          </cell>
        </row>
        <row r="14142">
          <cell r="P14142" t="str">
            <v>E.4021.08.02</v>
          </cell>
        </row>
        <row r="14143">
          <cell r="P14143" t="str">
            <v>E.4021.08.02</v>
          </cell>
        </row>
        <row r="14144">
          <cell r="P14144" t="str">
            <v>E.4021.08.02</v>
          </cell>
        </row>
        <row r="14145">
          <cell r="P14145" t="str">
            <v>E.4021.08.02</v>
          </cell>
        </row>
        <row r="14146">
          <cell r="P14146" t="str">
            <v>E.4021.08.02</v>
          </cell>
        </row>
        <row r="14147">
          <cell r="P14147" t="str">
            <v>E.4021.08.02</v>
          </cell>
        </row>
        <row r="14148">
          <cell r="P14148" t="str">
            <v>E.4021.08.02</v>
          </cell>
        </row>
        <row r="14149">
          <cell r="P14149" t="str">
            <v>E.4021.08.02</v>
          </cell>
        </row>
        <row r="14150">
          <cell r="P14150" t="str">
            <v>E.4021.08.02</v>
          </cell>
        </row>
        <row r="14151">
          <cell r="P14151" t="str">
            <v>E.4021.08.02</v>
          </cell>
        </row>
        <row r="14152">
          <cell r="P14152" t="str">
            <v>E.4021.08.02</v>
          </cell>
        </row>
        <row r="14153">
          <cell r="P14153" t="str">
            <v>E.4021.08.02</v>
          </cell>
        </row>
        <row r="14154">
          <cell r="P14154" t="str">
            <v>E.4021.08.02</v>
          </cell>
        </row>
        <row r="14155">
          <cell r="P14155" t="str">
            <v>E.4021.08.02</v>
          </cell>
        </row>
        <row r="14156">
          <cell r="P14156" t="str">
            <v>E.4021.08.02</v>
          </cell>
        </row>
        <row r="14157">
          <cell r="P14157" t="str">
            <v>E.4021.08.02</v>
          </cell>
        </row>
        <row r="14158">
          <cell r="P14158" t="str">
            <v>E.4021.08.02</v>
          </cell>
        </row>
        <row r="14159">
          <cell r="P14159" t="str">
            <v>E.4021.08.02</v>
          </cell>
        </row>
        <row r="14160">
          <cell r="P14160" t="str">
            <v>E.4021.08.02</v>
          </cell>
        </row>
        <row r="14161">
          <cell r="P14161" t="str">
            <v>E.4021.08.02</v>
          </cell>
        </row>
        <row r="14162">
          <cell r="P14162" t="str">
            <v>E.4021.08.02</v>
          </cell>
        </row>
        <row r="14163">
          <cell r="P14163" t="str">
            <v>E.4021.08.02</v>
          </cell>
        </row>
        <row r="14164">
          <cell r="P14164" t="str">
            <v>E.4021.08.02</v>
          </cell>
        </row>
        <row r="14165">
          <cell r="P14165" t="str">
            <v>E.4021.08.02</v>
          </cell>
        </row>
        <row r="14166">
          <cell r="P14166" t="str">
            <v>E.4021.08.02</v>
          </cell>
        </row>
        <row r="14167">
          <cell r="P14167" t="str">
            <v>E.4021.08.02</v>
          </cell>
        </row>
        <row r="14168">
          <cell r="P14168" t="str">
            <v>E.4021.08.02</v>
          </cell>
        </row>
        <row r="14169">
          <cell r="P14169" t="str">
            <v>E.4021.08.02</v>
          </cell>
        </row>
        <row r="14170">
          <cell r="P14170" t="str">
            <v>E.4021.08.02</v>
          </cell>
        </row>
        <row r="14171">
          <cell r="P14171" t="str">
            <v>E.4021.08.02</v>
          </cell>
        </row>
        <row r="14172">
          <cell r="P14172" t="str">
            <v>E.4021.08.02</v>
          </cell>
        </row>
        <row r="14173">
          <cell r="P14173" t="str">
            <v>E.4021.08.02</v>
          </cell>
        </row>
        <row r="14174">
          <cell r="P14174" t="str">
            <v>E.4021.08.02</v>
          </cell>
        </row>
        <row r="14175">
          <cell r="P14175" t="str">
            <v>E.4021.08.02</v>
          </cell>
        </row>
        <row r="14176">
          <cell r="P14176" t="str">
            <v>E.4021.08.02</v>
          </cell>
        </row>
        <row r="14177">
          <cell r="P14177" t="str">
            <v>E.4021.08.02</v>
          </cell>
        </row>
        <row r="14178">
          <cell r="P14178" t="str">
            <v>E.4021.08.02</v>
          </cell>
        </row>
        <row r="14179">
          <cell r="P14179" t="str">
            <v>E.4021.08.02</v>
          </cell>
        </row>
        <row r="14180">
          <cell r="P14180" t="str">
            <v>E.4021.08.02</v>
          </cell>
        </row>
        <row r="14181">
          <cell r="P14181" t="str">
            <v>E.4021.08.02</v>
          </cell>
        </row>
        <row r="14182">
          <cell r="P14182" t="str">
            <v>E.4021.08.02</v>
          </cell>
        </row>
        <row r="14183">
          <cell r="P14183" t="str">
            <v>E.4021.08.02</v>
          </cell>
        </row>
        <row r="14184">
          <cell r="P14184" t="str">
            <v>E.4021.08.02</v>
          </cell>
        </row>
        <row r="14185">
          <cell r="P14185" t="str">
            <v>E.4021.08.02</v>
          </cell>
        </row>
        <row r="14186">
          <cell r="P14186" t="str">
            <v>E.4021.08.02</v>
          </cell>
        </row>
        <row r="14187">
          <cell r="P14187" t="str">
            <v>E.4021.08.02</v>
          </cell>
        </row>
        <row r="14188">
          <cell r="P14188" t="str">
            <v>E.4021.08.02</v>
          </cell>
        </row>
        <row r="14189">
          <cell r="P14189" t="str">
            <v>E.4021.08.02</v>
          </cell>
        </row>
        <row r="14190">
          <cell r="P14190" t="str">
            <v>E.4021.08.02</v>
          </cell>
        </row>
        <row r="14191">
          <cell r="P14191" t="str">
            <v>E.4021.08.02</v>
          </cell>
        </row>
        <row r="14192">
          <cell r="P14192" t="str">
            <v>E.4021.08.02</v>
          </cell>
        </row>
        <row r="14193">
          <cell r="P14193" t="str">
            <v>E.4021.08.02</v>
          </cell>
        </row>
        <row r="14194">
          <cell r="P14194" t="str">
            <v>E.4021.08.02</v>
          </cell>
        </row>
        <row r="14195">
          <cell r="P14195" t="str">
            <v>E.4021.08.02</v>
          </cell>
        </row>
        <row r="14196">
          <cell r="P14196" t="str">
            <v>E.4021.08.02</v>
          </cell>
        </row>
        <row r="14197">
          <cell r="P14197" t="str">
            <v>E.4021.08.02</v>
          </cell>
        </row>
        <row r="14198">
          <cell r="P14198" t="str">
            <v>E.4021.08.02</v>
          </cell>
        </row>
        <row r="14199">
          <cell r="P14199" t="str">
            <v>E.4021.08.02</v>
          </cell>
        </row>
        <row r="14200">
          <cell r="P14200" t="str">
            <v>E.4021.08.02</v>
          </cell>
        </row>
        <row r="14201">
          <cell r="P14201" t="str">
            <v>E.4021.08.02</v>
          </cell>
        </row>
        <row r="14202">
          <cell r="P14202" t="str">
            <v>E.4021.08.02</v>
          </cell>
        </row>
        <row r="14203">
          <cell r="P14203" t="str">
            <v>E.4021.08.02</v>
          </cell>
        </row>
        <row r="14204">
          <cell r="P14204" t="str">
            <v>E.4021.08.02</v>
          </cell>
        </row>
        <row r="14205">
          <cell r="P14205" t="str">
            <v>E.4021.08.02</v>
          </cell>
        </row>
        <row r="14206">
          <cell r="P14206" t="str">
            <v>E.4021.08.02</v>
          </cell>
        </row>
        <row r="14207">
          <cell r="P14207" t="str">
            <v>E.4021.08.02</v>
          </cell>
        </row>
        <row r="14208">
          <cell r="P14208" t="str">
            <v>E.4021.08.02</v>
          </cell>
        </row>
        <row r="14209">
          <cell r="P14209" t="str">
            <v>E.4021.08.02</v>
          </cell>
        </row>
        <row r="14210">
          <cell r="P14210" t="str">
            <v>E.4021.08.02</v>
          </cell>
        </row>
        <row r="14211">
          <cell r="P14211" t="str">
            <v>E.4021.08.02</v>
          </cell>
        </row>
        <row r="14212">
          <cell r="P14212" t="str">
            <v>E.4021.08.02</v>
          </cell>
        </row>
        <row r="14213">
          <cell r="P14213" t="str">
            <v>E.4021.08.02</v>
          </cell>
        </row>
        <row r="14214">
          <cell r="P14214" t="str">
            <v>E.4021.08.02</v>
          </cell>
        </row>
        <row r="14215">
          <cell r="P14215" t="str">
            <v>E.4021.08.02</v>
          </cell>
        </row>
        <row r="14216">
          <cell r="P14216" t="str">
            <v>E.4021.08.02</v>
          </cell>
        </row>
        <row r="14217">
          <cell r="P14217" t="str">
            <v>E.4021.08.02</v>
          </cell>
        </row>
        <row r="14218">
          <cell r="P14218" t="str">
            <v>E.4021.08.02</v>
          </cell>
        </row>
        <row r="14219">
          <cell r="P14219" t="str">
            <v>E.4021.08.02</v>
          </cell>
        </row>
        <row r="14220">
          <cell r="P14220" t="str">
            <v>E.4021.08.02</v>
          </cell>
        </row>
        <row r="14221">
          <cell r="P14221" t="str">
            <v>E.4021.08.02</v>
          </cell>
        </row>
        <row r="14222">
          <cell r="P14222" t="str">
            <v>E.4021.08.02</v>
          </cell>
        </row>
        <row r="14223">
          <cell r="P14223" t="str">
            <v>E.4021.08.02</v>
          </cell>
        </row>
        <row r="14224">
          <cell r="P14224" t="str">
            <v>E.4021.08.02</v>
          </cell>
        </row>
        <row r="14225">
          <cell r="P14225" t="str">
            <v>E.4021.08.02</v>
          </cell>
        </row>
        <row r="14226">
          <cell r="P14226" t="str">
            <v>E.4021.08.02</v>
          </cell>
        </row>
        <row r="14227">
          <cell r="P14227" t="str">
            <v>E.4021.08.02</v>
          </cell>
        </row>
        <row r="14228">
          <cell r="P14228" t="str">
            <v>E.4021.08.02</v>
          </cell>
        </row>
        <row r="14229">
          <cell r="P14229" t="str">
            <v>E.4021.08.02</v>
          </cell>
        </row>
        <row r="14230">
          <cell r="P14230" t="str">
            <v>E.4021.08.02</v>
          </cell>
        </row>
        <row r="14231">
          <cell r="P14231" t="str">
            <v>E.4021.08.02</v>
          </cell>
        </row>
        <row r="14232">
          <cell r="P14232" t="str">
            <v>E.4021.08.02</v>
          </cell>
        </row>
        <row r="14233">
          <cell r="P14233" t="str">
            <v>E.4021.08.02</v>
          </cell>
        </row>
        <row r="14234">
          <cell r="P14234" t="str">
            <v>E.4021.08.02</v>
          </cell>
        </row>
        <row r="14235">
          <cell r="P14235" t="str">
            <v>E.4021.08.02</v>
          </cell>
        </row>
        <row r="14236">
          <cell r="P14236" t="str">
            <v>E.4021.08.02</v>
          </cell>
        </row>
        <row r="14237">
          <cell r="P14237" t="str">
            <v>E.4021.08.02</v>
          </cell>
        </row>
        <row r="14238">
          <cell r="P14238" t="str">
            <v>E.4021.08.02</v>
          </cell>
        </row>
        <row r="14239">
          <cell r="P14239" t="str">
            <v>E.4021.08.02</v>
          </cell>
        </row>
        <row r="14240">
          <cell r="P14240" t="str">
            <v>E.4021.08.02</v>
          </cell>
        </row>
        <row r="14241">
          <cell r="P14241" t="str">
            <v>E.4021.08.02</v>
          </cell>
        </row>
        <row r="14242">
          <cell r="P14242" t="str">
            <v>E.4021.08.02</v>
          </cell>
        </row>
        <row r="14243">
          <cell r="P14243" t="str">
            <v>E.4021.08.02</v>
          </cell>
        </row>
        <row r="14244">
          <cell r="P14244" t="str">
            <v>E.4021.08.02</v>
          </cell>
        </row>
        <row r="14245">
          <cell r="P14245" t="str">
            <v>E.4021.08.02</v>
          </cell>
        </row>
        <row r="14246">
          <cell r="P14246" t="str">
            <v>E.4021.08.02</v>
          </cell>
        </row>
        <row r="14247">
          <cell r="P14247" t="str">
            <v>E.4021.08.02</v>
          </cell>
        </row>
        <row r="14248">
          <cell r="P14248" t="str">
            <v>E.4021.08.02</v>
          </cell>
        </row>
        <row r="14249">
          <cell r="P14249" t="str">
            <v>E.4021.08.02</v>
          </cell>
        </row>
        <row r="14250">
          <cell r="P14250" t="str">
            <v>E.4021.08.02</v>
          </cell>
        </row>
        <row r="14251">
          <cell r="P14251" t="str">
            <v>E.4021.08.02</v>
          </cell>
        </row>
        <row r="14252">
          <cell r="P14252" t="str">
            <v>E.4021.08.02</v>
          </cell>
        </row>
        <row r="14253">
          <cell r="P14253" t="str">
            <v>E.4021.08.02</v>
          </cell>
        </row>
        <row r="14254">
          <cell r="P14254" t="str">
            <v>E.4021.08.02</v>
          </cell>
        </row>
        <row r="14255">
          <cell r="P14255" t="str">
            <v>E.4021.08.02</v>
          </cell>
        </row>
        <row r="14256">
          <cell r="P14256" t="str">
            <v>E.4021.08.02</v>
          </cell>
        </row>
        <row r="14257">
          <cell r="P14257" t="str">
            <v>E.4021.08.02</v>
          </cell>
        </row>
        <row r="14258">
          <cell r="P14258" t="str">
            <v>E.4021.08.02</v>
          </cell>
        </row>
        <row r="14259">
          <cell r="P14259" t="str">
            <v>E.4021.08.02</v>
          </cell>
        </row>
        <row r="14260">
          <cell r="P14260" t="str">
            <v>E.4021.08.02</v>
          </cell>
        </row>
        <row r="14261">
          <cell r="P14261" t="str">
            <v>E.4021.08.02</v>
          </cell>
        </row>
        <row r="14262">
          <cell r="P14262" t="str">
            <v>E.4021.08.02</v>
          </cell>
        </row>
        <row r="14263">
          <cell r="P14263" t="str">
            <v>E.4021.08.02</v>
          </cell>
        </row>
        <row r="14264">
          <cell r="P14264" t="str">
            <v>E.4021.08.02</v>
          </cell>
        </row>
        <row r="14265">
          <cell r="P14265" t="str">
            <v>E.4021.08.02</v>
          </cell>
        </row>
        <row r="14266">
          <cell r="P14266" t="str">
            <v>E.4021.08.02</v>
          </cell>
        </row>
        <row r="14267">
          <cell r="P14267" t="str">
            <v>E.4021.08.02</v>
          </cell>
        </row>
        <row r="14268">
          <cell r="P14268" t="str">
            <v>E.4021.08.02</v>
          </cell>
        </row>
        <row r="14269">
          <cell r="P14269" t="str">
            <v>E.4021.08.02</v>
          </cell>
        </row>
        <row r="14270">
          <cell r="P14270" t="str">
            <v>E.4021.08.02</v>
          </cell>
        </row>
        <row r="14271">
          <cell r="P14271" t="str">
            <v>E.4021.08.02</v>
          </cell>
        </row>
        <row r="14272">
          <cell r="P14272" t="str">
            <v>E.4021.08.02</v>
          </cell>
        </row>
        <row r="14273">
          <cell r="P14273" t="str">
            <v>E.4021.08.02</v>
          </cell>
        </row>
        <row r="14274">
          <cell r="P14274" t="str">
            <v>E.4021.08.02</v>
          </cell>
        </row>
        <row r="14275">
          <cell r="P14275" t="str">
            <v>E.4021.08.02</v>
          </cell>
        </row>
        <row r="14276">
          <cell r="P14276" t="str">
            <v>E.4021.08.02</v>
          </cell>
        </row>
        <row r="14277">
          <cell r="P14277" t="str">
            <v>E.4021.08.02</v>
          </cell>
        </row>
        <row r="14278">
          <cell r="P14278" t="str">
            <v>E.4021.08.02</v>
          </cell>
        </row>
        <row r="14279">
          <cell r="P14279" t="str">
            <v>E.4021.08.02</v>
          </cell>
        </row>
        <row r="14280">
          <cell r="P14280" t="str">
            <v>E.4021.08.02</v>
          </cell>
        </row>
        <row r="14281">
          <cell r="P14281" t="str">
            <v>E.4021.08.02</v>
          </cell>
        </row>
        <row r="14282">
          <cell r="P14282" t="str">
            <v>E.4021.08.02</v>
          </cell>
        </row>
        <row r="14283">
          <cell r="P14283" t="str">
            <v>E.4021.08.02</v>
          </cell>
        </row>
        <row r="14284">
          <cell r="P14284" t="str">
            <v>E.4021.08.02</v>
          </cell>
        </row>
        <row r="14285">
          <cell r="P14285" t="str">
            <v>E.4021.08.02</v>
          </cell>
        </row>
        <row r="14286">
          <cell r="P14286" t="str">
            <v>E.4021.08.02</v>
          </cell>
        </row>
        <row r="14287">
          <cell r="P14287" t="str">
            <v>E.4021.08.02</v>
          </cell>
        </row>
        <row r="14288">
          <cell r="P14288" t="str">
            <v>E.4021.08.02</v>
          </cell>
        </row>
        <row r="14289">
          <cell r="P14289" t="str">
            <v>E.4021.08.02</v>
          </cell>
        </row>
        <row r="14290">
          <cell r="P14290" t="str">
            <v>E.4021.08.02</v>
          </cell>
        </row>
        <row r="14291">
          <cell r="P14291" t="str">
            <v>E.4021.08.02</v>
          </cell>
        </row>
        <row r="14292">
          <cell r="P14292" t="str">
            <v>E.4021.08.02</v>
          </cell>
        </row>
        <row r="14293">
          <cell r="P14293" t="str">
            <v>E.4021.08.02</v>
          </cell>
        </row>
        <row r="14294">
          <cell r="P14294" t="str">
            <v>E.4021.08.02</v>
          </cell>
        </row>
        <row r="14295">
          <cell r="P14295" t="str">
            <v>E.4021.08.02</v>
          </cell>
        </row>
        <row r="14296">
          <cell r="P14296" t="str">
            <v>E.4021.08.02</v>
          </cell>
        </row>
        <row r="14297">
          <cell r="P14297" t="str">
            <v>E.4021.08.02</v>
          </cell>
        </row>
        <row r="14298">
          <cell r="P14298" t="str">
            <v>E.4021.08.02</v>
          </cell>
        </row>
        <row r="14299">
          <cell r="P14299" t="str">
            <v>E.4021.08.02</v>
          </cell>
        </row>
        <row r="14300">
          <cell r="P14300" t="str">
            <v>E.4021.08.02</v>
          </cell>
        </row>
        <row r="14301">
          <cell r="P14301" t="str">
            <v>E.4021.08.02</v>
          </cell>
        </row>
        <row r="14302">
          <cell r="P14302" t="str">
            <v>E.4021.08.02</v>
          </cell>
        </row>
        <row r="14303">
          <cell r="P14303" t="str">
            <v>E.4021.08.02</v>
          </cell>
        </row>
        <row r="14304">
          <cell r="P14304" t="str">
            <v>E.4021.08.02</v>
          </cell>
        </row>
        <row r="14305">
          <cell r="P14305" t="str">
            <v>E.4021.08.02</v>
          </cell>
        </row>
        <row r="14306">
          <cell r="P14306" t="str">
            <v>E.4021.08.02</v>
          </cell>
        </row>
        <row r="14307">
          <cell r="P14307" t="str">
            <v>E.4021.08.02</v>
          </cell>
        </row>
        <row r="14308">
          <cell r="P14308" t="str">
            <v>E.4021.08.02</v>
          </cell>
        </row>
        <row r="14309">
          <cell r="P14309" t="str">
            <v>E.4021.08.02</v>
          </cell>
        </row>
        <row r="14310">
          <cell r="P14310" t="str">
            <v>E.4021.08.02</v>
          </cell>
        </row>
        <row r="14311">
          <cell r="P14311" t="str">
            <v>E.4021.08.02</v>
          </cell>
        </row>
        <row r="14312">
          <cell r="P14312" t="str">
            <v>E.4021.08.02</v>
          </cell>
        </row>
        <row r="14313">
          <cell r="P14313" t="str">
            <v>E.4021.08.02</v>
          </cell>
        </row>
        <row r="14314">
          <cell r="P14314" t="str">
            <v>E.4021.08.02</v>
          </cell>
        </row>
        <row r="14315">
          <cell r="P14315" t="str">
            <v>E.4021.08.02</v>
          </cell>
        </row>
        <row r="14316">
          <cell r="P14316" t="str">
            <v>E.4021.08.02</v>
          </cell>
        </row>
        <row r="14317">
          <cell r="P14317" t="str">
            <v>E.4021.08.02</v>
          </cell>
        </row>
        <row r="14318">
          <cell r="P14318" t="str">
            <v>E.4021.08.02</v>
          </cell>
        </row>
        <row r="14319">
          <cell r="P14319" t="str">
            <v>E.4021.08.02</v>
          </cell>
        </row>
        <row r="14320">
          <cell r="P14320" t="str">
            <v>E.4021.08.02</v>
          </cell>
        </row>
        <row r="14321">
          <cell r="P14321" t="str">
            <v>E.4021.08.02</v>
          </cell>
        </row>
        <row r="14322">
          <cell r="P14322" t="str">
            <v>E.4021.08.02</v>
          </cell>
        </row>
        <row r="14323">
          <cell r="P14323" t="str">
            <v>E.4021.08.02</v>
          </cell>
        </row>
        <row r="14324">
          <cell r="P14324" t="str">
            <v>E.4021.08.02</v>
          </cell>
        </row>
        <row r="14325">
          <cell r="P14325" t="str">
            <v>E.4021.08.02</v>
          </cell>
        </row>
        <row r="14326">
          <cell r="P14326" t="str">
            <v>E.4021.08.02</v>
          </cell>
        </row>
        <row r="14327">
          <cell r="P14327" t="str">
            <v>E.4021.08.02</v>
          </cell>
        </row>
        <row r="14328">
          <cell r="P14328" t="str">
            <v>E.4021.08.02</v>
          </cell>
        </row>
        <row r="14329">
          <cell r="P14329" t="str">
            <v>E.4021.08.03</v>
          </cell>
        </row>
        <row r="14330">
          <cell r="P14330" t="str">
            <v>E.4021.08.03</v>
          </cell>
        </row>
        <row r="14331">
          <cell r="P14331" t="str">
            <v>E.4021.08.03</v>
          </cell>
        </row>
        <row r="14332">
          <cell r="P14332" t="str">
            <v>E.4021.08.03</v>
          </cell>
        </row>
        <row r="14333">
          <cell r="P14333" t="str">
            <v>E.4021.08.03</v>
          </cell>
        </row>
        <row r="14334">
          <cell r="P14334" t="str">
            <v>E.4021.08.03</v>
          </cell>
        </row>
        <row r="14335">
          <cell r="P14335" t="str">
            <v>E.4021.08.03</v>
          </cell>
        </row>
        <row r="14336">
          <cell r="P14336" t="str">
            <v>E.4021.08.03</v>
          </cell>
        </row>
        <row r="14337">
          <cell r="P14337" t="str">
            <v>E.4021.08.03</v>
          </cell>
        </row>
        <row r="14338">
          <cell r="P14338" t="str">
            <v>E.4021.08.03</v>
          </cell>
        </row>
        <row r="14339">
          <cell r="P14339" t="str">
            <v>E.4021.08.03</v>
          </cell>
        </row>
        <row r="14340">
          <cell r="P14340" t="str">
            <v>E.4021.08.03</v>
          </cell>
        </row>
        <row r="14341">
          <cell r="P14341" t="str">
            <v>E.4021.08.03</v>
          </cell>
        </row>
        <row r="14342">
          <cell r="P14342" t="str">
            <v>E.4021.08.03</v>
          </cell>
        </row>
        <row r="14343">
          <cell r="P14343" t="str">
            <v>E.4021.08.03</v>
          </cell>
        </row>
        <row r="14344">
          <cell r="P14344" t="str">
            <v>E.4021.08.03</v>
          </cell>
        </row>
        <row r="14345">
          <cell r="P14345" t="str">
            <v>E.4021.08.03</v>
          </cell>
        </row>
        <row r="14346">
          <cell r="P14346" t="str">
            <v>E.4021.08.03</v>
          </cell>
        </row>
        <row r="14347">
          <cell r="P14347" t="str">
            <v>E.4021.08.03</v>
          </cell>
        </row>
        <row r="14348">
          <cell r="P14348" t="str">
            <v>E.4021.08.03</v>
          </cell>
        </row>
        <row r="14349">
          <cell r="P14349" t="str">
            <v>E.4021.08.03</v>
          </cell>
        </row>
        <row r="14350">
          <cell r="P14350" t="str">
            <v>E.4021.08.03</v>
          </cell>
        </row>
        <row r="14351">
          <cell r="P14351" t="str">
            <v>E.4021.08.03</v>
          </cell>
        </row>
        <row r="14352">
          <cell r="P14352" t="str">
            <v>E.4021.08.03</v>
          </cell>
        </row>
        <row r="14353">
          <cell r="P14353" t="str">
            <v>E.4021.08.03</v>
          </cell>
        </row>
        <row r="14354">
          <cell r="P14354" t="str">
            <v>E.4021.08.03</v>
          </cell>
        </row>
        <row r="14355">
          <cell r="P14355" t="str">
            <v>E.4021.08.03</v>
          </cell>
        </row>
        <row r="14356">
          <cell r="P14356" t="str">
            <v>E.4021.08.03</v>
          </cell>
        </row>
        <row r="14357">
          <cell r="P14357" t="str">
            <v>E.4021.08.03</v>
          </cell>
        </row>
        <row r="14358">
          <cell r="P14358" t="str">
            <v>E.4021.08.03</v>
          </cell>
        </row>
        <row r="14359">
          <cell r="P14359" t="str">
            <v>E.4021.08.03</v>
          </cell>
        </row>
        <row r="14360">
          <cell r="P14360" t="str">
            <v>E.4021.08.03</v>
          </cell>
        </row>
        <row r="14361">
          <cell r="P14361" t="str">
            <v>E.4021.08.03</v>
          </cell>
        </row>
        <row r="14362">
          <cell r="P14362" t="str">
            <v>E.4021.08.03</v>
          </cell>
        </row>
        <row r="14363">
          <cell r="P14363" t="str">
            <v>E.4021.08.03</v>
          </cell>
        </row>
        <row r="14364">
          <cell r="P14364" t="str">
            <v>E.4021.08.03</v>
          </cell>
        </row>
        <row r="14365">
          <cell r="P14365" t="str">
            <v>E.4021.08.03</v>
          </cell>
        </row>
        <row r="14366">
          <cell r="P14366" t="str">
            <v>E.4021.08.03</v>
          </cell>
        </row>
        <row r="14367">
          <cell r="P14367" t="str">
            <v>E.4021.08.03</v>
          </cell>
        </row>
        <row r="14368">
          <cell r="P14368" t="str">
            <v>E.4021.08.03</v>
          </cell>
        </row>
        <row r="14369">
          <cell r="P14369" t="str">
            <v>E.4021.08.03</v>
          </cell>
        </row>
        <row r="14370">
          <cell r="P14370" t="str">
            <v>E.4021.08.03</v>
          </cell>
        </row>
        <row r="14371">
          <cell r="P14371" t="str">
            <v>E.4021.08.03</v>
          </cell>
        </row>
        <row r="14372">
          <cell r="P14372" t="str">
            <v>E.4021.08.03</v>
          </cell>
        </row>
        <row r="14373">
          <cell r="P14373" t="str">
            <v>E.4021.08.03</v>
          </cell>
        </row>
        <row r="14374">
          <cell r="P14374" t="str">
            <v>E.4021.08.03</v>
          </cell>
        </row>
        <row r="14375">
          <cell r="P14375" t="str">
            <v>E.4021.08.03</v>
          </cell>
        </row>
        <row r="14376">
          <cell r="P14376" t="str">
            <v>E.4021.08.03</v>
          </cell>
        </row>
        <row r="14377">
          <cell r="P14377" t="str">
            <v>E.4021.08.03</v>
          </cell>
        </row>
        <row r="14378">
          <cell r="P14378" t="str">
            <v>E.4021.08.03</v>
          </cell>
        </row>
        <row r="14379">
          <cell r="P14379" t="str">
            <v>E.4021.08.03</v>
          </cell>
        </row>
        <row r="14380">
          <cell r="P14380" t="str">
            <v>E.4021.08.03</v>
          </cell>
        </row>
        <row r="14381">
          <cell r="P14381" t="str">
            <v>E.4021.08.03</v>
          </cell>
        </row>
        <row r="14382">
          <cell r="P14382" t="str">
            <v>E.4021.08.03</v>
          </cell>
        </row>
        <row r="14383">
          <cell r="P14383" t="str">
            <v>E.4021.08.03</v>
          </cell>
        </row>
        <row r="14384">
          <cell r="P14384" t="str">
            <v>E.4021.08.03</v>
          </cell>
        </row>
        <row r="14385">
          <cell r="P14385" t="str">
            <v>E.4021.08.03</v>
          </cell>
        </row>
        <row r="14386">
          <cell r="P14386" t="str">
            <v>E.4021.08.03</v>
          </cell>
        </row>
        <row r="14387">
          <cell r="P14387" t="str">
            <v>E.4021.08.03</v>
          </cell>
        </row>
        <row r="14388">
          <cell r="P14388" t="str">
            <v>E.4021.08.03</v>
          </cell>
        </row>
        <row r="14389">
          <cell r="P14389" t="str">
            <v>E.4021.08.03</v>
          </cell>
        </row>
        <row r="14390">
          <cell r="P14390" t="str">
            <v>E.4021.08.03</v>
          </cell>
        </row>
        <row r="14391">
          <cell r="P14391" t="str">
            <v>E.4021.08.03</v>
          </cell>
        </row>
        <row r="14392">
          <cell r="P14392" t="str">
            <v>E.4021.08.03</v>
          </cell>
        </row>
        <row r="14393">
          <cell r="P14393" t="str">
            <v>E.4021.08.03</v>
          </cell>
        </row>
        <row r="14394">
          <cell r="P14394" t="str">
            <v>E.4021.08.03</v>
          </cell>
        </row>
        <row r="14395">
          <cell r="P14395" t="str">
            <v>E.4021.08.03</v>
          </cell>
        </row>
        <row r="14396">
          <cell r="P14396" t="str">
            <v>E.4021.08.03</v>
          </cell>
        </row>
        <row r="14397">
          <cell r="P14397" t="str">
            <v>E.4021.08.03</v>
          </cell>
        </row>
        <row r="14398">
          <cell r="P14398" t="str">
            <v>E.4021.08.03</v>
          </cell>
        </row>
        <row r="14399">
          <cell r="P14399" t="str">
            <v>E.4021.08.03</v>
          </cell>
        </row>
        <row r="14400">
          <cell r="P14400" t="str">
            <v>E.4021.08.03</v>
          </cell>
        </row>
        <row r="14401">
          <cell r="P14401" t="str">
            <v>E.4021.08.03</v>
          </cell>
        </row>
        <row r="14402">
          <cell r="P14402" t="str">
            <v>E.4021.08.03</v>
          </cell>
        </row>
        <row r="14403">
          <cell r="P14403" t="str">
            <v>E.4021.08.03</v>
          </cell>
        </row>
        <row r="14404">
          <cell r="P14404" t="str">
            <v>E.4021.08.03</v>
          </cell>
        </row>
        <row r="14405">
          <cell r="P14405" t="str">
            <v>E.4021.08.03</v>
          </cell>
        </row>
        <row r="14406">
          <cell r="P14406" t="str">
            <v>E.4021.08.03</v>
          </cell>
        </row>
        <row r="14407">
          <cell r="P14407" t="str">
            <v>E.4021.08.03</v>
          </cell>
        </row>
        <row r="14408">
          <cell r="P14408" t="str">
            <v>E.4021.08.03</v>
          </cell>
        </row>
        <row r="14409">
          <cell r="P14409" t="str">
            <v>E.4021.08.03</v>
          </cell>
        </row>
        <row r="14410">
          <cell r="P14410" t="str">
            <v>E.4021.08.03</v>
          </cell>
        </row>
        <row r="14411">
          <cell r="P14411" t="str">
            <v>E.4021.08.03</v>
          </cell>
        </row>
        <row r="14412">
          <cell r="P14412" t="str">
            <v>E.4021.08.03</v>
          </cell>
        </row>
        <row r="14413">
          <cell r="P14413" t="str">
            <v>E.4021.08.03</v>
          </cell>
        </row>
        <row r="14414">
          <cell r="P14414" t="str">
            <v>E.4021.08.03</v>
          </cell>
        </row>
        <row r="14415">
          <cell r="P14415" t="str">
            <v>E.4021.08.03</v>
          </cell>
        </row>
        <row r="14416">
          <cell r="P14416" t="str">
            <v>E.4021.08.03</v>
          </cell>
        </row>
        <row r="14417">
          <cell r="P14417" t="str">
            <v>E.4021.08.03</v>
          </cell>
        </row>
        <row r="14418">
          <cell r="P14418" t="str">
            <v>E.4021.08.03</v>
          </cell>
        </row>
        <row r="14419">
          <cell r="P14419" t="str">
            <v>E.4021.08.03</v>
          </cell>
        </row>
        <row r="14420">
          <cell r="P14420" t="str">
            <v>E.4021.08.03</v>
          </cell>
        </row>
        <row r="14421">
          <cell r="P14421" t="str">
            <v>E.4021.08.03</v>
          </cell>
        </row>
        <row r="14422">
          <cell r="P14422" t="str">
            <v>E.4021.08.03</v>
          </cell>
        </row>
        <row r="14423">
          <cell r="P14423" t="str">
            <v>E.4021.08.03</v>
          </cell>
        </row>
        <row r="14424">
          <cell r="P14424" t="str">
            <v>E.4021.08.03</v>
          </cell>
        </row>
        <row r="14425">
          <cell r="P14425" t="str">
            <v>E.4021.08.03</v>
          </cell>
        </row>
        <row r="14426">
          <cell r="P14426" t="str">
            <v>E.4021.08.03</v>
          </cell>
        </row>
        <row r="14427">
          <cell r="P14427" t="str">
            <v>E.4021.08.03</v>
          </cell>
        </row>
        <row r="14428">
          <cell r="P14428" t="str">
            <v>E.4021.08.03</v>
          </cell>
        </row>
        <row r="14429">
          <cell r="P14429" t="str">
            <v>E.4021.08.03</v>
          </cell>
        </row>
        <row r="14430">
          <cell r="P14430" t="str">
            <v>E.4021.08.03</v>
          </cell>
        </row>
        <row r="14431">
          <cell r="P14431" t="str">
            <v>E.4021.08.03</v>
          </cell>
        </row>
        <row r="14432">
          <cell r="P14432" t="str">
            <v>E.4021.08.03</v>
          </cell>
        </row>
        <row r="14433">
          <cell r="P14433" t="str">
            <v>E.4021.08.03</v>
          </cell>
        </row>
        <row r="14434">
          <cell r="P14434" t="str">
            <v>E.4021.08.03</v>
          </cell>
        </row>
        <row r="14435">
          <cell r="P14435" t="str">
            <v>E.4021.08.03</v>
          </cell>
        </row>
        <row r="14436">
          <cell r="P14436" t="str">
            <v>E.4021.08.03</v>
          </cell>
        </row>
        <row r="14437">
          <cell r="P14437" t="str">
            <v>E.4021.08.03</v>
          </cell>
        </row>
        <row r="14438">
          <cell r="P14438" t="str">
            <v>E.4021.08.03</v>
          </cell>
        </row>
        <row r="14439">
          <cell r="P14439" t="str">
            <v>E.4021.08.03</v>
          </cell>
        </row>
        <row r="14440">
          <cell r="P14440" t="str">
            <v>E.4021.08.03</v>
          </cell>
        </row>
        <row r="14441">
          <cell r="P14441" t="str">
            <v>E.4021.08.03</v>
          </cell>
        </row>
        <row r="14442">
          <cell r="P14442" t="str">
            <v>E.4021.08.03</v>
          </cell>
        </row>
        <row r="14443">
          <cell r="P14443" t="str">
            <v>E.4021.08.03</v>
          </cell>
        </row>
        <row r="14444">
          <cell r="P14444" t="str">
            <v>E.4021.08.03</v>
          </cell>
        </row>
        <row r="14445">
          <cell r="P14445" t="str">
            <v>E.4021.08.03</v>
          </cell>
        </row>
        <row r="14446">
          <cell r="P14446" t="str">
            <v>E.4021.08.03</v>
          </cell>
        </row>
        <row r="14447">
          <cell r="P14447" t="str">
            <v>E.4021.08.03</v>
          </cell>
        </row>
        <row r="14448">
          <cell r="P14448" t="str">
            <v>E.4021.08.03</v>
          </cell>
        </row>
        <row r="14449">
          <cell r="P14449" t="str">
            <v>E.4021.08.03</v>
          </cell>
        </row>
        <row r="14450">
          <cell r="P14450" t="str">
            <v>E.4021.08.03</v>
          </cell>
        </row>
        <row r="14451">
          <cell r="P14451" t="str">
            <v>E.4021.08.03</v>
          </cell>
        </row>
        <row r="14452">
          <cell r="P14452" t="str">
            <v>E.4021.08.03</v>
          </cell>
        </row>
        <row r="14453">
          <cell r="P14453" t="str">
            <v>E.4021.08.03</v>
          </cell>
        </row>
        <row r="14454">
          <cell r="P14454" t="str">
            <v>E.4021.08.03</v>
          </cell>
        </row>
        <row r="14455">
          <cell r="P14455" t="str">
            <v>E.4021.08.03</v>
          </cell>
        </row>
        <row r="14456">
          <cell r="P14456" t="str">
            <v>E.4021.08.03</v>
          </cell>
        </row>
        <row r="14457">
          <cell r="P14457" t="str">
            <v>E.4021.08.03</v>
          </cell>
        </row>
        <row r="14458">
          <cell r="P14458" t="str">
            <v>E.4021.08.03</v>
          </cell>
        </row>
        <row r="14459">
          <cell r="P14459" t="str">
            <v>E.4021.08.03</v>
          </cell>
        </row>
        <row r="14460">
          <cell r="P14460" t="str">
            <v>E.4021.08.03</v>
          </cell>
        </row>
        <row r="14461">
          <cell r="P14461" t="str">
            <v>E.4021.08.03</v>
          </cell>
        </row>
        <row r="14462">
          <cell r="P14462" t="str">
            <v>E.4021.08.03</v>
          </cell>
        </row>
        <row r="14463">
          <cell r="P14463" t="str">
            <v>E.4021.08.03</v>
          </cell>
        </row>
        <row r="14464">
          <cell r="P14464" t="str">
            <v>E.4021.08.03</v>
          </cell>
        </row>
        <row r="14465">
          <cell r="P14465" t="str">
            <v>E.4021.08.03</v>
          </cell>
        </row>
        <row r="14466">
          <cell r="P14466" t="str">
            <v>E.4021.08.03</v>
          </cell>
        </row>
        <row r="14467">
          <cell r="P14467" t="str">
            <v>E.4021.08.03</v>
          </cell>
        </row>
        <row r="14468">
          <cell r="P14468" t="str">
            <v>E.4021.08.03</v>
          </cell>
        </row>
        <row r="14469">
          <cell r="P14469" t="str">
            <v>E.4021.08.03</v>
          </cell>
        </row>
        <row r="14470">
          <cell r="P14470" t="str">
            <v>E.4021.08.03</v>
          </cell>
        </row>
        <row r="14471">
          <cell r="P14471" t="str">
            <v>E.4021.08.03</v>
          </cell>
        </row>
        <row r="14472">
          <cell r="P14472" t="str">
            <v>E.4021.08.03</v>
          </cell>
        </row>
        <row r="14473">
          <cell r="P14473" t="str">
            <v>E.4021.08.03</v>
          </cell>
        </row>
        <row r="14474">
          <cell r="P14474" t="str">
            <v>E.4021.08.03</v>
          </cell>
        </row>
        <row r="14475">
          <cell r="P14475" t="str">
            <v>E.4021.08.03</v>
          </cell>
        </row>
        <row r="14476">
          <cell r="P14476" t="str">
            <v>E.4021.08.03</v>
          </cell>
        </row>
        <row r="14477">
          <cell r="P14477" t="str">
            <v>E.4021.08.03</v>
          </cell>
        </row>
        <row r="14478">
          <cell r="P14478" t="str">
            <v>E.4021.08.03</v>
          </cell>
        </row>
        <row r="14479">
          <cell r="P14479" t="str">
            <v>E.4021.08.03</v>
          </cell>
        </row>
        <row r="14480">
          <cell r="P14480" t="str">
            <v>E.4021.08.03</v>
          </cell>
        </row>
        <row r="14481">
          <cell r="P14481" t="str">
            <v>E.4021.08.03</v>
          </cell>
        </row>
        <row r="14482">
          <cell r="P14482" t="str">
            <v>E.4021.08.03</v>
          </cell>
        </row>
        <row r="14483">
          <cell r="P14483" t="str">
            <v>E.4021.08.03</v>
          </cell>
        </row>
        <row r="14484">
          <cell r="P14484" t="str">
            <v>E.4021.08.03</v>
          </cell>
        </row>
        <row r="14485">
          <cell r="P14485" t="str">
            <v>E.4021.08.03</v>
          </cell>
        </row>
        <row r="14486">
          <cell r="P14486" t="str">
            <v>E.4021.08.03</v>
          </cell>
        </row>
        <row r="14487">
          <cell r="P14487" t="str">
            <v>E.4021.08.03</v>
          </cell>
        </row>
        <row r="14488">
          <cell r="P14488" t="str">
            <v>E.4021.08.03</v>
          </cell>
        </row>
        <row r="14489">
          <cell r="P14489" t="str">
            <v>E.4021.08.03</v>
          </cell>
        </row>
        <row r="14490">
          <cell r="P14490" t="str">
            <v>E.4021.08.03</v>
          </cell>
        </row>
        <row r="14491">
          <cell r="P14491" t="str">
            <v>E.4021.08.03</v>
          </cell>
        </row>
        <row r="14492">
          <cell r="P14492" t="str">
            <v>E.4021.08.03</v>
          </cell>
        </row>
        <row r="14493">
          <cell r="P14493" t="str">
            <v>E.4021.08.03</v>
          </cell>
        </row>
        <row r="14494">
          <cell r="P14494" t="str">
            <v>E.4021.08.03</v>
          </cell>
        </row>
        <row r="14495">
          <cell r="P14495" t="str">
            <v>E.4021.08.03</v>
          </cell>
        </row>
        <row r="14496">
          <cell r="P14496" t="str">
            <v>E.4021.08.03</v>
          </cell>
        </row>
        <row r="14497">
          <cell r="P14497" t="str">
            <v>E.4021.08.03</v>
          </cell>
        </row>
        <row r="14498">
          <cell r="P14498" t="str">
            <v>E.4021.08.03</v>
          </cell>
        </row>
        <row r="14499">
          <cell r="P14499" t="str">
            <v>E.4021.08.03</v>
          </cell>
        </row>
        <row r="14500">
          <cell r="P14500" t="str">
            <v>E.4021.08.03</v>
          </cell>
        </row>
        <row r="14501">
          <cell r="P14501" t="str">
            <v>E.4021.08.03</v>
          </cell>
        </row>
        <row r="14502">
          <cell r="P14502" t="str">
            <v>E.4021.08.03</v>
          </cell>
        </row>
        <row r="14503">
          <cell r="P14503" t="str">
            <v>E.4021.08.03</v>
          </cell>
        </row>
        <row r="14504">
          <cell r="P14504" t="str">
            <v>E.4021.08.03</v>
          </cell>
        </row>
        <row r="14505">
          <cell r="P14505" t="str">
            <v>E.4021.08.03</v>
          </cell>
        </row>
        <row r="14506">
          <cell r="P14506" t="str">
            <v>E.4021.08.03</v>
          </cell>
        </row>
        <row r="14507">
          <cell r="P14507" t="str">
            <v>E.4021.08.03</v>
          </cell>
        </row>
        <row r="14508">
          <cell r="P14508" t="str">
            <v>E.4021.08.03</v>
          </cell>
        </row>
        <row r="14509">
          <cell r="P14509" t="str">
            <v>E.4021.08.03</v>
          </cell>
        </row>
        <row r="14510">
          <cell r="P14510" t="str">
            <v>E.4021.08.03</v>
          </cell>
        </row>
        <row r="14511">
          <cell r="P14511" t="str">
            <v>E.4021.08.03</v>
          </cell>
        </row>
        <row r="14512">
          <cell r="P14512" t="str">
            <v>E.4021.08.03</v>
          </cell>
        </row>
        <row r="14513">
          <cell r="P14513" t="str">
            <v>E.4021.08.03</v>
          </cell>
        </row>
        <row r="14514">
          <cell r="P14514" t="str">
            <v>E.4021.08.03</v>
          </cell>
        </row>
        <row r="14515">
          <cell r="P14515" t="str">
            <v>E.4021.08.03</v>
          </cell>
        </row>
        <row r="14516">
          <cell r="P14516" t="str">
            <v>E.4021.08.03</v>
          </cell>
        </row>
        <row r="14517">
          <cell r="P14517" t="str">
            <v>E.4021.08.03</v>
          </cell>
        </row>
        <row r="14518">
          <cell r="P14518" t="str">
            <v>E.4021.08.03</v>
          </cell>
        </row>
        <row r="14519">
          <cell r="P14519" t="str">
            <v>E.4021.08.03</v>
          </cell>
        </row>
        <row r="14520">
          <cell r="P14520" t="str">
            <v>E.4021.08.03</v>
          </cell>
        </row>
        <row r="14521">
          <cell r="P14521" t="str">
            <v>E.4021.08.03</v>
          </cell>
        </row>
        <row r="14522">
          <cell r="P14522" t="str">
            <v>E.4021.08.03</v>
          </cell>
        </row>
        <row r="14523">
          <cell r="P14523" t="str">
            <v>E.4021.08.03</v>
          </cell>
        </row>
        <row r="14524">
          <cell r="P14524" t="str">
            <v>E.4021.08.03</v>
          </cell>
        </row>
        <row r="14525">
          <cell r="P14525" t="str">
            <v>E.4021.08.03</v>
          </cell>
        </row>
        <row r="14526">
          <cell r="P14526" t="str">
            <v>E.4021.08.03</v>
          </cell>
        </row>
        <row r="14527">
          <cell r="P14527" t="str">
            <v>E.4021.08.03</v>
          </cell>
        </row>
        <row r="14528">
          <cell r="P14528" t="str">
            <v>E.4021.08.03</v>
          </cell>
        </row>
        <row r="14529">
          <cell r="P14529" t="str">
            <v>E.4021.08.03</v>
          </cell>
        </row>
        <row r="14530">
          <cell r="P14530" t="str">
            <v>E.4021.08.03</v>
          </cell>
        </row>
        <row r="14531">
          <cell r="P14531" t="str">
            <v>E.4021.08.03</v>
          </cell>
        </row>
        <row r="14532">
          <cell r="P14532" t="str">
            <v>E.4021.08.03</v>
          </cell>
        </row>
        <row r="14533">
          <cell r="P14533" t="str">
            <v>E.4021.08.03</v>
          </cell>
        </row>
        <row r="14534">
          <cell r="P14534" t="str">
            <v>E.4021.08.03</v>
          </cell>
        </row>
        <row r="14535">
          <cell r="P14535" t="str">
            <v>E.4021.08.03</v>
          </cell>
        </row>
        <row r="14536">
          <cell r="P14536" t="str">
            <v>E.4021.08.03</v>
          </cell>
        </row>
        <row r="14537">
          <cell r="P14537" t="str">
            <v>E.4021.08.03</v>
          </cell>
        </row>
        <row r="14538">
          <cell r="P14538" t="str">
            <v>E.4021.08.03</v>
          </cell>
        </row>
        <row r="14539">
          <cell r="P14539" t="str">
            <v>E.4021.08.03</v>
          </cell>
        </row>
        <row r="14540">
          <cell r="P14540" t="str">
            <v>E.4021.08.03</v>
          </cell>
        </row>
        <row r="14541">
          <cell r="P14541" t="str">
            <v>E.4021.08.03</v>
          </cell>
        </row>
        <row r="14542">
          <cell r="P14542" t="str">
            <v>E.4021.08.03</v>
          </cell>
        </row>
        <row r="14543">
          <cell r="P14543" t="str">
            <v>E.4021.08.03</v>
          </cell>
        </row>
        <row r="14544">
          <cell r="P14544" t="str">
            <v>E.4021.08.03</v>
          </cell>
        </row>
        <row r="14545">
          <cell r="P14545" t="str">
            <v>E.4021.08.03</v>
          </cell>
        </row>
        <row r="14546">
          <cell r="P14546" t="str">
            <v>E.4021.08.03</v>
          </cell>
        </row>
        <row r="14547">
          <cell r="P14547" t="str">
            <v>E.4021.08.03</v>
          </cell>
        </row>
        <row r="14548">
          <cell r="P14548" t="str">
            <v>E.4021.08.03</v>
          </cell>
        </row>
        <row r="14549">
          <cell r="P14549" t="str">
            <v>E.4021.08.03</v>
          </cell>
        </row>
        <row r="14550">
          <cell r="P14550" t="str">
            <v>E.4021.08.03</v>
          </cell>
        </row>
        <row r="14551">
          <cell r="P14551" t="str">
            <v>E.4021.08.03</v>
          </cell>
        </row>
        <row r="14552">
          <cell r="P14552" t="str">
            <v>E.4021.08.03</v>
          </cell>
        </row>
        <row r="14553">
          <cell r="P14553" t="str">
            <v>E.4021.08.03</v>
          </cell>
        </row>
        <row r="14554">
          <cell r="P14554" t="str">
            <v>E.4021.08.03</v>
          </cell>
        </row>
        <row r="14555">
          <cell r="P14555" t="str">
            <v>E.4021.08.03</v>
          </cell>
        </row>
        <row r="14556">
          <cell r="P14556" t="str">
            <v>E.4021.08.03</v>
          </cell>
        </row>
        <row r="14557">
          <cell r="P14557" t="str">
            <v>E.4021.08.03</v>
          </cell>
        </row>
        <row r="14558">
          <cell r="P14558" t="str">
            <v>E.4021.08.03</v>
          </cell>
        </row>
        <row r="14559">
          <cell r="P14559" t="str">
            <v>E.4021.08.03</v>
          </cell>
        </row>
        <row r="14560">
          <cell r="P14560" t="str">
            <v>E.4021.08.03</v>
          </cell>
        </row>
        <row r="14561">
          <cell r="P14561" t="str">
            <v>E.4021.08.03</v>
          </cell>
        </row>
        <row r="14562">
          <cell r="P14562" t="str">
            <v>E.4021.08.03</v>
          </cell>
        </row>
        <row r="14563">
          <cell r="P14563" t="str">
            <v>E.4021.08.03</v>
          </cell>
        </row>
        <row r="14564">
          <cell r="P14564" t="str">
            <v>E.4021.08.03</v>
          </cell>
        </row>
        <row r="14565">
          <cell r="P14565" t="str">
            <v>E.4021.08.03</v>
          </cell>
        </row>
        <row r="14566">
          <cell r="P14566" t="str">
            <v>E.4021.08.03</v>
          </cell>
        </row>
        <row r="14567">
          <cell r="P14567" t="str">
            <v>E.4021.08.03</v>
          </cell>
        </row>
        <row r="14568">
          <cell r="P14568" t="str">
            <v>E.4021.08.03</v>
          </cell>
        </row>
        <row r="14569">
          <cell r="P14569" t="str">
            <v>E.4021.08.03</v>
          </cell>
        </row>
        <row r="14570">
          <cell r="P14570" t="str">
            <v>E.4021.08.03</v>
          </cell>
        </row>
        <row r="14571">
          <cell r="P14571" t="str">
            <v>E.4021.08.03</v>
          </cell>
        </row>
        <row r="14572">
          <cell r="P14572" t="str">
            <v>E.4021.08.03</v>
          </cell>
        </row>
        <row r="14573">
          <cell r="P14573" t="str">
            <v>E.4021.08.03</v>
          </cell>
        </row>
        <row r="14574">
          <cell r="P14574" t="str">
            <v>E.4021.08.03</v>
          </cell>
        </row>
        <row r="14575">
          <cell r="P14575" t="str">
            <v>E.4021.08.03</v>
          </cell>
        </row>
        <row r="14576">
          <cell r="P14576" t="str">
            <v>E.4021.08.03</v>
          </cell>
        </row>
        <row r="14577">
          <cell r="P14577" t="str">
            <v>E.4021.08.03</v>
          </cell>
        </row>
        <row r="14578">
          <cell r="P14578" t="str">
            <v>E.4021.08.03</v>
          </cell>
        </row>
        <row r="14579">
          <cell r="P14579" t="str">
            <v>E.4021.08.03</v>
          </cell>
        </row>
        <row r="14580">
          <cell r="P14580" t="str">
            <v>E.4021.08.03</v>
          </cell>
        </row>
        <row r="14581">
          <cell r="P14581" t="str">
            <v>E.4021.08.03</v>
          </cell>
        </row>
        <row r="14582">
          <cell r="P14582" t="str">
            <v>E.4021.08.03</v>
          </cell>
        </row>
        <row r="14583">
          <cell r="P14583" t="str">
            <v>E.4021.08.03</v>
          </cell>
        </row>
        <row r="14584">
          <cell r="P14584" t="str">
            <v>E.4021.08.03</v>
          </cell>
        </row>
        <row r="14585">
          <cell r="P14585" t="str">
            <v>E.4021.08.03</v>
          </cell>
        </row>
        <row r="14586">
          <cell r="P14586" t="str">
            <v>E.4021.08.03</v>
          </cell>
        </row>
        <row r="14587">
          <cell r="P14587" t="str">
            <v>E.4021.08.03</v>
          </cell>
        </row>
        <row r="14588">
          <cell r="P14588" t="str">
            <v>E.4021.08.03</v>
          </cell>
        </row>
        <row r="14589">
          <cell r="P14589" t="str">
            <v>E.4021.08.03</v>
          </cell>
        </row>
        <row r="14590">
          <cell r="P14590" t="str">
            <v>E.4021.08.03</v>
          </cell>
        </row>
        <row r="14591">
          <cell r="P14591" t="str">
            <v>E.4021.08.03</v>
          </cell>
        </row>
        <row r="14592">
          <cell r="P14592" t="str">
            <v>E.4021.08.03</v>
          </cell>
        </row>
        <row r="14593">
          <cell r="P14593" t="str">
            <v>E.4021.08.03</v>
          </cell>
        </row>
        <row r="14594">
          <cell r="P14594" t="str">
            <v>E.4021.08.03</v>
          </cell>
        </row>
        <row r="14595">
          <cell r="P14595" t="str">
            <v>E.4021.08.03</v>
          </cell>
        </row>
        <row r="14596">
          <cell r="P14596" t="str">
            <v>E.4021.08.03</v>
          </cell>
        </row>
        <row r="14597">
          <cell r="P14597" t="str">
            <v>E.4021.08.03</v>
          </cell>
        </row>
        <row r="14598">
          <cell r="P14598" t="str">
            <v>E.4021.08.03</v>
          </cell>
        </row>
        <row r="14599">
          <cell r="P14599" t="str">
            <v>E.4021.08.03</v>
          </cell>
        </row>
        <row r="14600">
          <cell r="P14600" t="str">
            <v>E.4021.08.03</v>
          </cell>
        </row>
        <row r="14601">
          <cell r="P14601" t="str">
            <v>E.4021.08.03</v>
          </cell>
        </row>
        <row r="14602">
          <cell r="P14602" t="str">
            <v>E.4021.08.03</v>
          </cell>
        </row>
        <row r="14603">
          <cell r="P14603" t="str">
            <v>E.4021.08.03</v>
          </cell>
        </row>
        <row r="14604">
          <cell r="P14604" t="str">
            <v>E.4021.08.03</v>
          </cell>
        </row>
        <row r="14605">
          <cell r="P14605" t="str">
            <v>E.4021.08.03</v>
          </cell>
        </row>
        <row r="14606">
          <cell r="P14606" t="str">
            <v>E.4021.08.03</v>
          </cell>
        </row>
        <row r="14607">
          <cell r="P14607" t="str">
            <v>E.4021.08.03</v>
          </cell>
        </row>
        <row r="14608">
          <cell r="P14608" t="str">
            <v>E.4021.08.03</v>
          </cell>
        </row>
        <row r="14609">
          <cell r="P14609" t="str">
            <v>E.4021.08.03</v>
          </cell>
        </row>
        <row r="14610">
          <cell r="P14610" t="str">
            <v>E.4021.08.03</v>
          </cell>
        </row>
        <row r="14611">
          <cell r="P14611" t="str">
            <v>E.4021.08.03</v>
          </cell>
        </row>
        <row r="14612">
          <cell r="P14612" t="str">
            <v>E.4021.08.03</v>
          </cell>
        </row>
        <row r="14613">
          <cell r="P14613" t="str">
            <v>E.4021.08.03</v>
          </cell>
        </row>
        <row r="14614">
          <cell r="P14614" t="str">
            <v>E.4021.08.03</v>
          </cell>
        </row>
        <row r="14615">
          <cell r="P14615" t="str">
            <v>E.4021.08.03</v>
          </cell>
        </row>
        <row r="14616">
          <cell r="P14616" t="str">
            <v>E.4021.08.03</v>
          </cell>
        </row>
        <row r="14617">
          <cell r="P14617" t="str">
            <v>E.4021.08.03</v>
          </cell>
        </row>
        <row r="14618">
          <cell r="P14618" t="str">
            <v>E.4021.08.03</v>
          </cell>
        </row>
        <row r="14619">
          <cell r="P14619" t="str">
            <v>E.4021.08.03</v>
          </cell>
        </row>
        <row r="14620">
          <cell r="P14620" t="str">
            <v>E.4021.08.03</v>
          </cell>
        </row>
        <row r="14621">
          <cell r="P14621" t="str">
            <v>E.4021.08.03</v>
          </cell>
        </row>
        <row r="14622">
          <cell r="P14622" t="str">
            <v>E.4021.08.03</v>
          </cell>
        </row>
        <row r="14623">
          <cell r="P14623" t="str">
            <v>E.4021.08.03</v>
          </cell>
        </row>
        <row r="14624">
          <cell r="P14624" t="str">
            <v>E.4021.08.03</v>
          </cell>
        </row>
        <row r="14625">
          <cell r="P14625" t="str">
            <v>E.4021.08.03</v>
          </cell>
        </row>
        <row r="14626">
          <cell r="P14626" t="str">
            <v>E.4021.08.03</v>
          </cell>
        </row>
        <row r="14627">
          <cell r="P14627" t="str">
            <v>E.4021.08.03</v>
          </cell>
        </row>
        <row r="14628">
          <cell r="P14628" t="str">
            <v>E.4021.08.03</v>
          </cell>
        </row>
        <row r="14629">
          <cell r="P14629" t="str">
            <v>E.4021.08.03</v>
          </cell>
        </row>
        <row r="14630">
          <cell r="P14630" t="str">
            <v>E.4021.08.03</v>
          </cell>
        </row>
        <row r="14631">
          <cell r="P14631" t="str">
            <v>E.4021.08.03</v>
          </cell>
        </row>
        <row r="14632">
          <cell r="P14632" t="str">
            <v>E.4021.08.03</v>
          </cell>
        </row>
        <row r="14633">
          <cell r="P14633" t="str">
            <v>E.4021.08.03</v>
          </cell>
        </row>
        <row r="14634">
          <cell r="P14634" t="str">
            <v>E.4021.08.03</v>
          </cell>
        </row>
        <row r="14635">
          <cell r="P14635" t="str">
            <v>E.4021.08.03</v>
          </cell>
        </row>
        <row r="14636">
          <cell r="P14636" t="str">
            <v>E.4021.08.03</v>
          </cell>
        </row>
        <row r="14637">
          <cell r="P14637" t="str">
            <v>E.4021.08.03</v>
          </cell>
        </row>
        <row r="14638">
          <cell r="P14638" t="str">
            <v>E.4021.08.03</v>
          </cell>
        </row>
        <row r="14639">
          <cell r="P14639" t="str">
            <v>E.4021.08.03</v>
          </cell>
        </row>
        <row r="14640">
          <cell r="P14640" t="str">
            <v>E.4021.08.03</v>
          </cell>
        </row>
        <row r="14641">
          <cell r="P14641" t="str">
            <v>E.4021.08.03</v>
          </cell>
        </row>
        <row r="14642">
          <cell r="P14642" t="str">
            <v>E.4021.08.03</v>
          </cell>
        </row>
        <row r="14643">
          <cell r="P14643" t="str">
            <v>E.4021.08.03</v>
          </cell>
        </row>
        <row r="14644">
          <cell r="P14644" t="str">
            <v>E.4021.08.03</v>
          </cell>
        </row>
        <row r="14645">
          <cell r="P14645" t="str">
            <v>E.4021.08.03</v>
          </cell>
        </row>
        <row r="14646">
          <cell r="P14646" t="str">
            <v>E.4021.08.03</v>
          </cell>
        </row>
        <row r="14647">
          <cell r="P14647" t="str">
            <v>E.4021.08.03</v>
          </cell>
        </row>
        <row r="14648">
          <cell r="P14648" t="str">
            <v>E.4021.08.03</v>
          </cell>
        </row>
        <row r="14649">
          <cell r="P14649" t="str">
            <v>E.4021.08.03</v>
          </cell>
        </row>
        <row r="14650">
          <cell r="P14650" t="str">
            <v>E.4021.08.03</v>
          </cell>
        </row>
        <row r="14651">
          <cell r="P14651" t="str">
            <v>E.4021.08.03</v>
          </cell>
        </row>
        <row r="14652">
          <cell r="P14652" t="str">
            <v>E.4021.08.03</v>
          </cell>
        </row>
        <row r="14653">
          <cell r="P14653" t="str">
            <v>E.4021.08.03</v>
          </cell>
        </row>
        <row r="14654">
          <cell r="P14654" t="str">
            <v>E.4021.08.03</v>
          </cell>
        </row>
        <row r="14655">
          <cell r="P14655" t="str">
            <v>E.4021.08.03</v>
          </cell>
        </row>
        <row r="14656">
          <cell r="P14656" t="str">
            <v>E.4021.08.03</v>
          </cell>
        </row>
        <row r="14657">
          <cell r="P14657" t="str">
            <v>E.4021.08.03</v>
          </cell>
        </row>
        <row r="14658">
          <cell r="P14658" t="str">
            <v>E.4021.08.03</v>
          </cell>
        </row>
        <row r="14659">
          <cell r="P14659" t="str">
            <v>E.4021.08.03</v>
          </cell>
        </row>
        <row r="14660">
          <cell r="P14660" t="str">
            <v>E.4021.08.03</v>
          </cell>
        </row>
        <row r="14661">
          <cell r="P14661" t="str">
            <v>E.4021.08.03</v>
          </cell>
        </row>
        <row r="14662">
          <cell r="P14662" t="str">
            <v>E.4021.08.03</v>
          </cell>
        </row>
        <row r="14663">
          <cell r="P14663" t="str">
            <v>E.4021.08.03</v>
          </cell>
        </row>
        <row r="14664">
          <cell r="P14664" t="str">
            <v>E.4021.08.03</v>
          </cell>
        </row>
        <row r="14665">
          <cell r="P14665" t="str">
            <v>E.4021.08.03</v>
          </cell>
        </row>
        <row r="14666">
          <cell r="P14666" t="str">
            <v>E.4021.08.03</v>
          </cell>
        </row>
        <row r="14667">
          <cell r="P14667" t="str">
            <v>E.4021.08.03</v>
          </cell>
        </row>
        <row r="14668">
          <cell r="P14668" t="str">
            <v>E.4021.08.03</v>
          </cell>
        </row>
        <row r="14669">
          <cell r="P14669" t="str">
            <v>E.4021.08.03</v>
          </cell>
        </row>
        <row r="14670">
          <cell r="P14670" t="str">
            <v>E.4021.08.03</v>
          </cell>
        </row>
        <row r="14671">
          <cell r="P14671" t="str">
            <v>E.4021.08.03</v>
          </cell>
        </row>
        <row r="14672">
          <cell r="P14672" t="str">
            <v>E.4021.08.03</v>
          </cell>
        </row>
        <row r="14673">
          <cell r="P14673" t="str">
            <v>E.4021.08.03</v>
          </cell>
        </row>
        <row r="14674">
          <cell r="P14674" t="str">
            <v>E.4021.08.03</v>
          </cell>
        </row>
        <row r="14675">
          <cell r="P14675" t="str">
            <v>E.4021.08.03</v>
          </cell>
        </row>
        <row r="14676">
          <cell r="P14676" t="str">
            <v>E.4021.08.03</v>
          </cell>
        </row>
        <row r="14677">
          <cell r="P14677" t="str">
            <v>E.4021.08.03</v>
          </cell>
        </row>
        <row r="14678">
          <cell r="P14678" t="str">
            <v>E.4021.08.03</v>
          </cell>
        </row>
        <row r="14679">
          <cell r="P14679" t="str">
            <v>E.4021.08.03</v>
          </cell>
        </row>
        <row r="14680">
          <cell r="P14680" t="str">
            <v>E.4021.08.03</v>
          </cell>
        </row>
        <row r="14681">
          <cell r="P14681" t="str">
            <v>E.4021.08.03</v>
          </cell>
        </row>
        <row r="14682">
          <cell r="P14682" t="str">
            <v>E.4021.08.03</v>
          </cell>
        </row>
        <row r="14683">
          <cell r="P14683" t="str">
            <v>E.4021.08.03</v>
          </cell>
        </row>
        <row r="14684">
          <cell r="P14684" t="str">
            <v>E.4021.08.03</v>
          </cell>
        </row>
        <row r="14685">
          <cell r="P14685" t="str">
            <v>E.4021.08.03</v>
          </cell>
        </row>
        <row r="14686">
          <cell r="P14686" t="str">
            <v>E.4021.08.03</v>
          </cell>
        </row>
        <row r="14687">
          <cell r="P14687" t="str">
            <v>E.4021.08.03</v>
          </cell>
        </row>
        <row r="14688">
          <cell r="P14688" t="str">
            <v>E.4021.08.03</v>
          </cell>
        </row>
        <row r="14689">
          <cell r="P14689" t="str">
            <v>E.4021.08.03</v>
          </cell>
        </row>
        <row r="14690">
          <cell r="P14690" t="str">
            <v>E.4021.08.03</v>
          </cell>
        </row>
        <row r="14691">
          <cell r="P14691" t="str">
            <v>E.4021.08.03</v>
          </cell>
        </row>
        <row r="14692">
          <cell r="P14692" t="str">
            <v>E.4021.08.03</v>
          </cell>
        </row>
        <row r="14693">
          <cell r="P14693" t="str">
            <v>E.4021.08.03</v>
          </cell>
        </row>
        <row r="14694">
          <cell r="P14694" t="str">
            <v>E.4021.08.03</v>
          </cell>
        </row>
        <row r="14695">
          <cell r="P14695" t="str">
            <v>E.4021.08.03</v>
          </cell>
        </row>
        <row r="14696">
          <cell r="P14696" t="str">
            <v>E.4021.08.03</v>
          </cell>
        </row>
        <row r="14697">
          <cell r="P14697" t="str">
            <v>E.4021.08.03</v>
          </cell>
        </row>
        <row r="14698">
          <cell r="P14698" t="str">
            <v>E.4021.08.03</v>
          </cell>
        </row>
        <row r="14699">
          <cell r="P14699" t="str">
            <v>E.4021.08.03</v>
          </cell>
        </row>
        <row r="14700">
          <cell r="P14700" t="str">
            <v>E.4021.08.03</v>
          </cell>
        </row>
        <row r="14701">
          <cell r="P14701" t="str">
            <v>E.4021.08.03</v>
          </cell>
        </row>
        <row r="14702">
          <cell r="P14702" t="str">
            <v>E.4021.08.03</v>
          </cell>
        </row>
        <row r="14703">
          <cell r="P14703" t="str">
            <v>E.4021.08.03</v>
          </cell>
        </row>
        <row r="14704">
          <cell r="P14704" t="str">
            <v>E.4021.08.03</v>
          </cell>
        </row>
        <row r="14705">
          <cell r="P14705" t="str">
            <v>E.4021.08.03</v>
          </cell>
        </row>
        <row r="14706">
          <cell r="P14706" t="str">
            <v>E.4021.08.03</v>
          </cell>
        </row>
        <row r="14707">
          <cell r="P14707" t="str">
            <v>E.4021.08.03</v>
          </cell>
        </row>
        <row r="14708">
          <cell r="P14708" t="str">
            <v>E.4021.08.03</v>
          </cell>
        </row>
        <row r="14709">
          <cell r="P14709" t="str">
            <v>E.4021.08.03</v>
          </cell>
        </row>
        <row r="14710">
          <cell r="P14710" t="str">
            <v>E.4021.08.03</v>
          </cell>
        </row>
        <row r="14711">
          <cell r="P14711" t="str">
            <v>E.4021.08.03</v>
          </cell>
        </row>
        <row r="14712">
          <cell r="P14712" t="str">
            <v>E.4021.08.03</v>
          </cell>
        </row>
        <row r="14713">
          <cell r="P14713" t="str">
            <v>E.4021.08.03</v>
          </cell>
        </row>
        <row r="14714">
          <cell r="P14714" t="str">
            <v>E.4021.08.03</v>
          </cell>
        </row>
        <row r="14715">
          <cell r="P14715" t="str">
            <v>E.4021.08.03</v>
          </cell>
        </row>
        <row r="14716">
          <cell r="P14716" t="str">
            <v>E.4021.08.03</v>
          </cell>
        </row>
        <row r="14717">
          <cell r="P14717" t="str">
            <v>E.4021.08.03</v>
          </cell>
        </row>
        <row r="14718">
          <cell r="P14718" t="str">
            <v>E.4021.08.03</v>
          </cell>
        </row>
        <row r="14719">
          <cell r="P14719" t="str">
            <v>E.4021.08.03</v>
          </cell>
        </row>
        <row r="14720">
          <cell r="P14720" t="str">
            <v>E.4021.08.03</v>
          </cell>
        </row>
        <row r="14721">
          <cell r="P14721" t="str">
            <v>E.4021.08.03</v>
          </cell>
        </row>
        <row r="14722">
          <cell r="P14722" t="str">
            <v>E.4021.08.03</v>
          </cell>
        </row>
        <row r="14723">
          <cell r="P14723" t="str">
            <v>E.4021.08.03</v>
          </cell>
        </row>
        <row r="14724">
          <cell r="P14724" t="str">
            <v>E.4021.08.03</v>
          </cell>
        </row>
        <row r="14725">
          <cell r="P14725" t="str">
            <v>E.4021.08.03</v>
          </cell>
        </row>
        <row r="14726">
          <cell r="P14726" t="str">
            <v>E.4021.08.03</v>
          </cell>
        </row>
        <row r="14727">
          <cell r="P14727" t="str">
            <v>E.4021.08.03</v>
          </cell>
        </row>
        <row r="14728">
          <cell r="P14728" t="str">
            <v>E.4021.08.03</v>
          </cell>
        </row>
        <row r="14729">
          <cell r="P14729" t="str">
            <v>E.4021.08.03</v>
          </cell>
        </row>
        <row r="14730">
          <cell r="P14730" t="str">
            <v>E.4021.08.03</v>
          </cell>
        </row>
        <row r="14731">
          <cell r="P14731" t="str">
            <v>E.4021.08.03</v>
          </cell>
        </row>
        <row r="14732">
          <cell r="P14732" t="str">
            <v>E.4021.08.03</v>
          </cell>
        </row>
        <row r="14733">
          <cell r="P14733" t="str">
            <v>E.4021.08.03</v>
          </cell>
        </row>
        <row r="14734">
          <cell r="P14734" t="str">
            <v>E.4021.08.03</v>
          </cell>
        </row>
        <row r="14735">
          <cell r="P14735" t="str">
            <v>E.4021.08.03</v>
          </cell>
        </row>
        <row r="14736">
          <cell r="P14736" t="str">
            <v>E.4021.08.03</v>
          </cell>
        </row>
        <row r="14737">
          <cell r="P14737" t="str">
            <v>E.4021.08.03</v>
          </cell>
        </row>
        <row r="14738">
          <cell r="P14738" t="str">
            <v>E.4021.08.03</v>
          </cell>
        </row>
        <row r="14739">
          <cell r="P14739" t="str">
            <v>E.4021.08.04</v>
          </cell>
        </row>
        <row r="14740">
          <cell r="P14740" t="str">
            <v>E.4021.08.04</v>
          </cell>
        </row>
        <row r="14741">
          <cell r="P14741" t="str">
            <v>E.4021.08.04</v>
          </cell>
        </row>
        <row r="14742">
          <cell r="P14742" t="str">
            <v>E.4021.08.04</v>
          </cell>
        </row>
        <row r="14743">
          <cell r="P14743" t="str">
            <v>E.4021.08.04</v>
          </cell>
        </row>
        <row r="14744">
          <cell r="P14744" t="str">
            <v>E.4021.08.04</v>
          </cell>
        </row>
        <row r="14745">
          <cell r="P14745" t="str">
            <v>E.4021.08.04</v>
          </cell>
        </row>
        <row r="14746">
          <cell r="P14746" t="str">
            <v>E.4021.08.04</v>
          </cell>
        </row>
        <row r="14747">
          <cell r="P14747" t="str">
            <v>E.4021.08.04</v>
          </cell>
        </row>
        <row r="14748">
          <cell r="P14748" t="str">
            <v>E.4021.08.04</v>
          </cell>
        </row>
        <row r="14749">
          <cell r="P14749" t="str">
            <v>E.4021.08.04</v>
          </cell>
        </row>
        <row r="14750">
          <cell r="P14750" t="str">
            <v>E.4021.08.04</v>
          </cell>
        </row>
        <row r="14751">
          <cell r="P14751" t="str">
            <v>E.4021.08.04</v>
          </cell>
        </row>
        <row r="14752">
          <cell r="P14752" t="str">
            <v>E.4021.08.04</v>
          </cell>
        </row>
        <row r="14753">
          <cell r="P14753" t="str">
            <v>E.4021.08.04</v>
          </cell>
        </row>
        <row r="14754">
          <cell r="P14754" t="str">
            <v>E.4021.08.04</v>
          </cell>
        </row>
        <row r="14755">
          <cell r="P14755" t="str">
            <v>E.4021.08.04</v>
          </cell>
        </row>
        <row r="14756">
          <cell r="P14756" t="str">
            <v>E.4021.08.04</v>
          </cell>
        </row>
        <row r="14757">
          <cell r="P14757" t="str">
            <v>E.4021.08.04</v>
          </cell>
        </row>
        <row r="14758">
          <cell r="P14758" t="str">
            <v>E.4021.08.04</v>
          </cell>
        </row>
        <row r="14759">
          <cell r="P14759" t="str">
            <v>E.4021.08.04</v>
          </cell>
        </row>
        <row r="14760">
          <cell r="P14760" t="str">
            <v>E.4021.08.04</v>
          </cell>
        </row>
        <row r="14761">
          <cell r="P14761" t="str">
            <v>E.4021.08.04</v>
          </cell>
        </row>
        <row r="14762">
          <cell r="P14762" t="str">
            <v>E.4021.08.04</v>
          </cell>
        </row>
        <row r="14763">
          <cell r="P14763" t="str">
            <v>E.4021.08.04</v>
          </cell>
        </row>
        <row r="14764">
          <cell r="P14764" t="str">
            <v>E.4021.08.04</v>
          </cell>
        </row>
        <row r="14765">
          <cell r="P14765" t="str">
            <v>E.4021.08.04</v>
          </cell>
        </row>
        <row r="14766">
          <cell r="P14766" t="str">
            <v>E.4021.08.04</v>
          </cell>
        </row>
        <row r="14767">
          <cell r="P14767" t="str">
            <v>E.4021.08.04</v>
          </cell>
        </row>
        <row r="14768">
          <cell r="P14768" t="str">
            <v>E.4021.08.04</v>
          </cell>
        </row>
        <row r="14769">
          <cell r="P14769" t="str">
            <v>E.4021.08.04</v>
          </cell>
        </row>
        <row r="14770">
          <cell r="P14770" t="str">
            <v>E.4021.08.04</v>
          </cell>
        </row>
        <row r="14771">
          <cell r="P14771" t="str">
            <v>E.4021.08.04</v>
          </cell>
        </row>
        <row r="14772">
          <cell r="P14772" t="str">
            <v>E.4021.08.04</v>
          </cell>
        </row>
        <row r="14773">
          <cell r="P14773" t="str">
            <v>E.4021.08.04</v>
          </cell>
        </row>
        <row r="14774">
          <cell r="P14774" t="str">
            <v>E.4021.08.04</v>
          </cell>
        </row>
        <row r="14775">
          <cell r="P14775" t="str">
            <v>E.4021.08.04</v>
          </cell>
        </row>
        <row r="14776">
          <cell r="P14776" t="str">
            <v>E.4021.08.04</v>
          </cell>
        </row>
        <row r="14777">
          <cell r="P14777" t="str">
            <v>E.4021.08.04</v>
          </cell>
        </row>
        <row r="14778">
          <cell r="P14778" t="str">
            <v>E.4021.08.04</v>
          </cell>
        </row>
        <row r="14779">
          <cell r="P14779" t="str">
            <v>E.4021.08.04</v>
          </cell>
        </row>
        <row r="14780">
          <cell r="P14780" t="str">
            <v>E.4021.08.04</v>
          </cell>
        </row>
        <row r="14781">
          <cell r="P14781" t="str">
            <v>E.4021.08.04</v>
          </cell>
        </row>
        <row r="14782">
          <cell r="P14782" t="str">
            <v>E.4021.08.04</v>
          </cell>
        </row>
        <row r="14783">
          <cell r="P14783" t="str">
            <v>E.4021.08.04</v>
          </cell>
        </row>
        <row r="14784">
          <cell r="P14784" t="str">
            <v>E.4021.08.04</v>
          </cell>
        </row>
        <row r="14785">
          <cell r="P14785" t="str">
            <v>E.4021.08.04</v>
          </cell>
        </row>
        <row r="14786">
          <cell r="P14786" t="str">
            <v>E.4021.08.04</v>
          </cell>
        </row>
        <row r="14787">
          <cell r="P14787" t="str">
            <v>E.4021.08.04</v>
          </cell>
        </row>
        <row r="14788">
          <cell r="P14788" t="str">
            <v>E.4021.08.04</v>
          </cell>
        </row>
        <row r="14789">
          <cell r="P14789" t="str">
            <v>E.4021.08.04</v>
          </cell>
        </row>
        <row r="14790">
          <cell r="P14790" t="str">
            <v>E.4021.08.04</v>
          </cell>
        </row>
        <row r="14791">
          <cell r="P14791" t="str">
            <v>E.4021.08.04</v>
          </cell>
        </row>
        <row r="14792">
          <cell r="P14792" t="str">
            <v>E.4021.08.04</v>
          </cell>
        </row>
        <row r="14793">
          <cell r="P14793" t="str">
            <v>E.4021.08.04</v>
          </cell>
        </row>
        <row r="14794">
          <cell r="P14794" t="str">
            <v>E.4021.08.04</v>
          </cell>
        </row>
        <row r="14795">
          <cell r="P14795" t="str">
            <v>E.4021.08.04</v>
          </cell>
        </row>
        <row r="14796">
          <cell r="P14796" t="str">
            <v>E.4021.08.04</v>
          </cell>
        </row>
        <row r="14797">
          <cell r="P14797" t="str">
            <v>E.4021.08.04</v>
          </cell>
        </row>
        <row r="14798">
          <cell r="P14798" t="str">
            <v>E.4021.08.04</v>
          </cell>
        </row>
        <row r="14799">
          <cell r="P14799" t="str">
            <v>E.4021.08.04</v>
          </cell>
        </row>
        <row r="14800">
          <cell r="P14800" t="str">
            <v>E.4021.08.04</v>
          </cell>
        </row>
        <row r="14801">
          <cell r="P14801" t="str">
            <v>E.4021.08.04</v>
          </cell>
        </row>
        <row r="14802">
          <cell r="P14802" t="str">
            <v>E.4021.08.04</v>
          </cell>
        </row>
        <row r="14803">
          <cell r="P14803" t="str">
            <v>E.4021.08.04</v>
          </cell>
        </row>
        <row r="14804">
          <cell r="P14804" t="str">
            <v>E.4021.08.04</v>
          </cell>
        </row>
        <row r="14805">
          <cell r="P14805" t="str">
            <v>E.4021.08.04</v>
          </cell>
        </row>
        <row r="14806">
          <cell r="P14806" t="str">
            <v>E.4021.08.04</v>
          </cell>
        </row>
        <row r="14807">
          <cell r="P14807" t="str">
            <v>E.4021.08.04</v>
          </cell>
        </row>
        <row r="14808">
          <cell r="P14808" t="str">
            <v>E.4021.08.04</v>
          </cell>
        </row>
        <row r="14809">
          <cell r="P14809" t="str">
            <v>E.4021.08.04</v>
          </cell>
        </row>
        <row r="14810">
          <cell r="P14810" t="str">
            <v>E.4021.08.04</v>
          </cell>
        </row>
        <row r="14811">
          <cell r="P14811" t="str">
            <v>E.4021.08.04</v>
          </cell>
        </row>
        <row r="14812">
          <cell r="P14812" t="str">
            <v>E.4021.08.04</v>
          </cell>
        </row>
        <row r="14813">
          <cell r="P14813" t="str">
            <v>E.4021.08.04</v>
          </cell>
        </row>
        <row r="14814">
          <cell r="P14814" t="str">
            <v>E.4021.08.04</v>
          </cell>
        </row>
        <row r="14815">
          <cell r="P14815" t="str">
            <v>E.4021.08.04</v>
          </cell>
        </row>
        <row r="14816">
          <cell r="P14816" t="str">
            <v>E.4021.08.04</v>
          </cell>
        </row>
        <row r="14817">
          <cell r="P14817" t="str">
            <v>E.4021.08.04</v>
          </cell>
        </row>
        <row r="14818">
          <cell r="P14818" t="str">
            <v>E.4021.08.04</v>
          </cell>
        </row>
        <row r="14819">
          <cell r="P14819" t="str">
            <v>E.4021.08.04</v>
          </cell>
        </row>
        <row r="14820">
          <cell r="P14820" t="str">
            <v>E.4021.08.04</v>
          </cell>
        </row>
        <row r="14821">
          <cell r="P14821" t="str">
            <v>E.4021.08.04</v>
          </cell>
        </row>
        <row r="14822">
          <cell r="P14822" t="str">
            <v>E.4021.08.04</v>
          </cell>
        </row>
        <row r="14823">
          <cell r="P14823" t="str">
            <v>E.4021.08.04</v>
          </cell>
        </row>
        <row r="14824">
          <cell r="P14824" t="str">
            <v>E.4021.08.04</v>
          </cell>
        </row>
        <row r="14825">
          <cell r="P14825" t="str">
            <v>E.4021.08.04</v>
          </cell>
        </row>
        <row r="14826">
          <cell r="P14826" t="str">
            <v>E.4021.08.04</v>
          </cell>
        </row>
        <row r="14827">
          <cell r="P14827" t="str">
            <v>E.4021.08.04</v>
          </cell>
        </row>
        <row r="14828">
          <cell r="P14828" t="str">
            <v>E.4021.08.04</v>
          </cell>
        </row>
        <row r="14829">
          <cell r="P14829" t="str">
            <v>E.4021.08.04</v>
          </cell>
        </row>
        <row r="14830">
          <cell r="P14830" t="str">
            <v>E.4021.08.04</v>
          </cell>
        </row>
        <row r="14831">
          <cell r="P14831" t="str">
            <v>E.4021.08.04</v>
          </cell>
        </row>
        <row r="14832">
          <cell r="P14832" t="str">
            <v>E.4021.08.04</v>
          </cell>
        </row>
        <row r="14833">
          <cell r="P14833" t="str">
            <v>E.4021.08.04</v>
          </cell>
        </row>
        <row r="14834">
          <cell r="P14834" t="str">
            <v>E.4021.08.04</v>
          </cell>
        </row>
        <row r="14835">
          <cell r="P14835" t="str">
            <v>E.4021.08.04</v>
          </cell>
        </row>
        <row r="14836">
          <cell r="P14836" t="str">
            <v>E.4021.08.04</v>
          </cell>
        </row>
        <row r="14837">
          <cell r="P14837" t="str">
            <v>E.4021.08.04</v>
          </cell>
        </row>
        <row r="14838">
          <cell r="P14838" t="str">
            <v>E.4021.08.04</v>
          </cell>
        </row>
        <row r="14839">
          <cell r="P14839" t="str">
            <v>E.4021.08.04</v>
          </cell>
        </row>
        <row r="14840">
          <cell r="P14840" t="str">
            <v>E.4021.08.04</v>
          </cell>
        </row>
        <row r="14841">
          <cell r="P14841" t="str">
            <v>E.4021.08.04</v>
          </cell>
        </row>
        <row r="14842">
          <cell r="P14842" t="str">
            <v>E.4021.08.04</v>
          </cell>
        </row>
        <row r="14843">
          <cell r="P14843" t="str">
            <v>E.4021.08.04</v>
          </cell>
        </row>
        <row r="14844">
          <cell r="P14844" t="str">
            <v>E.4021.08.04</v>
          </cell>
        </row>
        <row r="14845">
          <cell r="P14845" t="str">
            <v>E.4021.08.04</v>
          </cell>
        </row>
        <row r="14846">
          <cell r="P14846" t="str">
            <v>E.4021.08.04</v>
          </cell>
        </row>
        <row r="14847">
          <cell r="P14847" t="str">
            <v>E.4021.08.04</v>
          </cell>
        </row>
        <row r="14848">
          <cell r="P14848" t="str">
            <v>E.4021.08.04</v>
          </cell>
        </row>
        <row r="14849">
          <cell r="P14849" t="str">
            <v>E.4021.08.05</v>
          </cell>
        </row>
        <row r="14850">
          <cell r="P14850" t="str">
            <v>E.4021.08.05</v>
          </cell>
        </row>
        <row r="14851">
          <cell r="P14851" t="str">
            <v>E.4021.08.05</v>
          </cell>
        </row>
        <row r="14852">
          <cell r="P14852" t="str">
            <v>E.4021.08.05</v>
          </cell>
        </row>
        <row r="14853">
          <cell r="P14853" t="str">
            <v>E.4021.08.05</v>
          </cell>
        </row>
        <row r="14854">
          <cell r="P14854" t="str">
            <v>E.4021.08.05</v>
          </cell>
        </row>
        <row r="14855">
          <cell r="P14855" t="str">
            <v>E.4021.08.05</v>
          </cell>
        </row>
        <row r="14856">
          <cell r="P14856" t="str">
            <v>E.4021.08.05</v>
          </cell>
        </row>
        <row r="14857">
          <cell r="P14857" t="str">
            <v>E.4021.08.05</v>
          </cell>
        </row>
        <row r="14858">
          <cell r="P14858" t="str">
            <v>E.4021.08.05</v>
          </cell>
        </row>
        <row r="14859">
          <cell r="P14859" t="str">
            <v>E.4021.08.05</v>
          </cell>
        </row>
        <row r="14860">
          <cell r="P14860" t="str">
            <v>E.4021.08.05</v>
          </cell>
        </row>
        <row r="14861">
          <cell r="P14861" t="str">
            <v>E.4021.08.05</v>
          </cell>
        </row>
        <row r="14862">
          <cell r="P14862" t="str">
            <v>E.4021.08.05</v>
          </cell>
        </row>
        <row r="14863">
          <cell r="P14863" t="str">
            <v>E.4021.08.05</v>
          </cell>
        </row>
        <row r="14864">
          <cell r="P14864" t="str">
            <v>E.4021.08.05</v>
          </cell>
        </row>
        <row r="14865">
          <cell r="P14865" t="str">
            <v>E.4021.08.05</v>
          </cell>
        </row>
        <row r="14866">
          <cell r="P14866" t="str">
            <v>E.4021.08.05</v>
          </cell>
        </row>
        <row r="14867">
          <cell r="P14867" t="str">
            <v>E.4021.08.05</v>
          </cell>
        </row>
        <row r="14868">
          <cell r="P14868" t="str">
            <v>E.4021.08.05</v>
          </cell>
        </row>
        <row r="14869">
          <cell r="P14869" t="str">
            <v>E.4021.08.05</v>
          </cell>
        </row>
        <row r="14870">
          <cell r="P14870" t="str">
            <v>E.4021.08.05</v>
          </cell>
        </row>
        <row r="14871">
          <cell r="P14871" t="str">
            <v>E.4021.08.05</v>
          </cell>
        </row>
        <row r="14872">
          <cell r="P14872" t="str">
            <v>E.4021.08.05</v>
          </cell>
        </row>
        <row r="14873">
          <cell r="P14873" t="str">
            <v>E.4021.08.05</v>
          </cell>
        </row>
        <row r="14874">
          <cell r="P14874" t="str">
            <v>E.4021.08.05</v>
          </cell>
        </row>
        <row r="14875">
          <cell r="P14875" t="str">
            <v>E.4021.08.05</v>
          </cell>
        </row>
        <row r="14876">
          <cell r="P14876" t="str">
            <v>E.4021.08.05</v>
          </cell>
        </row>
        <row r="14877">
          <cell r="P14877" t="str">
            <v>E.4021.08.05</v>
          </cell>
        </row>
        <row r="14878">
          <cell r="P14878" t="str">
            <v>E.4021.08.05</v>
          </cell>
        </row>
        <row r="14879">
          <cell r="P14879" t="str">
            <v>E.4021.08.05</v>
          </cell>
        </row>
        <row r="14880">
          <cell r="P14880" t="str">
            <v>E.4021.08.05</v>
          </cell>
        </row>
        <row r="14881">
          <cell r="P14881" t="str">
            <v>E.4021.08.05</v>
          </cell>
        </row>
        <row r="14882">
          <cell r="P14882" t="str">
            <v>E.4021.08.05</v>
          </cell>
        </row>
        <row r="14883">
          <cell r="P14883" t="str">
            <v>E.4021.08.05</v>
          </cell>
        </row>
        <row r="14884">
          <cell r="P14884" t="str">
            <v>E.4021.08.05</v>
          </cell>
        </row>
        <row r="14885">
          <cell r="P14885" t="str">
            <v>E.4021.08.05</v>
          </cell>
        </row>
        <row r="14886">
          <cell r="P14886" t="str">
            <v>E.4021.08.05</v>
          </cell>
        </row>
        <row r="14887">
          <cell r="P14887" t="str">
            <v>E.4021.08.05</v>
          </cell>
        </row>
        <row r="14888">
          <cell r="P14888" t="str">
            <v>E.4021.08.05</v>
          </cell>
        </row>
        <row r="14889">
          <cell r="P14889" t="str">
            <v>E.4021.08.05</v>
          </cell>
        </row>
        <row r="14890">
          <cell r="P14890" t="str">
            <v>E.4021.08.05</v>
          </cell>
        </row>
        <row r="14891">
          <cell r="P14891" t="str">
            <v>E.4021.08.05</v>
          </cell>
        </row>
        <row r="14892">
          <cell r="P14892" t="str">
            <v>E.4021.08.05</v>
          </cell>
        </row>
        <row r="14893">
          <cell r="P14893" t="str">
            <v>E.4021.08.05</v>
          </cell>
        </row>
        <row r="14894">
          <cell r="P14894" t="str">
            <v>E.4021.08.05</v>
          </cell>
        </row>
        <row r="14895">
          <cell r="P14895" t="str">
            <v>E.4021.08.05</v>
          </cell>
        </row>
        <row r="14896">
          <cell r="P14896" t="str">
            <v>E.4021.08.05</v>
          </cell>
        </row>
        <row r="14897">
          <cell r="P14897" t="str">
            <v>E.4021.08.05</v>
          </cell>
        </row>
        <row r="14898">
          <cell r="P14898" t="str">
            <v>E.4021.08.05</v>
          </cell>
        </row>
        <row r="14899">
          <cell r="P14899" t="str">
            <v>E.4021.08.05</v>
          </cell>
        </row>
        <row r="14900">
          <cell r="P14900" t="str">
            <v>E.4021.08.05</v>
          </cell>
        </row>
        <row r="14901">
          <cell r="P14901" t="str">
            <v>E.4021.08.05</v>
          </cell>
        </row>
        <row r="14902">
          <cell r="P14902" t="str">
            <v>E.4021.08.02</v>
          </cell>
        </row>
        <row r="14903">
          <cell r="P14903" t="str">
            <v>E.4021.08.02</v>
          </cell>
        </row>
        <row r="14904">
          <cell r="P14904" t="str">
            <v>E.4021.08.02</v>
          </cell>
        </row>
        <row r="14905">
          <cell r="P14905" t="str">
            <v>E.4021.08.02</v>
          </cell>
        </row>
        <row r="14906">
          <cell r="P14906" t="str">
            <v>E.4021.08.02</v>
          </cell>
        </row>
        <row r="14907">
          <cell r="P14907" t="str">
            <v>E.4021.08.02</v>
          </cell>
        </row>
        <row r="14908">
          <cell r="P14908" t="str">
            <v>E.4021.08.02</v>
          </cell>
        </row>
        <row r="14909">
          <cell r="P14909" t="str">
            <v>E.4021.08.02</v>
          </cell>
        </row>
        <row r="14910">
          <cell r="P14910" t="str">
            <v>E.4021.08.02</v>
          </cell>
        </row>
        <row r="14911">
          <cell r="P14911" t="str">
            <v>E.4021.08.02</v>
          </cell>
        </row>
        <row r="14912">
          <cell r="P14912" t="str">
            <v>E.4021.08.02</v>
          </cell>
        </row>
        <row r="14913">
          <cell r="P14913" t="str">
            <v>E.4021.08.02</v>
          </cell>
        </row>
        <row r="14914">
          <cell r="P14914" t="str">
            <v>E.4021.08.02</v>
          </cell>
        </row>
        <row r="14915">
          <cell r="P14915" t="str">
            <v>E.4021.08.02</v>
          </cell>
        </row>
        <row r="14916">
          <cell r="P14916" t="str">
            <v>E.4021.08.02</v>
          </cell>
        </row>
        <row r="14917">
          <cell r="P14917" t="str">
            <v>E.4021.08.02</v>
          </cell>
        </row>
        <row r="14918">
          <cell r="P14918" t="str">
            <v>E.4021.08.02</v>
          </cell>
        </row>
        <row r="14919">
          <cell r="P14919" t="str">
            <v>E.4021.08.02</v>
          </cell>
        </row>
        <row r="14920">
          <cell r="P14920" t="str">
            <v>E.4021.08.02</v>
          </cell>
        </row>
        <row r="14921">
          <cell r="P14921" t="str">
            <v>E.4021.08.02</v>
          </cell>
        </row>
        <row r="14922">
          <cell r="P14922" t="str">
            <v>E.4021.08.02</v>
          </cell>
        </row>
        <row r="14923">
          <cell r="P14923" t="str">
            <v>E.4021.08.02</v>
          </cell>
        </row>
        <row r="14924">
          <cell r="P14924" t="str">
            <v>E.4021.08.02</v>
          </cell>
        </row>
        <row r="14925">
          <cell r="P14925" t="str">
            <v>E.4021.08.02</v>
          </cell>
        </row>
        <row r="14926">
          <cell r="P14926" t="str">
            <v>E.4021.08.02</v>
          </cell>
        </row>
        <row r="14927">
          <cell r="P14927" t="str">
            <v>E.4021.08.02</v>
          </cell>
        </row>
        <row r="14928">
          <cell r="P14928" t="str">
            <v>E.4021.08.02</v>
          </cell>
        </row>
        <row r="14929">
          <cell r="P14929" t="str">
            <v>E.4021.08.02</v>
          </cell>
        </row>
        <row r="14930">
          <cell r="P14930" t="str">
            <v>E.4021.08.02</v>
          </cell>
        </row>
        <row r="14931">
          <cell r="P14931" t="str">
            <v>E.4021.08.02</v>
          </cell>
        </row>
        <row r="14932">
          <cell r="P14932" t="str">
            <v>E.4021.08.02</v>
          </cell>
        </row>
        <row r="14933">
          <cell r="P14933" t="str">
            <v>E.4021.08.02</v>
          </cell>
        </row>
        <row r="14934">
          <cell r="P14934" t="str">
            <v>E.4021.08.02</v>
          </cell>
        </row>
        <row r="14935">
          <cell r="P14935" t="str">
            <v>E.4021.08.02</v>
          </cell>
        </row>
        <row r="14936">
          <cell r="P14936" t="str">
            <v>E.4021.08.02</v>
          </cell>
        </row>
        <row r="14937">
          <cell r="P14937" t="str">
            <v>E.4021.08.02</v>
          </cell>
        </row>
        <row r="14938">
          <cell r="P14938" t="str">
            <v>E.4021.08.02</v>
          </cell>
        </row>
        <row r="14939">
          <cell r="P14939" t="str">
            <v>E.4021.08.02</v>
          </cell>
        </row>
        <row r="14940">
          <cell r="P14940" t="str">
            <v>E.4021.08.02</v>
          </cell>
        </row>
        <row r="14941">
          <cell r="P14941" t="str">
            <v>E.4021.08.02</v>
          </cell>
        </row>
        <row r="14942">
          <cell r="P14942" t="str">
            <v>E.4021.08.02</v>
          </cell>
        </row>
        <row r="14943">
          <cell r="P14943" t="str">
            <v>E.4021.08.02</v>
          </cell>
        </row>
        <row r="14944">
          <cell r="P14944" t="str">
            <v>E.4021.08.02</v>
          </cell>
        </row>
        <row r="14945">
          <cell r="P14945" t="str">
            <v>E.4021.08.02</v>
          </cell>
        </row>
        <row r="14946">
          <cell r="P14946" t="str">
            <v>E.4021.08.02</v>
          </cell>
        </row>
        <row r="14947">
          <cell r="P14947" t="str">
            <v>E.4021.08.02</v>
          </cell>
        </row>
        <row r="14948">
          <cell r="P14948" t="str">
            <v>E.4021.08.02</v>
          </cell>
        </row>
        <row r="14949">
          <cell r="P14949" t="str">
            <v>E.4021.08.02</v>
          </cell>
        </row>
        <row r="14950">
          <cell r="P14950" t="str">
            <v>E.4021.08.02</v>
          </cell>
        </row>
        <row r="14951">
          <cell r="P14951" t="str">
            <v>E.4021.08.02</v>
          </cell>
        </row>
        <row r="14952">
          <cell r="P14952" t="str">
            <v>E.4021.08.02</v>
          </cell>
        </row>
        <row r="14953">
          <cell r="P14953" t="str">
            <v>E.4021.08.02</v>
          </cell>
        </row>
        <row r="14954">
          <cell r="P14954" t="str">
            <v>E.4021.08.02</v>
          </cell>
        </row>
        <row r="14955">
          <cell r="P14955" t="str">
            <v>E.4021.08.02</v>
          </cell>
        </row>
        <row r="14956">
          <cell r="P14956" t="str">
            <v>E.4021.08.02</v>
          </cell>
        </row>
        <row r="14957">
          <cell r="P14957" t="str">
            <v>E.4021.08.02</v>
          </cell>
        </row>
        <row r="14958">
          <cell r="P14958" t="str">
            <v>E.4021.08.02</v>
          </cell>
        </row>
        <row r="14959">
          <cell r="P14959" t="str">
            <v>E.4021.08.02</v>
          </cell>
        </row>
        <row r="14960">
          <cell r="P14960" t="str">
            <v>E.4021.08.02</v>
          </cell>
        </row>
        <row r="14961">
          <cell r="P14961" t="str">
            <v>E.4021.08.02</v>
          </cell>
        </row>
        <row r="14962">
          <cell r="P14962" t="str">
            <v>E.4021.08.02</v>
          </cell>
        </row>
        <row r="14963">
          <cell r="P14963" t="str">
            <v>E.4021.08.02</v>
          </cell>
        </row>
        <row r="14964">
          <cell r="P14964" t="str">
            <v>E.4021.08.02</v>
          </cell>
        </row>
        <row r="14965">
          <cell r="P14965" t="str">
            <v>E.4021.08.02</v>
          </cell>
        </row>
        <row r="14966">
          <cell r="P14966" t="str">
            <v>E.4021.08.02</v>
          </cell>
        </row>
        <row r="14967">
          <cell r="P14967" t="str">
            <v>E.4021.08.02</v>
          </cell>
        </row>
        <row r="14968">
          <cell r="P14968" t="str">
            <v>E.4021.08.02</v>
          </cell>
        </row>
        <row r="14969">
          <cell r="P14969" t="str">
            <v>E.4021.08.02</v>
          </cell>
        </row>
        <row r="14970">
          <cell r="P14970" t="str">
            <v>E.4021.08.02</v>
          </cell>
        </row>
        <row r="14971">
          <cell r="P14971" t="str">
            <v>E.4021.08.02</v>
          </cell>
        </row>
        <row r="14972">
          <cell r="P14972" t="str">
            <v>E.4021.08.02</v>
          </cell>
        </row>
        <row r="14973">
          <cell r="P14973" t="str">
            <v>E.4021.08.02</v>
          </cell>
        </row>
        <row r="14974">
          <cell r="P14974" t="str">
            <v>E.4021.08.02</v>
          </cell>
        </row>
        <row r="14975">
          <cell r="P14975" t="str">
            <v>E.4021.08.02</v>
          </cell>
        </row>
        <row r="14976">
          <cell r="P14976" t="str">
            <v>E.4021.08.02</v>
          </cell>
        </row>
        <row r="14977">
          <cell r="P14977" t="str">
            <v>E.4021.08.02</v>
          </cell>
        </row>
        <row r="14978">
          <cell r="P14978" t="str">
            <v>E.4021.08.02</v>
          </cell>
        </row>
        <row r="14979">
          <cell r="P14979" t="str">
            <v>E.4021.08.02</v>
          </cell>
        </row>
        <row r="14980">
          <cell r="P14980" t="str">
            <v>E.4021.08.02</v>
          </cell>
        </row>
        <row r="14981">
          <cell r="P14981" t="str">
            <v>E.4021.08.02</v>
          </cell>
        </row>
        <row r="14982">
          <cell r="P14982" t="str">
            <v>E.4021.08.02</v>
          </cell>
        </row>
        <row r="14983">
          <cell r="P14983" t="str">
            <v>E.4021.08.02</v>
          </cell>
        </row>
        <row r="14984">
          <cell r="P14984" t="str">
            <v>E.4021.08.02</v>
          </cell>
        </row>
        <row r="14985">
          <cell r="P14985" t="str">
            <v>E.4021.08.02</v>
          </cell>
        </row>
        <row r="14986">
          <cell r="P14986" t="str">
            <v>E.4021.08.02</v>
          </cell>
        </row>
        <row r="14987">
          <cell r="P14987" t="str">
            <v>E.4021.08.02</v>
          </cell>
        </row>
        <row r="14988">
          <cell r="P14988" t="str">
            <v>E.4021.08.02</v>
          </cell>
        </row>
        <row r="14989">
          <cell r="P14989" t="str">
            <v>E.4021.08.02</v>
          </cell>
        </row>
        <row r="14990">
          <cell r="P14990" t="str">
            <v>E.4021.08.02</v>
          </cell>
        </row>
        <row r="14991">
          <cell r="P14991" t="str">
            <v>E.4021.08.02</v>
          </cell>
        </row>
        <row r="14992">
          <cell r="P14992" t="str">
            <v>E.4021.08.02</v>
          </cell>
        </row>
        <row r="14993">
          <cell r="P14993" t="str">
            <v>E.4021.08.02</v>
          </cell>
        </row>
        <row r="14994">
          <cell r="P14994" t="str">
            <v>E.4021.08.02</v>
          </cell>
        </row>
        <row r="14995">
          <cell r="P14995" t="str">
            <v>E.4021.08.02</v>
          </cell>
        </row>
        <row r="14996">
          <cell r="P14996" t="str">
            <v>E.4021.08.02</v>
          </cell>
        </row>
        <row r="14997">
          <cell r="P14997" t="str">
            <v>E.4021.08.02</v>
          </cell>
        </row>
        <row r="14998">
          <cell r="P14998" t="str">
            <v>E.4021.08.02</v>
          </cell>
        </row>
        <row r="14999">
          <cell r="P14999" t="str">
            <v>E.4021.08.02</v>
          </cell>
        </row>
        <row r="15000">
          <cell r="P15000" t="str">
            <v>E.4021.08.02</v>
          </cell>
        </row>
        <row r="15001">
          <cell r="P15001" t="str">
            <v>E.4021.08.02</v>
          </cell>
        </row>
        <row r="15002">
          <cell r="P15002" t="str">
            <v>E.4021.08.02</v>
          </cell>
        </row>
        <row r="15003">
          <cell r="P15003" t="str">
            <v>E.4021.08.02</v>
          </cell>
        </row>
        <row r="15004">
          <cell r="P15004" t="str">
            <v>E.4021.08.02</v>
          </cell>
        </row>
        <row r="15005">
          <cell r="P15005" t="str">
            <v>E.4021.08.02</v>
          </cell>
        </row>
        <row r="15006">
          <cell r="P15006" t="str">
            <v>E.4021.08.02</v>
          </cell>
        </row>
        <row r="15007">
          <cell r="P15007" t="str">
            <v>E.4021.08.02</v>
          </cell>
        </row>
        <row r="15008">
          <cell r="P15008" t="str">
            <v>E.4021.08.02</v>
          </cell>
        </row>
        <row r="15009">
          <cell r="P15009" t="str">
            <v>E.4021.08.02</v>
          </cell>
        </row>
        <row r="15010">
          <cell r="P15010" t="str">
            <v>E.4021.08.02</v>
          </cell>
        </row>
        <row r="15011">
          <cell r="P15011" t="str">
            <v>E.4021.08.02</v>
          </cell>
        </row>
        <row r="15012">
          <cell r="P15012" t="str">
            <v>E.4021.08.02</v>
          </cell>
        </row>
        <row r="15013">
          <cell r="P15013" t="str">
            <v>E.4021.08.02</v>
          </cell>
        </row>
        <row r="15014">
          <cell r="P15014" t="str">
            <v>E.4021.08.02</v>
          </cell>
        </row>
        <row r="15015">
          <cell r="P15015" t="str">
            <v>E.4021.08.02</v>
          </cell>
        </row>
        <row r="15016">
          <cell r="P15016" t="str">
            <v>E.4021.08.02</v>
          </cell>
        </row>
        <row r="15017">
          <cell r="P15017" t="str">
            <v>E.4021.08.02</v>
          </cell>
        </row>
        <row r="15018">
          <cell r="P15018" t="str">
            <v>E.4021.08.02</v>
          </cell>
        </row>
        <row r="15019">
          <cell r="P15019" t="str">
            <v>E.4021.08.02</v>
          </cell>
        </row>
        <row r="15020">
          <cell r="P15020" t="str">
            <v>E.4021.08.02</v>
          </cell>
        </row>
        <row r="15021">
          <cell r="P15021" t="str">
            <v>E.4021.08.02</v>
          </cell>
        </row>
        <row r="15022">
          <cell r="P15022" t="str">
            <v>E.4021.08.02</v>
          </cell>
        </row>
        <row r="15023">
          <cell r="P15023" t="str">
            <v>E.4021.08.02</v>
          </cell>
        </row>
        <row r="15024">
          <cell r="P15024" t="str">
            <v>E.4021.08.02</v>
          </cell>
        </row>
        <row r="15025">
          <cell r="P15025" t="str">
            <v>E.4021.08.02</v>
          </cell>
        </row>
        <row r="15026">
          <cell r="P15026" t="str">
            <v>E.4021.08.02</v>
          </cell>
        </row>
        <row r="15027">
          <cell r="P15027" t="str">
            <v>E.4021.08.02</v>
          </cell>
        </row>
        <row r="15028">
          <cell r="P15028" t="str">
            <v>E.4021.08.02</v>
          </cell>
        </row>
        <row r="15029">
          <cell r="P15029" t="str">
            <v>E.4021.08.02</v>
          </cell>
        </row>
        <row r="15030">
          <cell r="P15030" t="str">
            <v>E.4021.08.02</v>
          </cell>
        </row>
        <row r="15031">
          <cell r="P15031" t="str">
            <v>E.4021.08.02</v>
          </cell>
        </row>
        <row r="15032">
          <cell r="P15032" t="str">
            <v>E.4021.08.02</v>
          </cell>
        </row>
        <row r="15033">
          <cell r="P15033" t="str">
            <v>E.4021.08.02</v>
          </cell>
        </row>
        <row r="15034">
          <cell r="P15034" t="str">
            <v>E.4021.08.02</v>
          </cell>
        </row>
        <row r="15035">
          <cell r="P15035" t="str">
            <v>E.4021.08.02</v>
          </cell>
        </row>
        <row r="15036">
          <cell r="P15036" t="str">
            <v>E.4021.08.02</v>
          </cell>
        </row>
        <row r="15037">
          <cell r="P15037" t="str">
            <v>E.4021.08.02</v>
          </cell>
        </row>
        <row r="15038">
          <cell r="P15038" t="str">
            <v>E.4021.08.02</v>
          </cell>
        </row>
        <row r="15039">
          <cell r="P15039" t="str">
            <v>E.4021.08.02</v>
          </cell>
        </row>
        <row r="15040">
          <cell r="P15040" t="str">
            <v>E.4021.08.02</v>
          </cell>
        </row>
        <row r="15041">
          <cell r="P15041" t="str">
            <v>E.4021.08.02</v>
          </cell>
        </row>
        <row r="15042">
          <cell r="P15042" t="str">
            <v>E.4021.08.02</v>
          </cell>
        </row>
        <row r="15043">
          <cell r="P15043" t="str">
            <v>E.4021.08.02</v>
          </cell>
        </row>
        <row r="15044">
          <cell r="P15044" t="str">
            <v>E.4021.08.02</v>
          </cell>
        </row>
        <row r="15045">
          <cell r="P15045" t="str">
            <v>E.4021.08.02</v>
          </cell>
        </row>
        <row r="15046">
          <cell r="P15046" t="str">
            <v>E.4021.08.02</v>
          </cell>
        </row>
        <row r="15047">
          <cell r="P15047" t="str">
            <v>E.4021.08.02</v>
          </cell>
        </row>
        <row r="15048">
          <cell r="P15048" t="str">
            <v>E.4021.08.02</v>
          </cell>
        </row>
        <row r="15049">
          <cell r="P15049" t="str">
            <v>E.4021.08.02</v>
          </cell>
        </row>
        <row r="15050">
          <cell r="P15050" t="str">
            <v>E.4021.08.02</v>
          </cell>
        </row>
        <row r="15051">
          <cell r="P15051" t="str">
            <v>E.4021.08.02</v>
          </cell>
        </row>
        <row r="15052">
          <cell r="P15052" t="str">
            <v>E.4021.08.02</v>
          </cell>
        </row>
        <row r="15053">
          <cell r="P15053" t="str">
            <v>E.4021.08.02</v>
          </cell>
        </row>
        <row r="15054">
          <cell r="P15054" t="str">
            <v>E.4021.08.02</v>
          </cell>
        </row>
        <row r="15055">
          <cell r="P15055" t="str">
            <v>E.4021.08.02</v>
          </cell>
        </row>
        <row r="15056">
          <cell r="P15056" t="str">
            <v>E.4021.08.02</v>
          </cell>
        </row>
        <row r="15057">
          <cell r="P15057" t="str">
            <v>E.4021.08.02</v>
          </cell>
        </row>
        <row r="15058">
          <cell r="P15058" t="str">
            <v>E.4021.08.02</v>
          </cell>
        </row>
        <row r="15059">
          <cell r="P15059" t="str">
            <v>E.4021.08.02</v>
          </cell>
        </row>
        <row r="15060">
          <cell r="P15060" t="str">
            <v>E.4021.08.02</v>
          </cell>
        </row>
        <row r="15061">
          <cell r="P15061" t="str">
            <v>E.4021.08.02</v>
          </cell>
        </row>
        <row r="15062">
          <cell r="P15062" t="str">
            <v>E.4021.08.02</v>
          </cell>
        </row>
        <row r="15063">
          <cell r="P15063" t="str">
            <v>E.4021.08.02</v>
          </cell>
        </row>
        <row r="15064">
          <cell r="P15064" t="str">
            <v>E.4021.08.02</v>
          </cell>
        </row>
        <row r="15065">
          <cell r="P15065" t="str">
            <v>E.4021.08.02</v>
          </cell>
        </row>
        <row r="15066">
          <cell r="P15066" t="str">
            <v>E.4021.08.02</v>
          </cell>
        </row>
        <row r="15067">
          <cell r="P15067" t="str">
            <v>E.4021.08.02</v>
          </cell>
        </row>
        <row r="15068">
          <cell r="P15068" t="str">
            <v>E.4021.08.02</v>
          </cell>
        </row>
        <row r="15069">
          <cell r="P15069" t="str">
            <v>E.4021.08.02</v>
          </cell>
        </row>
        <row r="15070">
          <cell r="P15070" t="str">
            <v>E.4021.08.02</v>
          </cell>
        </row>
        <row r="15071">
          <cell r="P15071" t="str">
            <v>E.4021.08.02</v>
          </cell>
        </row>
        <row r="15072">
          <cell r="P15072" t="str">
            <v>E.4021.08.02</v>
          </cell>
        </row>
        <row r="15073">
          <cell r="P15073" t="str">
            <v>E.4021.08.02</v>
          </cell>
        </row>
        <row r="15074">
          <cell r="P15074" t="str">
            <v>E.4021.08.02</v>
          </cell>
        </row>
        <row r="15075">
          <cell r="P15075" t="str">
            <v>E.4021.08.02</v>
          </cell>
        </row>
        <row r="15076">
          <cell r="P15076" t="str">
            <v>E.4021.08.02</v>
          </cell>
        </row>
        <row r="15077">
          <cell r="P15077" t="str">
            <v>E.4021.08.02</v>
          </cell>
        </row>
        <row r="15078">
          <cell r="P15078" t="str">
            <v>E.4021.08.02</v>
          </cell>
        </row>
        <row r="15079">
          <cell r="P15079" t="str">
            <v>E.4021.08.02</v>
          </cell>
        </row>
        <row r="15080">
          <cell r="P15080" t="str">
            <v>E.4021.08.02</v>
          </cell>
        </row>
        <row r="15081">
          <cell r="P15081" t="str">
            <v>E.4021.08.02</v>
          </cell>
        </row>
        <row r="15082">
          <cell r="P15082" t="str">
            <v>E.4021.08.02</v>
          </cell>
        </row>
        <row r="15083">
          <cell r="P15083" t="str">
            <v>E.4021.08.02</v>
          </cell>
        </row>
        <row r="15084">
          <cell r="P15084" t="str">
            <v>E.4021.08.02</v>
          </cell>
        </row>
        <row r="15085">
          <cell r="P15085" t="str">
            <v>E.4021.08.02</v>
          </cell>
        </row>
        <row r="15086">
          <cell r="P15086" t="str">
            <v>E.4021.08.02</v>
          </cell>
        </row>
        <row r="15087">
          <cell r="P15087" t="str">
            <v>E.4021.08.02</v>
          </cell>
        </row>
        <row r="15088">
          <cell r="P15088" t="str">
            <v>E.4021.08.02</v>
          </cell>
        </row>
        <row r="15089">
          <cell r="P15089" t="str">
            <v>E.4021.08.02</v>
          </cell>
        </row>
        <row r="15090">
          <cell r="P15090" t="str">
            <v>E.4021.08.02</v>
          </cell>
        </row>
        <row r="15091">
          <cell r="P15091" t="str">
            <v>E.4021.08.02</v>
          </cell>
        </row>
        <row r="15092">
          <cell r="P15092" t="str">
            <v>E.4021.08.02</v>
          </cell>
        </row>
        <row r="15093">
          <cell r="P15093" t="str">
            <v>E.4021.08.02</v>
          </cell>
        </row>
        <row r="15094">
          <cell r="P15094" t="str">
            <v>E.4021.08.02</v>
          </cell>
        </row>
        <row r="15095">
          <cell r="P15095" t="str">
            <v>E.4021.08.02</v>
          </cell>
        </row>
        <row r="15096">
          <cell r="P15096" t="str">
            <v>E.4021.08.02</v>
          </cell>
        </row>
        <row r="15097">
          <cell r="P15097" t="str">
            <v>E.4021.08.02</v>
          </cell>
        </row>
        <row r="15098">
          <cell r="P15098" t="str">
            <v>E.4021.08.02</v>
          </cell>
        </row>
        <row r="15099">
          <cell r="P15099" t="str">
            <v>E.4021.08.02</v>
          </cell>
        </row>
        <row r="15100">
          <cell r="P15100" t="str">
            <v>E.4021.08.02</v>
          </cell>
        </row>
        <row r="15101">
          <cell r="P15101" t="str">
            <v>E.4021.08.02</v>
          </cell>
        </row>
        <row r="15102">
          <cell r="P15102" t="str">
            <v>E.4021.08.02</v>
          </cell>
        </row>
        <row r="15103">
          <cell r="P15103" t="str">
            <v>E.4021.08.02</v>
          </cell>
        </row>
        <row r="15104">
          <cell r="P15104" t="str">
            <v>E.4021.08.02</v>
          </cell>
        </row>
        <row r="15105">
          <cell r="P15105" t="str">
            <v>E.4021.08.02</v>
          </cell>
        </row>
        <row r="15106">
          <cell r="P15106" t="str">
            <v>E.4021.08.02</v>
          </cell>
        </row>
        <row r="15107">
          <cell r="P15107" t="str">
            <v>E.4021.08.02</v>
          </cell>
        </row>
        <row r="15108">
          <cell r="P15108" t="str">
            <v>E.4021.08.02</v>
          </cell>
        </row>
        <row r="15109">
          <cell r="P15109" t="str">
            <v>E.4021.08.02</v>
          </cell>
        </row>
        <row r="15110">
          <cell r="P15110" t="str">
            <v>E.4021.08.02</v>
          </cell>
        </row>
        <row r="15111">
          <cell r="P15111" t="str">
            <v>E.4021.08.02</v>
          </cell>
        </row>
        <row r="15112">
          <cell r="P15112" t="str">
            <v>E.4021.08.02</v>
          </cell>
        </row>
        <row r="15113">
          <cell r="P15113" t="str">
            <v>E.4021.08.02</v>
          </cell>
        </row>
        <row r="15114">
          <cell r="P15114" t="str">
            <v>E.4021.08.02</v>
          </cell>
        </row>
        <row r="15115">
          <cell r="P15115" t="str">
            <v>E.4021.08.02</v>
          </cell>
        </row>
        <row r="15116">
          <cell r="P15116" t="str">
            <v>E.4021.08.02</v>
          </cell>
        </row>
        <row r="15117">
          <cell r="P15117" t="str">
            <v>E.4021.08.02</v>
          </cell>
        </row>
        <row r="15118">
          <cell r="P15118" t="str">
            <v>E.4021.08.02</v>
          </cell>
        </row>
        <row r="15119">
          <cell r="P15119" t="str">
            <v>E.4021.08.02</v>
          </cell>
        </row>
        <row r="15120">
          <cell r="P15120" t="str">
            <v>E.4021.08.02</v>
          </cell>
        </row>
        <row r="15121">
          <cell r="P15121" t="str">
            <v>E.4021.08.02</v>
          </cell>
        </row>
        <row r="15122">
          <cell r="P15122" t="str">
            <v>E.4021.08.02</v>
          </cell>
        </row>
        <row r="15123">
          <cell r="P15123" t="str">
            <v>E.4021.08.02</v>
          </cell>
        </row>
        <row r="15124">
          <cell r="P15124" t="str">
            <v>E.4021.08.02</v>
          </cell>
        </row>
        <row r="15125">
          <cell r="P15125" t="str">
            <v>E.4021.08.02</v>
          </cell>
        </row>
        <row r="15126">
          <cell r="P15126" t="str">
            <v>E.4021.08.02</v>
          </cell>
        </row>
        <row r="15127">
          <cell r="P15127" t="str">
            <v>E.4021.08.02</v>
          </cell>
        </row>
        <row r="15128">
          <cell r="P15128" t="str">
            <v>E.4021.08.02</v>
          </cell>
        </row>
        <row r="15129">
          <cell r="P15129" t="str">
            <v>E.4021.08.02</v>
          </cell>
        </row>
        <row r="15130">
          <cell r="P15130" t="str">
            <v>E.4021.08.02</v>
          </cell>
        </row>
        <row r="15131">
          <cell r="P15131" t="str">
            <v>E.4021.08.02</v>
          </cell>
        </row>
        <row r="15132">
          <cell r="P15132" t="str">
            <v>E.4021.08.02</v>
          </cell>
        </row>
        <row r="15133">
          <cell r="P15133" t="str">
            <v>E.4021.08.02</v>
          </cell>
        </row>
        <row r="15134">
          <cell r="P15134" t="str">
            <v>E.4021.08.02</v>
          </cell>
        </row>
        <row r="15135">
          <cell r="P15135" t="str">
            <v>E.4021.08.02</v>
          </cell>
        </row>
        <row r="15136">
          <cell r="P15136" t="str">
            <v>E.4021.08.02</v>
          </cell>
        </row>
        <row r="15137">
          <cell r="P15137" t="str">
            <v>E.4021.08.02</v>
          </cell>
        </row>
        <row r="15138">
          <cell r="P15138" t="str">
            <v>E.4021.08.02</v>
          </cell>
        </row>
        <row r="15139">
          <cell r="P15139" t="str">
            <v>E.4021.08.02</v>
          </cell>
        </row>
        <row r="15140">
          <cell r="P15140" t="str">
            <v>E.4021.08.02</v>
          </cell>
        </row>
        <row r="15141">
          <cell r="P15141" t="str">
            <v>E.4021.08.02</v>
          </cell>
        </row>
        <row r="15142">
          <cell r="P15142" t="str">
            <v>E.4021.08.02</v>
          </cell>
        </row>
        <row r="15143">
          <cell r="P15143" t="str">
            <v>E.4021.08.02</v>
          </cell>
        </row>
        <row r="15144">
          <cell r="P15144" t="str">
            <v>E.4021.08.02</v>
          </cell>
        </row>
        <row r="15145">
          <cell r="P15145" t="str">
            <v>E.4021.08.02</v>
          </cell>
        </row>
        <row r="15146">
          <cell r="P15146" t="str">
            <v>E.4021.08.02</v>
          </cell>
        </row>
        <row r="15147">
          <cell r="P15147" t="str">
            <v>E.4021.08.02</v>
          </cell>
        </row>
        <row r="15148">
          <cell r="P15148" t="str">
            <v>E.4021.08.02</v>
          </cell>
        </row>
        <row r="15149">
          <cell r="P15149" t="str">
            <v>E.4021.08.02</v>
          </cell>
        </row>
        <row r="15150">
          <cell r="P15150" t="str">
            <v>E.4021.08.02</v>
          </cell>
        </row>
        <row r="15151">
          <cell r="P15151" t="str">
            <v>E.4021.08.02</v>
          </cell>
        </row>
        <row r="15152">
          <cell r="P15152" t="str">
            <v>E.4021.08.02</v>
          </cell>
        </row>
        <row r="15153">
          <cell r="P15153" t="str">
            <v>E.4021.08.02</v>
          </cell>
        </row>
        <row r="15154">
          <cell r="P15154" t="str">
            <v>E.4021.08.02</v>
          </cell>
        </row>
        <row r="15155">
          <cell r="P15155" t="str">
            <v>E.4021.08.02</v>
          </cell>
        </row>
        <row r="15156">
          <cell r="P15156" t="str">
            <v>E.4021.08.02</v>
          </cell>
        </row>
        <row r="15157">
          <cell r="P15157" t="str">
            <v>E.4021.08.02</v>
          </cell>
        </row>
        <row r="15158">
          <cell r="P15158" t="str">
            <v>E.4021.08.02</v>
          </cell>
        </row>
        <row r="15159">
          <cell r="P15159" t="str">
            <v>E.4021.08.02</v>
          </cell>
        </row>
        <row r="15160">
          <cell r="P15160" t="str">
            <v>E.4021.08.02</v>
          </cell>
        </row>
        <row r="15161">
          <cell r="P15161" t="str">
            <v>E.4021.08.02</v>
          </cell>
        </row>
        <row r="15162">
          <cell r="P15162" t="str">
            <v>E.4021.08.02</v>
          </cell>
        </row>
        <row r="15163">
          <cell r="P15163" t="str">
            <v>E.4021.08.02</v>
          </cell>
        </row>
        <row r="15164">
          <cell r="P15164" t="str">
            <v>E.4021.08.02</v>
          </cell>
        </row>
        <row r="15165">
          <cell r="P15165" t="str">
            <v>E.4021.08.02</v>
          </cell>
        </row>
        <row r="15166">
          <cell r="P15166" t="str">
            <v>E.4021.08.02</v>
          </cell>
        </row>
        <row r="15167">
          <cell r="P15167" t="str">
            <v>E.4021.08.02</v>
          </cell>
        </row>
        <row r="15168">
          <cell r="P15168" t="str">
            <v>E.4021.08.02</v>
          </cell>
        </row>
        <row r="15169">
          <cell r="P15169" t="str">
            <v>E.4021.08.02</v>
          </cell>
        </row>
        <row r="15170">
          <cell r="P15170" t="str">
            <v>E.4021.08.02</v>
          </cell>
        </row>
        <row r="15171">
          <cell r="P15171" t="str">
            <v>E.4021.08.02</v>
          </cell>
        </row>
        <row r="15172">
          <cell r="P15172" t="str">
            <v>E.4021.08.02</v>
          </cell>
        </row>
        <row r="15173">
          <cell r="P15173" t="str">
            <v>E.4021.08.02</v>
          </cell>
        </row>
        <row r="15174">
          <cell r="P15174" t="str">
            <v>E.4021.08.02</v>
          </cell>
        </row>
        <row r="15175">
          <cell r="P15175" t="str">
            <v>E.4021.08.02</v>
          </cell>
        </row>
        <row r="15176">
          <cell r="P15176" t="str">
            <v>E.4021.08.02</v>
          </cell>
        </row>
        <row r="15177">
          <cell r="P15177" t="str">
            <v>E.4021.08.02</v>
          </cell>
        </row>
        <row r="15178">
          <cell r="P15178" t="str">
            <v>E.4021.08.02</v>
          </cell>
        </row>
        <row r="15179">
          <cell r="P15179" t="str">
            <v>E.4021.08.02</v>
          </cell>
        </row>
        <row r="15180">
          <cell r="P15180" t="str">
            <v>E.4021.08.02</v>
          </cell>
        </row>
        <row r="15181">
          <cell r="P15181" t="str">
            <v>E.4021.08.02</v>
          </cell>
        </row>
        <row r="15182">
          <cell r="P15182" t="str">
            <v>E.4021.08.02</v>
          </cell>
        </row>
        <row r="15183">
          <cell r="P15183" t="str">
            <v>E.4021.08.02</v>
          </cell>
        </row>
        <row r="15184">
          <cell r="P15184" t="str">
            <v>E.4021.08.02</v>
          </cell>
        </row>
        <row r="15185">
          <cell r="P15185" t="str">
            <v>E.4021.08.02</v>
          </cell>
        </row>
        <row r="15186">
          <cell r="P15186" t="str">
            <v>E.4021.08.02</v>
          </cell>
        </row>
        <row r="15187">
          <cell r="P15187" t="str">
            <v>E.4021.08.02</v>
          </cell>
        </row>
        <row r="15188">
          <cell r="P15188" t="str">
            <v>E.4021.08.02</v>
          </cell>
        </row>
        <row r="15189">
          <cell r="P15189" t="str">
            <v>E.4021.08.02</v>
          </cell>
        </row>
        <row r="15190">
          <cell r="P15190" t="str">
            <v>E.4021.08.02</v>
          </cell>
        </row>
        <row r="15191">
          <cell r="P15191" t="str">
            <v>E.4021.08.02</v>
          </cell>
        </row>
        <row r="15192">
          <cell r="P15192" t="str">
            <v>E.4021.08.02</v>
          </cell>
        </row>
        <row r="15193">
          <cell r="P15193" t="str">
            <v>E.4021.08.02</v>
          </cell>
        </row>
        <row r="15194">
          <cell r="P15194" t="str">
            <v>E.4021.08.02</v>
          </cell>
        </row>
        <row r="15195">
          <cell r="P15195" t="str">
            <v>E.4021.08.02</v>
          </cell>
        </row>
        <row r="15196">
          <cell r="P15196" t="str">
            <v>E.4021.08.02</v>
          </cell>
        </row>
        <row r="15197">
          <cell r="P15197" t="str">
            <v>E.4021.08.02</v>
          </cell>
        </row>
        <row r="15198">
          <cell r="P15198" t="str">
            <v>E.4021.08.02</v>
          </cell>
        </row>
        <row r="15199">
          <cell r="P15199" t="str">
            <v>E.4021.08.02</v>
          </cell>
        </row>
        <row r="15200">
          <cell r="P15200" t="str">
            <v>E.4021.08.02</v>
          </cell>
        </row>
        <row r="15201">
          <cell r="P15201" t="str">
            <v>E.4021.08.02</v>
          </cell>
        </row>
        <row r="15202">
          <cell r="P15202" t="str">
            <v>E.4021.08.02</v>
          </cell>
        </row>
        <row r="15203">
          <cell r="P15203" t="str">
            <v>E.4021.08.02</v>
          </cell>
        </row>
        <row r="15204">
          <cell r="P15204" t="str">
            <v>E.4021.08.02</v>
          </cell>
        </row>
        <row r="15205">
          <cell r="P15205" t="str">
            <v>E.4021.08.02</v>
          </cell>
        </row>
        <row r="15206">
          <cell r="P15206" t="str">
            <v>E.4021.08.02</v>
          </cell>
        </row>
        <row r="15207">
          <cell r="P15207" t="str">
            <v>E.4021.08.02</v>
          </cell>
        </row>
        <row r="15208">
          <cell r="P15208" t="str">
            <v>E.4021.08.02</v>
          </cell>
        </row>
        <row r="15209">
          <cell r="P15209" t="str">
            <v>E.4021.08.02</v>
          </cell>
        </row>
        <row r="15210">
          <cell r="P15210" t="str">
            <v>E.4021.08.02</v>
          </cell>
        </row>
        <row r="15211">
          <cell r="P15211" t="str">
            <v>E.4021.08.02</v>
          </cell>
        </row>
        <row r="15212">
          <cell r="P15212" t="str">
            <v>E.4021.08.02</v>
          </cell>
        </row>
        <row r="15213">
          <cell r="P15213" t="str">
            <v>E.4021.08.02</v>
          </cell>
        </row>
        <row r="15214">
          <cell r="P15214" t="str">
            <v>E.4021.08.02</v>
          </cell>
        </row>
        <row r="15215">
          <cell r="P15215" t="str">
            <v>E.4021.08.02</v>
          </cell>
        </row>
        <row r="15216">
          <cell r="P15216" t="str">
            <v>E.4021.08.02</v>
          </cell>
        </row>
        <row r="15217">
          <cell r="P15217" t="str">
            <v>E.4021.08.02</v>
          </cell>
        </row>
        <row r="15218">
          <cell r="P15218" t="str">
            <v>E.4021.08.02</v>
          </cell>
        </row>
        <row r="15219">
          <cell r="P15219" t="str">
            <v>E.4021.08.02</v>
          </cell>
        </row>
        <row r="15220">
          <cell r="P15220" t="str">
            <v>E.4021.08.02</v>
          </cell>
        </row>
        <row r="15221">
          <cell r="P15221" t="str">
            <v>E.4021.08.02</v>
          </cell>
        </row>
        <row r="15222">
          <cell r="P15222" t="str">
            <v>E.4021.08.02</v>
          </cell>
        </row>
        <row r="15223">
          <cell r="P15223" t="str">
            <v>E.4021.08.02</v>
          </cell>
        </row>
        <row r="15224">
          <cell r="P15224" t="str">
            <v>E.4021.08.02</v>
          </cell>
        </row>
        <row r="15225">
          <cell r="P15225" t="str">
            <v>E.4021.08.02</v>
          </cell>
        </row>
        <row r="15226">
          <cell r="P15226" t="str">
            <v>E.4021.08.02</v>
          </cell>
        </row>
        <row r="15227">
          <cell r="P15227" t="str">
            <v>E.4021.08.02</v>
          </cell>
        </row>
        <row r="15228">
          <cell r="P15228" t="str">
            <v>E.4021.08.02</v>
          </cell>
        </row>
        <row r="15229">
          <cell r="P15229" t="str">
            <v>E.4021.08.02</v>
          </cell>
        </row>
        <row r="15230">
          <cell r="P15230" t="str">
            <v>E.4021.08.02</v>
          </cell>
        </row>
        <row r="15231">
          <cell r="P15231" t="str">
            <v>E.4021.08.02</v>
          </cell>
        </row>
        <row r="15232">
          <cell r="P15232" t="str">
            <v>E.4021.08.02</v>
          </cell>
        </row>
        <row r="15233">
          <cell r="P15233" t="str">
            <v>E.4021.08.02</v>
          </cell>
        </row>
        <row r="15234">
          <cell r="P15234" t="str">
            <v>E.4021.08.02</v>
          </cell>
        </row>
        <row r="15235">
          <cell r="P15235" t="str">
            <v>E.4021.08.02</v>
          </cell>
        </row>
        <row r="15236">
          <cell r="P15236" t="str">
            <v>E.4021.08.02</v>
          </cell>
        </row>
        <row r="15237">
          <cell r="P15237" t="str">
            <v>E.4021.08.02</v>
          </cell>
        </row>
        <row r="15238">
          <cell r="P15238" t="str">
            <v>E.4021.08.02</v>
          </cell>
        </row>
        <row r="15239">
          <cell r="P15239" t="str">
            <v>E.4021.08.02</v>
          </cell>
        </row>
        <row r="15240">
          <cell r="P15240" t="str">
            <v>E.4021.08.02</v>
          </cell>
        </row>
        <row r="15241">
          <cell r="P15241" t="str">
            <v>E.4021.08.02</v>
          </cell>
        </row>
        <row r="15242">
          <cell r="P15242" t="str">
            <v>E.4021.08.02</v>
          </cell>
        </row>
        <row r="15243">
          <cell r="P15243" t="str">
            <v>E.4021.08.02</v>
          </cell>
        </row>
        <row r="15244">
          <cell r="P15244" t="str">
            <v>E.4021.08.02</v>
          </cell>
        </row>
        <row r="15245">
          <cell r="P15245" t="str">
            <v>E.4021.08.02</v>
          </cell>
        </row>
        <row r="15246">
          <cell r="P15246" t="str">
            <v>E.4021.08.02</v>
          </cell>
        </row>
        <row r="15247">
          <cell r="P15247" t="str">
            <v>E.4021.08.02</v>
          </cell>
        </row>
        <row r="15248">
          <cell r="P15248" t="str">
            <v>E.4021.08.02</v>
          </cell>
        </row>
        <row r="15249">
          <cell r="P15249" t="str">
            <v>E.4021.08.02</v>
          </cell>
        </row>
        <row r="15250">
          <cell r="P15250" t="str">
            <v>E.4021.08.02</v>
          </cell>
        </row>
        <row r="15251">
          <cell r="P15251" t="str">
            <v>E.4021.08.02</v>
          </cell>
        </row>
        <row r="15252">
          <cell r="P15252" t="str">
            <v>E.4021.08.02</v>
          </cell>
        </row>
        <row r="15253">
          <cell r="P15253" t="str">
            <v>E.4021.08.02</v>
          </cell>
        </row>
        <row r="15254">
          <cell r="P15254" t="str">
            <v>E.4021.08.02</v>
          </cell>
        </row>
        <row r="15255">
          <cell r="P15255" t="str">
            <v>E.4021.08.02</v>
          </cell>
        </row>
        <row r="15256">
          <cell r="P15256" t="str">
            <v>E.4021.08.02</v>
          </cell>
        </row>
        <row r="15257">
          <cell r="P15257" t="str">
            <v>E.4021.08.02</v>
          </cell>
        </row>
        <row r="15258">
          <cell r="P15258" t="str">
            <v>E.4021.08.02</v>
          </cell>
        </row>
        <row r="15259">
          <cell r="P15259" t="str">
            <v>E.4021.08.02</v>
          </cell>
        </row>
        <row r="15260">
          <cell r="P15260" t="str">
            <v>E.4021.08.02</v>
          </cell>
        </row>
        <row r="15261">
          <cell r="P15261" t="str">
            <v>E.4021.08.02</v>
          </cell>
        </row>
        <row r="15262">
          <cell r="P15262" t="str">
            <v>E.4021.08.02</v>
          </cell>
        </row>
        <row r="15263">
          <cell r="P15263" t="str">
            <v>E.4021.08.02</v>
          </cell>
        </row>
        <row r="15264">
          <cell r="P15264" t="str">
            <v>E.4021.08.02</v>
          </cell>
        </row>
        <row r="15265">
          <cell r="P15265" t="str">
            <v>E.4021.08.02</v>
          </cell>
        </row>
        <row r="15266">
          <cell r="P15266" t="str">
            <v>E.4021.08.02</v>
          </cell>
        </row>
        <row r="15267">
          <cell r="P15267" t="str">
            <v>E.4021.08.02</v>
          </cell>
        </row>
        <row r="15268">
          <cell r="P15268" t="str">
            <v>E.4021.08.02</v>
          </cell>
        </row>
        <row r="15269">
          <cell r="P15269" t="str">
            <v>E.4021.08.02</v>
          </cell>
        </row>
        <row r="15270">
          <cell r="P15270" t="str">
            <v>E.4021.08.02</v>
          </cell>
        </row>
        <row r="15271">
          <cell r="P15271" t="str">
            <v>E.4021.08.02</v>
          </cell>
        </row>
        <row r="15272">
          <cell r="P15272" t="str">
            <v>E.4021.08.02</v>
          </cell>
        </row>
        <row r="15273">
          <cell r="P15273" t="str">
            <v>E.4021.08.02</v>
          </cell>
        </row>
        <row r="15274">
          <cell r="P15274" t="str">
            <v>E.4021.08.02</v>
          </cell>
        </row>
        <row r="15275">
          <cell r="P15275" t="str">
            <v>E.4021.08.02</v>
          </cell>
        </row>
        <row r="15276">
          <cell r="P15276" t="str">
            <v>E.4021.08.02</v>
          </cell>
        </row>
        <row r="15277">
          <cell r="P15277" t="str">
            <v>E.4021.08.02</v>
          </cell>
        </row>
        <row r="15278">
          <cell r="P15278" t="str">
            <v>E.4021.08.02</v>
          </cell>
        </row>
        <row r="15279">
          <cell r="P15279" t="str">
            <v>E.4021.08.02</v>
          </cell>
        </row>
        <row r="15280">
          <cell r="P15280" t="str">
            <v>E.4021.08.02</v>
          </cell>
        </row>
        <row r="15281">
          <cell r="P15281" t="str">
            <v>E.4021.08.02</v>
          </cell>
        </row>
        <row r="15282">
          <cell r="P15282" t="str">
            <v>E.4021.08.02</v>
          </cell>
        </row>
        <row r="15283">
          <cell r="P15283" t="str">
            <v>E.4021.08.02</v>
          </cell>
        </row>
        <row r="15284">
          <cell r="P15284" t="str">
            <v>E.4021.08.02</v>
          </cell>
        </row>
        <row r="15285">
          <cell r="P15285" t="str">
            <v>E.4021.08.02</v>
          </cell>
        </row>
        <row r="15286">
          <cell r="P15286" t="str">
            <v>E.4021.08.02</v>
          </cell>
        </row>
        <row r="15287">
          <cell r="P15287" t="str">
            <v>E.4021.08.02</v>
          </cell>
        </row>
        <row r="15288">
          <cell r="P15288" t="str">
            <v>E.4021.08.02</v>
          </cell>
        </row>
        <row r="15289">
          <cell r="P15289" t="str">
            <v>E.4021.08.02</v>
          </cell>
        </row>
        <row r="15290">
          <cell r="P15290" t="str">
            <v>E.4021.08.02</v>
          </cell>
        </row>
        <row r="15291">
          <cell r="P15291" t="str">
            <v>E.4021.08.02</v>
          </cell>
        </row>
        <row r="15292">
          <cell r="P15292" t="str">
            <v>E.4021.08.02</v>
          </cell>
        </row>
        <row r="15293">
          <cell r="P15293" t="str">
            <v>E.4021.08.02</v>
          </cell>
        </row>
        <row r="15294">
          <cell r="P15294" t="str">
            <v>E.4021.08.02</v>
          </cell>
        </row>
        <row r="15295">
          <cell r="P15295" t="str">
            <v>E.4021.08.02</v>
          </cell>
        </row>
        <row r="15296">
          <cell r="P15296" t="str">
            <v>E.4021.08.02</v>
          </cell>
        </row>
        <row r="15297">
          <cell r="P15297" t="str">
            <v>E.4021.08.02</v>
          </cell>
        </row>
        <row r="15298">
          <cell r="P15298" t="str">
            <v>E.4021.08.02</v>
          </cell>
        </row>
        <row r="15299">
          <cell r="P15299" t="str">
            <v>E.4021.08.02</v>
          </cell>
        </row>
        <row r="15300">
          <cell r="P15300" t="str">
            <v>E.4021.08.02</v>
          </cell>
        </row>
        <row r="15301">
          <cell r="P15301" t="str">
            <v>E.4021.08.02</v>
          </cell>
        </row>
        <row r="15302">
          <cell r="P15302" t="str">
            <v>E.4021.08.02</v>
          </cell>
        </row>
        <row r="15303">
          <cell r="P15303" t="str">
            <v>E.4021.08.02</v>
          </cell>
        </row>
        <row r="15304">
          <cell r="P15304" t="str">
            <v>E.4021.08.02</v>
          </cell>
        </row>
        <row r="15305">
          <cell r="P15305" t="str">
            <v>E.4021.08.02</v>
          </cell>
        </row>
        <row r="15306">
          <cell r="P15306" t="str">
            <v>E.4021.08.02</v>
          </cell>
        </row>
        <row r="15307">
          <cell r="P15307" t="str">
            <v>E.4021.08.02</v>
          </cell>
        </row>
        <row r="15308">
          <cell r="P15308" t="str">
            <v>E.4021.08.02</v>
          </cell>
        </row>
        <row r="15309">
          <cell r="P15309" t="str">
            <v>E.4021.08.02</v>
          </cell>
        </row>
        <row r="15310">
          <cell r="P15310" t="str">
            <v>E.4021.08.02</v>
          </cell>
        </row>
        <row r="15311">
          <cell r="P15311" t="str">
            <v>E.4021.08.02</v>
          </cell>
        </row>
        <row r="15312">
          <cell r="P15312" t="str">
            <v>E.4021.08.02</v>
          </cell>
        </row>
        <row r="15313">
          <cell r="P15313" t="str">
            <v>E.4021.08.02</v>
          </cell>
        </row>
        <row r="15314">
          <cell r="P15314" t="str">
            <v>E.4021.08.02</v>
          </cell>
        </row>
        <row r="15315">
          <cell r="P15315" t="str">
            <v>E.4021.08.02</v>
          </cell>
        </row>
        <row r="15316">
          <cell r="P15316" t="str">
            <v>E.4021.08.02</v>
          </cell>
        </row>
        <row r="15317">
          <cell r="P15317" t="str">
            <v>E.4021.08.02</v>
          </cell>
        </row>
        <row r="15318">
          <cell r="P15318" t="str">
            <v>E.4021.08.02</v>
          </cell>
        </row>
        <row r="15319">
          <cell r="P15319" t="str">
            <v>E.4021.08.02</v>
          </cell>
        </row>
        <row r="15320">
          <cell r="P15320" t="str">
            <v>E.4021.08.02</v>
          </cell>
        </row>
        <row r="15321">
          <cell r="P15321" t="str">
            <v>E.4021.08.02</v>
          </cell>
        </row>
        <row r="15322">
          <cell r="P15322" t="str">
            <v>E.4021.08.02</v>
          </cell>
        </row>
        <row r="15323">
          <cell r="P15323" t="str">
            <v>E.4021.08.02</v>
          </cell>
        </row>
        <row r="15324">
          <cell r="P15324" t="str">
            <v>E.4021.08.02</v>
          </cell>
        </row>
        <row r="15325">
          <cell r="P15325" t="str">
            <v>E.4021.08.02</v>
          </cell>
        </row>
        <row r="15326">
          <cell r="P15326" t="str">
            <v>E.4021.08.02</v>
          </cell>
        </row>
        <row r="15327">
          <cell r="P15327" t="str">
            <v>E.4021.08.02</v>
          </cell>
        </row>
        <row r="15328">
          <cell r="P15328" t="str">
            <v>E.4021.08.02</v>
          </cell>
        </row>
        <row r="15329">
          <cell r="P15329" t="str">
            <v>E.4021.08.02</v>
          </cell>
        </row>
        <row r="15330">
          <cell r="P15330" t="str">
            <v>E.4021.08.02</v>
          </cell>
        </row>
        <row r="15331">
          <cell r="P15331" t="str">
            <v>E.4021.08.02</v>
          </cell>
        </row>
        <row r="15332">
          <cell r="P15332" t="str">
            <v>E.4021.08.02</v>
          </cell>
        </row>
        <row r="15333">
          <cell r="P15333" t="str">
            <v>E.4021.08.02</v>
          </cell>
        </row>
        <row r="15334">
          <cell r="P15334" t="str">
            <v>E.4021.08.02</v>
          </cell>
        </row>
        <row r="15335">
          <cell r="P15335" t="str">
            <v>E.4021.08.02</v>
          </cell>
        </row>
        <row r="15336">
          <cell r="P15336" t="str">
            <v>E.4021.08.02</v>
          </cell>
        </row>
        <row r="15337">
          <cell r="P15337" t="str">
            <v>E.4021.08.02</v>
          </cell>
        </row>
        <row r="15338">
          <cell r="P15338" t="str">
            <v>E.4021.08.02</v>
          </cell>
        </row>
        <row r="15339">
          <cell r="P15339" t="str">
            <v>E.4021.08.02</v>
          </cell>
        </row>
        <row r="15340">
          <cell r="P15340" t="str">
            <v>E.4021.08.02</v>
          </cell>
        </row>
        <row r="15341">
          <cell r="P15341" t="str">
            <v>E.4021.08.02</v>
          </cell>
        </row>
        <row r="15342">
          <cell r="P15342" t="str">
            <v>E.4021.08.02</v>
          </cell>
        </row>
        <row r="15343">
          <cell r="P15343" t="str">
            <v>E.4021.08.02</v>
          </cell>
        </row>
        <row r="15344">
          <cell r="P15344" t="str">
            <v>E.4021.08.02</v>
          </cell>
        </row>
        <row r="15345">
          <cell r="P15345" t="str">
            <v>E.4021.08.02</v>
          </cell>
        </row>
        <row r="15346">
          <cell r="P15346" t="str">
            <v>E.4021.08.02</v>
          </cell>
        </row>
        <row r="15347">
          <cell r="P15347" t="str">
            <v>E.4021.08.02</v>
          </cell>
        </row>
        <row r="15348">
          <cell r="P15348" t="str">
            <v>E.4021.08.02</v>
          </cell>
        </row>
        <row r="15349">
          <cell r="P15349" t="str">
            <v>E.4021.08.02</v>
          </cell>
        </row>
        <row r="15350">
          <cell r="P15350" t="str">
            <v>E.4021.08.02</v>
          </cell>
        </row>
        <row r="15351">
          <cell r="P15351" t="str">
            <v>E.4021.08.02</v>
          </cell>
        </row>
        <row r="15352">
          <cell r="P15352" t="str">
            <v>E.4021.08.02</v>
          </cell>
        </row>
        <row r="15353">
          <cell r="P15353" t="str">
            <v>E.4021.08.02</v>
          </cell>
        </row>
        <row r="15354">
          <cell r="P15354" t="str">
            <v>E.4021.08.02</v>
          </cell>
        </row>
        <row r="15355">
          <cell r="P15355" t="str">
            <v>E.4021.08.02</v>
          </cell>
        </row>
        <row r="15356">
          <cell r="P15356" t="str">
            <v>E.4021.08.02</v>
          </cell>
        </row>
        <row r="15357">
          <cell r="P15357" t="str">
            <v>E.4021.08.02</v>
          </cell>
        </row>
        <row r="15358">
          <cell r="P15358" t="str">
            <v>E.4021.08.02</v>
          </cell>
        </row>
        <row r="15359">
          <cell r="P15359" t="str">
            <v>E.4021.08.02</v>
          </cell>
        </row>
        <row r="15360">
          <cell r="P15360" t="str">
            <v>E.4021.08.02</v>
          </cell>
        </row>
        <row r="15361">
          <cell r="P15361" t="str">
            <v>E.4021.08.02</v>
          </cell>
        </row>
        <row r="15362">
          <cell r="P15362" t="str">
            <v>E.4021.08.02</v>
          </cell>
        </row>
        <row r="15363">
          <cell r="P15363" t="str">
            <v>E.4021.08.02</v>
          </cell>
        </row>
        <row r="15364">
          <cell r="P15364" t="str">
            <v>E.4021.08.02</v>
          </cell>
        </row>
        <row r="15365">
          <cell r="P15365" t="str">
            <v>E.4021.08.02</v>
          </cell>
        </row>
        <row r="15366">
          <cell r="P15366" t="str">
            <v>E.4021.08.02</v>
          </cell>
        </row>
        <row r="15367">
          <cell r="P15367" t="str">
            <v>E.4021.08.02</v>
          </cell>
        </row>
        <row r="15368">
          <cell r="P15368" t="str">
            <v>E.4021.08.02</v>
          </cell>
        </row>
        <row r="15369">
          <cell r="P15369" t="str">
            <v>E.4021.08.02</v>
          </cell>
        </row>
        <row r="15370">
          <cell r="P15370" t="str">
            <v>E.4021.08.02</v>
          </cell>
        </row>
        <row r="15371">
          <cell r="P15371" t="str">
            <v>E.4021.08.02</v>
          </cell>
        </row>
        <row r="15372">
          <cell r="P15372" t="str">
            <v>E.4021.08.02</v>
          </cell>
        </row>
        <row r="15373">
          <cell r="P15373" t="str">
            <v>E.4021.08.02</v>
          </cell>
        </row>
        <row r="15374">
          <cell r="P15374" t="str">
            <v>E.4021.08.02</v>
          </cell>
        </row>
        <row r="15375">
          <cell r="P15375" t="str">
            <v>E.4021.08.02</v>
          </cell>
        </row>
        <row r="15376">
          <cell r="P15376" t="str">
            <v>E.4021.08.02</v>
          </cell>
        </row>
        <row r="15377">
          <cell r="P15377" t="str">
            <v>E.4021.08.02</v>
          </cell>
        </row>
        <row r="15378">
          <cell r="P15378" t="str">
            <v>E.4021.08.02</v>
          </cell>
        </row>
        <row r="15379">
          <cell r="P15379" t="str">
            <v>E.4021.08.02</v>
          </cell>
        </row>
        <row r="15380">
          <cell r="P15380" t="str">
            <v>E.4021.08.02</v>
          </cell>
        </row>
        <row r="15381">
          <cell r="P15381" t="str">
            <v>E.4021.08.02</v>
          </cell>
        </row>
        <row r="15382">
          <cell r="P15382" t="str">
            <v>E.4021.08.02</v>
          </cell>
        </row>
        <row r="15383">
          <cell r="P15383" t="str">
            <v>E.4021.08.02</v>
          </cell>
        </row>
        <row r="15384">
          <cell r="P15384" t="str">
            <v>E.4021.08.02</v>
          </cell>
        </row>
        <row r="15385">
          <cell r="P15385" t="str">
            <v>E.4021.08.02</v>
          </cell>
        </row>
        <row r="15386">
          <cell r="P15386" t="str">
            <v>E.4021.08.02</v>
          </cell>
        </row>
        <row r="15387">
          <cell r="P15387" t="str">
            <v>E.4021.08.02</v>
          </cell>
        </row>
        <row r="15388">
          <cell r="P15388" t="str">
            <v>E.4021.08.02</v>
          </cell>
        </row>
        <row r="15389">
          <cell r="P15389" t="str">
            <v>E.4021.08.02</v>
          </cell>
        </row>
        <row r="15390">
          <cell r="P15390" t="str">
            <v>E.4021.08.02</v>
          </cell>
        </row>
        <row r="15391">
          <cell r="P15391" t="str">
            <v>E.4021.08.02</v>
          </cell>
        </row>
        <row r="15392">
          <cell r="P15392" t="str">
            <v>E.4021.08.02</v>
          </cell>
        </row>
        <row r="15393">
          <cell r="P15393" t="str">
            <v>E.4021.08.02</v>
          </cell>
        </row>
        <row r="15394">
          <cell r="P15394" t="str">
            <v>E.4021.08.02</v>
          </cell>
        </row>
        <row r="15395">
          <cell r="P15395" t="str">
            <v>E.4021.08.02</v>
          </cell>
        </row>
        <row r="15396">
          <cell r="P15396" t="str">
            <v>E.4021.08.02</v>
          </cell>
        </row>
        <row r="15397">
          <cell r="P15397" t="str">
            <v>E.4021.08.02</v>
          </cell>
        </row>
        <row r="15398">
          <cell r="P15398" t="str">
            <v>E.4021.08.02</v>
          </cell>
        </row>
        <row r="15399">
          <cell r="P15399" t="str">
            <v>E.4021.08.02</v>
          </cell>
        </row>
        <row r="15400">
          <cell r="P15400" t="str">
            <v>E.4021.08.02</v>
          </cell>
        </row>
        <row r="15401">
          <cell r="P15401" t="str">
            <v>E.4021.08.02</v>
          </cell>
        </row>
        <row r="15402">
          <cell r="P15402" t="str">
            <v>E.4021.08.02</v>
          </cell>
        </row>
        <row r="15403">
          <cell r="P15403" t="str">
            <v>E.4021.08.02</v>
          </cell>
        </row>
        <row r="15404">
          <cell r="P15404" t="str">
            <v>E.4021.08.02</v>
          </cell>
        </row>
        <row r="15405">
          <cell r="P15405" t="str">
            <v>E.4021.08.02</v>
          </cell>
        </row>
        <row r="15406">
          <cell r="P15406" t="str">
            <v>E.4021.08.02</v>
          </cell>
        </row>
        <row r="15407">
          <cell r="P15407" t="str">
            <v>E.4021.08.02</v>
          </cell>
        </row>
        <row r="15408">
          <cell r="P15408" t="str">
            <v>E.4021.08.02</v>
          </cell>
        </row>
        <row r="15409">
          <cell r="P15409" t="str">
            <v>E.4021.08.02</v>
          </cell>
        </row>
        <row r="15410">
          <cell r="P15410" t="str">
            <v>E.4021.08.02</v>
          </cell>
        </row>
        <row r="15411">
          <cell r="P15411" t="str">
            <v>E.4021.08.02</v>
          </cell>
        </row>
        <row r="15412">
          <cell r="P15412" t="str">
            <v>E.4021.08.02</v>
          </cell>
        </row>
        <row r="15413">
          <cell r="P15413" t="str">
            <v>E.4021.08.02</v>
          </cell>
        </row>
        <row r="15414">
          <cell r="P15414" t="str">
            <v>E.4021.08.02</v>
          </cell>
        </row>
        <row r="15415">
          <cell r="P15415" t="str">
            <v>E.4021.08.02</v>
          </cell>
        </row>
        <row r="15416">
          <cell r="P15416" t="str">
            <v>E.4021.08.02</v>
          </cell>
        </row>
        <row r="15417">
          <cell r="P15417" t="str">
            <v>E.4021.08.02</v>
          </cell>
        </row>
        <row r="15418">
          <cell r="P15418" t="str">
            <v>E.4021.08.02</v>
          </cell>
        </row>
        <row r="15419">
          <cell r="P15419" t="str">
            <v>E.4021.08.02</v>
          </cell>
        </row>
        <row r="15420">
          <cell r="P15420" t="str">
            <v>E.4021.08.02</v>
          </cell>
        </row>
        <row r="15421">
          <cell r="P15421" t="str">
            <v>E.4021.08.02</v>
          </cell>
        </row>
        <row r="15422">
          <cell r="P15422" t="str">
            <v>E.4021.08.02</v>
          </cell>
        </row>
        <row r="15423">
          <cell r="P15423" t="str">
            <v>E.4021.08.02</v>
          </cell>
        </row>
        <row r="15424">
          <cell r="P15424" t="str">
            <v>E.4021.08.02</v>
          </cell>
        </row>
        <row r="15425">
          <cell r="P15425" t="str">
            <v>E.4021.08.02</v>
          </cell>
        </row>
        <row r="15426">
          <cell r="P15426" t="str">
            <v>E.4021.08.02</v>
          </cell>
        </row>
        <row r="15427">
          <cell r="P15427" t="str">
            <v>E.4021.08.02</v>
          </cell>
        </row>
        <row r="15428">
          <cell r="P15428" t="str">
            <v>E.4021.08.02</v>
          </cell>
        </row>
        <row r="15429">
          <cell r="P15429" t="str">
            <v>E.4021.08.02</v>
          </cell>
        </row>
        <row r="15430">
          <cell r="P15430" t="str">
            <v>E.4021.08.02</v>
          </cell>
        </row>
        <row r="15431">
          <cell r="P15431" t="str">
            <v>E.4021.08.02</v>
          </cell>
        </row>
        <row r="15432">
          <cell r="P15432" t="str">
            <v>E.4021.08.02</v>
          </cell>
        </row>
        <row r="15433">
          <cell r="P15433" t="str">
            <v>E.4021.08.02</v>
          </cell>
        </row>
        <row r="15434">
          <cell r="P15434" t="str">
            <v>E.4021.08.02</v>
          </cell>
        </row>
        <row r="15435">
          <cell r="P15435" t="str">
            <v>E.4021.08.02</v>
          </cell>
        </row>
        <row r="15436">
          <cell r="P15436" t="str">
            <v>E.4021.08.02</v>
          </cell>
        </row>
        <row r="15437">
          <cell r="P15437" t="str">
            <v>E.4021.08.02</v>
          </cell>
        </row>
        <row r="15438">
          <cell r="P15438" t="str">
            <v>E.4021.08.02</v>
          </cell>
        </row>
        <row r="15439">
          <cell r="P15439" t="str">
            <v>E.4021.08.02</v>
          </cell>
        </row>
        <row r="15440">
          <cell r="P15440" t="str">
            <v>E.4021.08.02</v>
          </cell>
        </row>
        <row r="15441">
          <cell r="P15441" t="str">
            <v>E.4021.08.02</v>
          </cell>
        </row>
        <row r="15442">
          <cell r="P15442" t="str">
            <v>E.4021.08.02</v>
          </cell>
        </row>
        <row r="15443">
          <cell r="P15443" t="str">
            <v>E.4021.08.02</v>
          </cell>
        </row>
        <row r="15444">
          <cell r="P15444" t="str">
            <v>E.4021.08.02</v>
          </cell>
        </row>
        <row r="15445">
          <cell r="P15445" t="str">
            <v>E.4021.08.02</v>
          </cell>
        </row>
        <row r="15446">
          <cell r="P15446" t="str">
            <v>E.4021.08.02</v>
          </cell>
        </row>
        <row r="15447">
          <cell r="P15447" t="str">
            <v>E.4021.08.02</v>
          </cell>
        </row>
        <row r="15448">
          <cell r="P15448" t="str">
            <v>E.4021.08.02</v>
          </cell>
        </row>
        <row r="15449">
          <cell r="P15449" t="str">
            <v>E.4021.08.02</v>
          </cell>
        </row>
        <row r="15450">
          <cell r="P15450" t="str">
            <v>E.4021.08.02</v>
          </cell>
        </row>
        <row r="15451">
          <cell r="P15451" t="str">
            <v>E.4021.08.02</v>
          </cell>
        </row>
        <row r="15452">
          <cell r="P15452" t="str">
            <v>E.4021.08.02</v>
          </cell>
        </row>
        <row r="15453">
          <cell r="P15453" t="str">
            <v>E.4021.08.02</v>
          </cell>
        </row>
        <row r="15454">
          <cell r="P15454" t="str">
            <v>E.4021.08.02</v>
          </cell>
        </row>
        <row r="15455">
          <cell r="P15455" t="str">
            <v>E.4021.08.02</v>
          </cell>
        </row>
        <row r="15456">
          <cell r="P15456" t="str">
            <v>E.4021.08.02</v>
          </cell>
        </row>
        <row r="15457">
          <cell r="P15457" t="str">
            <v>E.4021.08.02</v>
          </cell>
        </row>
        <row r="15458">
          <cell r="P15458" t="str">
            <v>E.4021.08.02</v>
          </cell>
        </row>
        <row r="15459">
          <cell r="P15459" t="str">
            <v>E.4021.08.02</v>
          </cell>
        </row>
        <row r="15460">
          <cell r="P15460" t="str">
            <v>E.4021.08.02</v>
          </cell>
        </row>
        <row r="15461">
          <cell r="P15461" t="str">
            <v>E.4021.08.02</v>
          </cell>
        </row>
        <row r="15462">
          <cell r="P15462" t="str">
            <v>E.4021.08.02</v>
          </cell>
        </row>
        <row r="15463">
          <cell r="P15463" t="str">
            <v>E.4021.08.02</v>
          </cell>
        </row>
        <row r="15464">
          <cell r="P15464" t="str">
            <v>E.4021.08.02</v>
          </cell>
        </row>
        <row r="15465">
          <cell r="P15465" t="str">
            <v>E.4021.08.02</v>
          </cell>
        </row>
        <row r="15466">
          <cell r="P15466" t="str">
            <v>E.4021.08.02</v>
          </cell>
        </row>
        <row r="15467">
          <cell r="P15467" t="str">
            <v>E.4021.08.02</v>
          </cell>
        </row>
        <row r="15468">
          <cell r="P15468" t="str">
            <v>E.4021.08.02</v>
          </cell>
        </row>
        <row r="15469">
          <cell r="P15469" t="str">
            <v>E.4021.08.02</v>
          </cell>
        </row>
        <row r="15470">
          <cell r="P15470" t="str">
            <v>E.4021.08.02</v>
          </cell>
        </row>
        <row r="15471">
          <cell r="P15471" t="str">
            <v>E.4021.08.02</v>
          </cell>
        </row>
        <row r="15472">
          <cell r="P15472" t="str">
            <v>E.4021.08.02</v>
          </cell>
        </row>
        <row r="15473">
          <cell r="P15473" t="str">
            <v>E.4021.08.02</v>
          </cell>
        </row>
        <row r="15474">
          <cell r="P15474" t="str">
            <v>E.4021.08.02</v>
          </cell>
        </row>
        <row r="15475">
          <cell r="P15475" t="str">
            <v>E.4021.08.02</v>
          </cell>
        </row>
        <row r="15476">
          <cell r="P15476" t="str">
            <v>E.4021.08.02</v>
          </cell>
        </row>
        <row r="15477">
          <cell r="P15477" t="str">
            <v>E.4021.08.02</v>
          </cell>
        </row>
        <row r="15478">
          <cell r="P15478" t="str">
            <v>E.4021.08.02</v>
          </cell>
        </row>
        <row r="15479">
          <cell r="P15479" t="str">
            <v>E.4021.08.02</v>
          </cell>
        </row>
        <row r="15480">
          <cell r="P15480" t="str">
            <v>E.4021.08.02</v>
          </cell>
        </row>
        <row r="15481">
          <cell r="P15481" t="str">
            <v>E.4021.08.02</v>
          </cell>
        </row>
        <row r="15482">
          <cell r="P15482" t="str">
            <v>E.4021.08.02</v>
          </cell>
        </row>
        <row r="15483">
          <cell r="P15483" t="str">
            <v>E.4021.08.02</v>
          </cell>
        </row>
        <row r="15484">
          <cell r="P15484" t="str">
            <v>E.4021.08.02</v>
          </cell>
        </row>
        <row r="15485">
          <cell r="P15485" t="str">
            <v>E.4021.08.02</v>
          </cell>
        </row>
        <row r="15486">
          <cell r="P15486" t="str">
            <v>E.4021.08.02</v>
          </cell>
        </row>
        <row r="15487">
          <cell r="P15487" t="str">
            <v>E.4021.08.02</v>
          </cell>
        </row>
        <row r="15488">
          <cell r="P15488" t="str">
            <v>E.4021.08.02</v>
          </cell>
        </row>
        <row r="15489">
          <cell r="P15489" t="str">
            <v>E.4021.08.02</v>
          </cell>
        </row>
        <row r="15490">
          <cell r="P15490" t="str">
            <v>E.4021.08.02</v>
          </cell>
        </row>
        <row r="15491">
          <cell r="P15491" t="str">
            <v>E.4021.08.02</v>
          </cell>
        </row>
        <row r="15492">
          <cell r="P15492" t="str">
            <v>E.4021.08.02</v>
          </cell>
        </row>
        <row r="15493">
          <cell r="P15493" t="str">
            <v>E.4021.08.02</v>
          </cell>
        </row>
        <row r="15494">
          <cell r="P15494" t="str">
            <v>E.4021.08.02</v>
          </cell>
        </row>
        <row r="15495">
          <cell r="P15495" t="str">
            <v>E.4021.08.02</v>
          </cell>
        </row>
        <row r="15496">
          <cell r="P15496" t="str">
            <v>E.4021.08.02</v>
          </cell>
        </row>
        <row r="15497">
          <cell r="P15497" t="str">
            <v>E.4021.08.02</v>
          </cell>
        </row>
        <row r="15498">
          <cell r="P15498" t="str">
            <v>E.4021.08.02</v>
          </cell>
        </row>
        <row r="15499">
          <cell r="P15499" t="str">
            <v>E.4021.08.02</v>
          </cell>
        </row>
        <row r="15500">
          <cell r="P15500" t="str">
            <v>E.4021.08.02</v>
          </cell>
        </row>
        <row r="15501">
          <cell r="P15501" t="str">
            <v>E.4021.08.02</v>
          </cell>
        </row>
        <row r="15502">
          <cell r="P15502" t="str">
            <v>E.4021.08.02</v>
          </cell>
        </row>
        <row r="15503">
          <cell r="P15503" t="str">
            <v>E.4021.08.02</v>
          </cell>
        </row>
        <row r="15504">
          <cell r="P15504" t="str">
            <v>E.4021.08.02</v>
          </cell>
        </row>
        <row r="15505">
          <cell r="P15505" t="str">
            <v>E.4021.08.02</v>
          </cell>
        </row>
        <row r="15506">
          <cell r="P15506" t="str">
            <v>E.4021.08.02</v>
          </cell>
        </row>
        <row r="15507">
          <cell r="P15507" t="str">
            <v>E.4021.08.02</v>
          </cell>
        </row>
        <row r="15508">
          <cell r="P15508" t="str">
            <v>E.4021.08.02</v>
          </cell>
        </row>
        <row r="15509">
          <cell r="P15509" t="str">
            <v>E.4021.08.02</v>
          </cell>
        </row>
        <row r="15510">
          <cell r="P15510" t="str">
            <v>E.4021.08.02</v>
          </cell>
        </row>
        <row r="15511">
          <cell r="P15511" t="str">
            <v>E.4021.08.02</v>
          </cell>
        </row>
        <row r="15512">
          <cell r="P15512" t="str">
            <v>E.4021.08.02</v>
          </cell>
        </row>
        <row r="15513">
          <cell r="P15513" t="str">
            <v>E.4021.08.02</v>
          </cell>
        </row>
        <row r="15514">
          <cell r="P15514" t="str">
            <v>E.4021.08.02</v>
          </cell>
        </row>
        <row r="15515">
          <cell r="P15515" t="str">
            <v>E.4021.08.02</v>
          </cell>
        </row>
        <row r="15516">
          <cell r="P15516" t="str">
            <v>E.4021.08.02</v>
          </cell>
        </row>
        <row r="15517">
          <cell r="P15517" t="str">
            <v>E.4021.08.02</v>
          </cell>
        </row>
        <row r="15518">
          <cell r="P15518" t="str">
            <v>E.4021.08.02</v>
          </cell>
        </row>
        <row r="15519">
          <cell r="P15519" t="str">
            <v>E.4021.08.02</v>
          </cell>
        </row>
        <row r="15520">
          <cell r="P15520" t="str">
            <v>E.4021.08.02</v>
          </cell>
        </row>
        <row r="15521">
          <cell r="P15521" t="str">
            <v>E.4021.08.02</v>
          </cell>
        </row>
        <row r="15522">
          <cell r="P15522" t="str">
            <v>E.4021.08.02</v>
          </cell>
        </row>
        <row r="15523">
          <cell r="P15523" t="str">
            <v>E.4021.08.02</v>
          </cell>
        </row>
        <row r="15524">
          <cell r="P15524" t="str">
            <v>E.4021.08.02</v>
          </cell>
        </row>
        <row r="15525">
          <cell r="P15525" t="str">
            <v>E.4021.08.02</v>
          </cell>
        </row>
        <row r="15526">
          <cell r="P15526" t="str">
            <v>E.4021.08.02</v>
          </cell>
        </row>
        <row r="15527">
          <cell r="P15527" t="str">
            <v>E.4021.08.02</v>
          </cell>
        </row>
        <row r="15528">
          <cell r="P15528" t="str">
            <v>E.4021.08.02</v>
          </cell>
        </row>
        <row r="15529">
          <cell r="P15529" t="str">
            <v>E.4021.08.02</v>
          </cell>
        </row>
        <row r="15530">
          <cell r="P15530" t="str">
            <v>E.4021.08.02</v>
          </cell>
        </row>
        <row r="15531">
          <cell r="P15531" t="str">
            <v>E.4021.08.02</v>
          </cell>
        </row>
        <row r="15532">
          <cell r="P15532" t="str">
            <v>E.4021.08.02</v>
          </cell>
        </row>
        <row r="15533">
          <cell r="P15533" t="str">
            <v>E.4021.08.02</v>
          </cell>
        </row>
        <row r="15534">
          <cell r="P15534" t="str">
            <v>E.4021.08.02</v>
          </cell>
        </row>
        <row r="15535">
          <cell r="P15535" t="str">
            <v>E.4021.08.02</v>
          </cell>
        </row>
        <row r="15536">
          <cell r="P15536" t="str">
            <v>E.4021.08.02</v>
          </cell>
        </row>
        <row r="15537">
          <cell r="P15537" t="str">
            <v>E.4021.08.02</v>
          </cell>
        </row>
        <row r="15538">
          <cell r="P15538" t="str">
            <v>E.4021.08.02</v>
          </cell>
        </row>
        <row r="15539">
          <cell r="P15539" t="str">
            <v>E.4021.08.02</v>
          </cell>
        </row>
        <row r="15540">
          <cell r="P15540" t="str">
            <v>E.4021.08.02</v>
          </cell>
        </row>
        <row r="15541">
          <cell r="P15541" t="str">
            <v>E.4021.08.02</v>
          </cell>
        </row>
        <row r="15542">
          <cell r="P15542" t="str">
            <v>E.4021.08.02</v>
          </cell>
        </row>
        <row r="15543">
          <cell r="P15543" t="str">
            <v>E.4021.08.02</v>
          </cell>
        </row>
        <row r="15544">
          <cell r="P15544" t="str">
            <v>E.4021.08.02</v>
          </cell>
        </row>
        <row r="15545">
          <cell r="P15545" t="str">
            <v>E.4021.08.02</v>
          </cell>
        </row>
        <row r="15546">
          <cell r="P15546" t="str">
            <v>E.4021.08.02</v>
          </cell>
        </row>
        <row r="15547">
          <cell r="P15547" t="str">
            <v>E.4021.08.02</v>
          </cell>
        </row>
        <row r="15548">
          <cell r="P15548" t="str">
            <v>E.4021.08.02</v>
          </cell>
        </row>
        <row r="15549">
          <cell r="P15549" t="str">
            <v>E.4021.08.02</v>
          </cell>
        </row>
        <row r="15550">
          <cell r="P15550" t="str">
            <v>E.4021.08.02</v>
          </cell>
        </row>
        <row r="15551">
          <cell r="P15551" t="str">
            <v>E.4021.08.02</v>
          </cell>
        </row>
        <row r="15552">
          <cell r="P15552" t="str">
            <v>E.4021.08.02</v>
          </cell>
        </row>
        <row r="15553">
          <cell r="P15553" t="str">
            <v>E.4021.08.02</v>
          </cell>
        </row>
        <row r="15554">
          <cell r="P15554" t="str">
            <v>E.4021.08.02</v>
          </cell>
        </row>
        <row r="15555">
          <cell r="P15555" t="str">
            <v>E.4021.08.02</v>
          </cell>
        </row>
        <row r="15556">
          <cell r="P15556" t="str">
            <v>E.4021.08.02</v>
          </cell>
        </row>
        <row r="15557">
          <cell r="P15557" t="str">
            <v>E.4021.08.02</v>
          </cell>
        </row>
        <row r="15558">
          <cell r="P15558" t="str">
            <v>E.4021.08.02</v>
          </cell>
        </row>
        <row r="15559">
          <cell r="P15559" t="str">
            <v>E.4021.08.02</v>
          </cell>
        </row>
        <row r="15560">
          <cell r="P15560" t="str">
            <v>E.4021.08.02</v>
          </cell>
        </row>
        <row r="15561">
          <cell r="P15561" t="str">
            <v>E.4021.08.02</v>
          </cell>
        </row>
        <row r="15562">
          <cell r="P15562" t="str">
            <v>E.4021.08.02</v>
          </cell>
        </row>
        <row r="15563">
          <cell r="P15563" t="str">
            <v>E.4021.08.02</v>
          </cell>
        </row>
        <row r="15564">
          <cell r="P15564" t="str">
            <v>E.4021.08.02</v>
          </cell>
        </row>
        <row r="15565">
          <cell r="P15565" t="str">
            <v>E.4021.08.02</v>
          </cell>
        </row>
        <row r="15566">
          <cell r="P15566" t="str">
            <v>E.4021.08.02</v>
          </cell>
        </row>
        <row r="15567">
          <cell r="P15567" t="str">
            <v>E.4021.08.02</v>
          </cell>
        </row>
        <row r="15568">
          <cell r="P15568" t="str">
            <v>E.4021.08.02</v>
          </cell>
        </row>
        <row r="15569">
          <cell r="P15569" t="str">
            <v>E.4021.08.02</v>
          </cell>
        </row>
        <row r="15570">
          <cell r="P15570" t="str">
            <v>E.4021.08.02</v>
          </cell>
        </row>
        <row r="15571">
          <cell r="P15571" t="str">
            <v>E.4021.08.02</v>
          </cell>
        </row>
        <row r="15572">
          <cell r="P15572" t="str">
            <v>E.4021.08.02</v>
          </cell>
        </row>
        <row r="15573">
          <cell r="P15573" t="str">
            <v>E.4021.08.02</v>
          </cell>
        </row>
        <row r="15574">
          <cell r="P15574" t="str">
            <v>E.4021.08.02</v>
          </cell>
        </row>
        <row r="15575">
          <cell r="P15575" t="str">
            <v>E.4021.08.02</v>
          </cell>
        </row>
        <row r="15576">
          <cell r="P15576" t="str">
            <v>E.4021.08.02</v>
          </cell>
        </row>
        <row r="15577">
          <cell r="P15577" t="str">
            <v>E.4021.08.02</v>
          </cell>
        </row>
        <row r="15578">
          <cell r="P15578" t="str">
            <v>E.4021.08.02</v>
          </cell>
        </row>
        <row r="15579">
          <cell r="P15579" t="str">
            <v>E.4021.08.02</v>
          </cell>
        </row>
        <row r="15580">
          <cell r="P15580" t="str">
            <v>E.4021.08.02</v>
          </cell>
        </row>
        <row r="15581">
          <cell r="P15581" t="str">
            <v>E.4021.08.02</v>
          </cell>
        </row>
        <row r="15582">
          <cell r="P15582" t="str">
            <v>E.4021.08.02</v>
          </cell>
        </row>
        <row r="15583">
          <cell r="P15583" t="str">
            <v>E.4021.08.02</v>
          </cell>
        </row>
        <row r="15584">
          <cell r="P15584" t="str">
            <v>E.4021.08.02</v>
          </cell>
        </row>
        <row r="15585">
          <cell r="P15585" t="str">
            <v>E.4021.08.02</v>
          </cell>
        </row>
        <row r="15586">
          <cell r="P15586" t="str">
            <v>E.4021.08.02</v>
          </cell>
        </row>
        <row r="15587">
          <cell r="P15587" t="str">
            <v>E.4021.08.02</v>
          </cell>
        </row>
        <row r="15588">
          <cell r="P15588" t="str">
            <v>E.4021.08.02</v>
          </cell>
        </row>
        <row r="15589">
          <cell r="P15589" t="str">
            <v>E.4021.08.02</v>
          </cell>
        </row>
        <row r="15590">
          <cell r="P15590" t="str">
            <v>E.4021.08.02</v>
          </cell>
        </row>
        <row r="15591">
          <cell r="P15591" t="str">
            <v>E.4021.08.02</v>
          </cell>
        </row>
        <row r="15592">
          <cell r="P15592" t="str">
            <v>E.4021.08.02</v>
          </cell>
        </row>
        <row r="15593">
          <cell r="P15593" t="str">
            <v>E.4021.08.02</v>
          </cell>
        </row>
        <row r="15594">
          <cell r="P15594" t="str">
            <v>E.4021.08.02</v>
          </cell>
        </row>
        <row r="15595">
          <cell r="P15595" t="str">
            <v>E.4021.08.02</v>
          </cell>
        </row>
        <row r="15596">
          <cell r="P15596" t="str">
            <v>E.4021.08.02</v>
          </cell>
        </row>
        <row r="15597">
          <cell r="P15597" t="str">
            <v>E.4021.08.02</v>
          </cell>
        </row>
        <row r="15598">
          <cell r="P15598" t="str">
            <v>E.4021.08.02</v>
          </cell>
        </row>
        <row r="15599">
          <cell r="P15599" t="str">
            <v>E.4021.08.02</v>
          </cell>
        </row>
        <row r="15600">
          <cell r="P15600" t="str">
            <v>E.4021.08.02</v>
          </cell>
        </row>
        <row r="15601">
          <cell r="P15601" t="str">
            <v>E.4021.08.02</v>
          </cell>
        </row>
        <row r="15602">
          <cell r="P15602" t="str">
            <v>E.4021.08.02</v>
          </cell>
        </row>
        <row r="15603">
          <cell r="P15603" t="str">
            <v>E.4021.08.02</v>
          </cell>
        </row>
        <row r="15604">
          <cell r="P15604" t="str">
            <v>E.4021.08.02</v>
          </cell>
        </row>
        <row r="15605">
          <cell r="P15605" t="str">
            <v>E.4021.08.02</v>
          </cell>
        </row>
        <row r="15606">
          <cell r="P15606" t="str">
            <v>E.4021.08.02</v>
          </cell>
        </row>
        <row r="15607">
          <cell r="P15607" t="str">
            <v>E.4021.08.02</v>
          </cell>
        </row>
        <row r="15608">
          <cell r="P15608" t="str">
            <v>E.4021.08.02</v>
          </cell>
        </row>
        <row r="15609">
          <cell r="P15609" t="str">
            <v>E.4021.08.02</v>
          </cell>
        </row>
        <row r="15610">
          <cell r="P15610" t="str">
            <v>E.4021.08.02</v>
          </cell>
        </row>
        <row r="15611">
          <cell r="P15611" t="str">
            <v>E.4021.08.02</v>
          </cell>
        </row>
        <row r="15612">
          <cell r="P15612" t="str">
            <v>E.4021.08.02</v>
          </cell>
        </row>
        <row r="15613">
          <cell r="P15613" t="str">
            <v>E.4021.08.02</v>
          </cell>
        </row>
        <row r="15614">
          <cell r="P15614" t="str">
            <v>E.4021.08.02</v>
          </cell>
        </row>
        <row r="15615">
          <cell r="P15615" t="str">
            <v>E.4021.08.02</v>
          </cell>
        </row>
        <row r="15616">
          <cell r="P15616" t="str">
            <v>E.4021.08.02</v>
          </cell>
        </row>
        <row r="15617">
          <cell r="P15617" t="str">
            <v>E.4021.08.02</v>
          </cell>
        </row>
        <row r="15618">
          <cell r="P15618" t="str">
            <v>E.4021.08.02</v>
          </cell>
        </row>
        <row r="15619">
          <cell r="P15619" t="str">
            <v>E.4021.08.02</v>
          </cell>
        </row>
        <row r="15620">
          <cell r="P15620" t="str">
            <v>E.4021.08.02</v>
          </cell>
        </row>
        <row r="15621">
          <cell r="P15621" t="str">
            <v>E.4021.08.02</v>
          </cell>
        </row>
        <row r="15622">
          <cell r="P15622" t="str">
            <v>E.4021.08.02</v>
          </cell>
        </row>
        <row r="15623">
          <cell r="P15623" t="str">
            <v>E.4021.08.02</v>
          </cell>
        </row>
        <row r="15624">
          <cell r="P15624" t="str">
            <v>E.4021.08.02</v>
          </cell>
        </row>
        <row r="15625">
          <cell r="P15625" t="str">
            <v>E.4021.08.02</v>
          </cell>
        </row>
        <row r="15626">
          <cell r="P15626" t="str">
            <v>E.4021.08.02</v>
          </cell>
        </row>
        <row r="15627">
          <cell r="P15627" t="str">
            <v>E.4021.08.02</v>
          </cell>
        </row>
        <row r="15628">
          <cell r="P15628" t="str">
            <v>E.4021.08.02</v>
          </cell>
        </row>
        <row r="15629">
          <cell r="P15629" t="str">
            <v>E.4021.08.02</v>
          </cell>
        </row>
        <row r="15630">
          <cell r="P15630" t="str">
            <v>E.4021.08.02</v>
          </cell>
        </row>
        <row r="15631">
          <cell r="P15631" t="str">
            <v>E.4021.08.02</v>
          </cell>
        </row>
        <row r="15632">
          <cell r="P15632" t="str">
            <v>E.4021.08.02</v>
          </cell>
        </row>
        <row r="15633">
          <cell r="P15633" t="str">
            <v>E.4021.08.02</v>
          </cell>
        </row>
        <row r="15634">
          <cell r="P15634" t="str">
            <v>E.4021.08.02</v>
          </cell>
        </row>
        <row r="15635">
          <cell r="P15635" t="str">
            <v>E.4021.08.02</v>
          </cell>
        </row>
        <row r="15636">
          <cell r="P15636" t="str">
            <v>E.4021.08.02</v>
          </cell>
        </row>
        <row r="15637">
          <cell r="P15637" t="str">
            <v>E.4021.08.02</v>
          </cell>
        </row>
        <row r="15638">
          <cell r="P15638" t="str">
            <v>E.4021.08.02</v>
          </cell>
        </row>
        <row r="15639">
          <cell r="P15639" t="str">
            <v>E.4021.08.02</v>
          </cell>
        </row>
        <row r="15640">
          <cell r="P15640" t="str">
            <v>E.4021.08.02</v>
          </cell>
        </row>
        <row r="15641">
          <cell r="P15641" t="str">
            <v>E.4021.08.02</v>
          </cell>
        </row>
        <row r="15642">
          <cell r="P15642" t="str">
            <v>E.4021.08.02</v>
          </cell>
        </row>
        <row r="15643">
          <cell r="P15643" t="str">
            <v>E.4021.08.02</v>
          </cell>
        </row>
        <row r="15644">
          <cell r="P15644" t="str">
            <v>E.4021.08.02</v>
          </cell>
        </row>
        <row r="15645">
          <cell r="P15645" t="str">
            <v>E.4021.08.02</v>
          </cell>
        </row>
        <row r="15646">
          <cell r="P15646" t="str">
            <v>E.4021.08.02</v>
          </cell>
        </row>
        <row r="15647">
          <cell r="P15647" t="str">
            <v>E.4021.08.02</v>
          </cell>
        </row>
        <row r="15648">
          <cell r="P15648" t="str">
            <v>E.4021.08.02</v>
          </cell>
        </row>
        <row r="15649">
          <cell r="P15649" t="str">
            <v>E.4021.08.02</v>
          </cell>
        </row>
        <row r="15650">
          <cell r="P15650" t="str">
            <v>E.4021.08.02</v>
          </cell>
        </row>
        <row r="15651">
          <cell r="P15651" t="str">
            <v>E.4021.08.02</v>
          </cell>
        </row>
        <row r="15652">
          <cell r="P15652" t="str">
            <v>E.4021.08.02</v>
          </cell>
        </row>
        <row r="15653">
          <cell r="P15653" t="str">
            <v>E.4021.08.02</v>
          </cell>
        </row>
        <row r="15654">
          <cell r="P15654" t="str">
            <v>E.4021.08.02</v>
          </cell>
        </row>
        <row r="15655">
          <cell r="P15655" t="str">
            <v>E.4021.08.02</v>
          </cell>
        </row>
        <row r="15656">
          <cell r="P15656" t="str">
            <v>E.4021.08.02</v>
          </cell>
        </row>
        <row r="15657">
          <cell r="P15657" t="str">
            <v>E.4021.08.02</v>
          </cell>
        </row>
        <row r="15658">
          <cell r="P15658" t="str">
            <v>E.4021.08.02</v>
          </cell>
        </row>
        <row r="15659">
          <cell r="P15659" t="str">
            <v>E.4021.08.02</v>
          </cell>
        </row>
        <row r="15660">
          <cell r="P15660" t="str">
            <v>E.4021.08.02</v>
          </cell>
        </row>
        <row r="15661">
          <cell r="P15661" t="str">
            <v>E.4021.08.02</v>
          </cell>
        </row>
        <row r="15662">
          <cell r="P15662" t="str">
            <v>E.4021.08.02</v>
          </cell>
        </row>
        <row r="15663">
          <cell r="P15663" t="str">
            <v>E.4021.08.02</v>
          </cell>
        </row>
        <row r="15664">
          <cell r="P15664" t="str">
            <v>E.4021.08.02</v>
          </cell>
        </row>
        <row r="15665">
          <cell r="P15665" t="str">
            <v>E.4021.08.02</v>
          </cell>
        </row>
        <row r="15666">
          <cell r="P15666" t="str">
            <v>E.4021.08.02</v>
          </cell>
        </row>
        <row r="15667">
          <cell r="P15667" t="str">
            <v>E.4021.08.02</v>
          </cell>
        </row>
        <row r="15668">
          <cell r="P15668" t="str">
            <v>E.4021.08.02</v>
          </cell>
        </row>
        <row r="15669">
          <cell r="P15669" t="str">
            <v>E.4021.08.02</v>
          </cell>
        </row>
        <row r="15670">
          <cell r="P15670" t="str">
            <v>E.4021.08.02</v>
          </cell>
        </row>
        <row r="15671">
          <cell r="P15671" t="str">
            <v>E.4021.08.02</v>
          </cell>
        </row>
        <row r="15672">
          <cell r="P15672" t="str">
            <v>E.4021.08.02</v>
          </cell>
        </row>
        <row r="15673">
          <cell r="P15673" t="str">
            <v>E.4021.08.02</v>
          </cell>
        </row>
        <row r="15674">
          <cell r="P15674" t="str">
            <v>E.4021.08.02</v>
          </cell>
        </row>
        <row r="15675">
          <cell r="P15675" t="str">
            <v>E.4021.08.02</v>
          </cell>
        </row>
        <row r="15676">
          <cell r="P15676" t="str">
            <v>E.4021.08.02</v>
          </cell>
        </row>
        <row r="15677">
          <cell r="P15677" t="str">
            <v>E.4021.08.02</v>
          </cell>
        </row>
        <row r="15678">
          <cell r="P15678" t="str">
            <v>E.4021.08.02</v>
          </cell>
        </row>
        <row r="15679">
          <cell r="P15679" t="str">
            <v>E.4021.08.02</v>
          </cell>
        </row>
        <row r="15680">
          <cell r="P15680" t="str">
            <v>E.4021.08.02</v>
          </cell>
        </row>
        <row r="15681">
          <cell r="P15681" t="str">
            <v>E.4021.08.02</v>
          </cell>
        </row>
        <row r="15682">
          <cell r="P15682" t="str">
            <v>E.4021.08.02</v>
          </cell>
        </row>
        <row r="15683">
          <cell r="P15683" t="str">
            <v>E.4021.08.02</v>
          </cell>
        </row>
        <row r="15684">
          <cell r="P15684" t="str">
            <v>E.4021.08.02</v>
          </cell>
        </row>
        <row r="15685">
          <cell r="P15685" t="str">
            <v>E.4021.08.02</v>
          </cell>
        </row>
        <row r="15686">
          <cell r="P15686" t="str">
            <v>E.4021.08.02</v>
          </cell>
        </row>
        <row r="15687">
          <cell r="P15687" t="str">
            <v>E.4021.08.02</v>
          </cell>
        </row>
        <row r="15688">
          <cell r="P15688" t="str">
            <v>E.4021.08.02</v>
          </cell>
        </row>
        <row r="15689">
          <cell r="P15689" t="str">
            <v>E.4021.08.02</v>
          </cell>
        </row>
        <row r="15690">
          <cell r="P15690" t="str">
            <v>E.4021.08.02</v>
          </cell>
        </row>
        <row r="15691">
          <cell r="P15691" t="str">
            <v>E.4021.08.02</v>
          </cell>
        </row>
        <row r="15692">
          <cell r="P15692" t="str">
            <v>E.4021.08.02</v>
          </cell>
        </row>
        <row r="15693">
          <cell r="P15693" t="str">
            <v>E.4021.08.03</v>
          </cell>
        </row>
        <row r="15694">
          <cell r="P15694" t="str">
            <v>E.4021.08.03</v>
          </cell>
        </row>
        <row r="15695">
          <cell r="P15695" t="str">
            <v>E.4021.08.03</v>
          </cell>
        </row>
        <row r="15696">
          <cell r="P15696" t="str">
            <v>E.4021.08.03</v>
          </cell>
        </row>
        <row r="15697">
          <cell r="P15697" t="str">
            <v>E.4021.08.03</v>
          </cell>
        </row>
        <row r="15698">
          <cell r="P15698" t="str">
            <v>E.4021.08.03</v>
          </cell>
        </row>
        <row r="15699">
          <cell r="P15699" t="str">
            <v>E.4021.08.03</v>
          </cell>
        </row>
        <row r="15700">
          <cell r="P15700" t="str">
            <v>E.4021.08.03</v>
          </cell>
        </row>
        <row r="15701">
          <cell r="P15701" t="str">
            <v>E.4021.08.03</v>
          </cell>
        </row>
        <row r="15702">
          <cell r="P15702" t="str">
            <v>E.4021.08.03</v>
          </cell>
        </row>
        <row r="15703">
          <cell r="P15703" t="str">
            <v>E.4021.08.03</v>
          </cell>
        </row>
        <row r="15704">
          <cell r="P15704" t="str">
            <v>E.4021.08.03</v>
          </cell>
        </row>
        <row r="15705">
          <cell r="P15705" t="str">
            <v>E.4021.08.03</v>
          </cell>
        </row>
        <row r="15706">
          <cell r="P15706" t="str">
            <v>E.4021.08.03</v>
          </cell>
        </row>
        <row r="15707">
          <cell r="P15707" t="str">
            <v>E.4021.08.03</v>
          </cell>
        </row>
        <row r="15708">
          <cell r="P15708" t="str">
            <v>E.4021.08.03</v>
          </cell>
        </row>
        <row r="15709">
          <cell r="P15709" t="str">
            <v>E.4021.08.03</v>
          </cell>
        </row>
        <row r="15710">
          <cell r="P15710" t="str">
            <v>E.4021.08.03</v>
          </cell>
        </row>
        <row r="15711">
          <cell r="P15711" t="str">
            <v>E.4021.08.03</v>
          </cell>
        </row>
        <row r="15712">
          <cell r="P15712" t="str">
            <v>E.4021.08.03</v>
          </cell>
        </row>
        <row r="15713">
          <cell r="P15713" t="str">
            <v>E.4021.08.03</v>
          </cell>
        </row>
        <row r="15714">
          <cell r="P15714" t="str">
            <v>E.4021.08.03</v>
          </cell>
        </row>
        <row r="15715">
          <cell r="P15715" t="str">
            <v>E.4021.08.03</v>
          </cell>
        </row>
        <row r="15716">
          <cell r="P15716" t="str">
            <v>E.4021.08.03</v>
          </cell>
        </row>
        <row r="15717">
          <cell r="P15717" t="str">
            <v>E.4021.08.03</v>
          </cell>
        </row>
        <row r="15718">
          <cell r="P15718" t="str">
            <v>E.4021.08.03</v>
          </cell>
        </row>
        <row r="15719">
          <cell r="P15719" t="str">
            <v>E.4021.08.03</v>
          </cell>
        </row>
        <row r="15720">
          <cell r="P15720" t="str">
            <v>E.4021.08.03</v>
          </cell>
        </row>
        <row r="15721">
          <cell r="P15721" t="str">
            <v>E.4021.08.03</v>
          </cell>
        </row>
        <row r="15722">
          <cell r="P15722" t="str">
            <v>E.4021.08.03</v>
          </cell>
        </row>
        <row r="15723">
          <cell r="P15723" t="str">
            <v>E.4021.08.03</v>
          </cell>
        </row>
        <row r="15724">
          <cell r="P15724" t="str">
            <v>E.4021.08.03</v>
          </cell>
        </row>
        <row r="15725">
          <cell r="P15725" t="str">
            <v>E.4021.08.03</v>
          </cell>
        </row>
        <row r="15726">
          <cell r="P15726" t="str">
            <v>E.4021.08.03</v>
          </cell>
        </row>
        <row r="15727">
          <cell r="P15727" t="str">
            <v>E.4021.08.03</v>
          </cell>
        </row>
        <row r="15728">
          <cell r="P15728" t="str">
            <v>E.4021.08.03</v>
          </cell>
        </row>
        <row r="15729">
          <cell r="P15729" t="str">
            <v>E.4021.08.03</v>
          </cell>
        </row>
        <row r="15730">
          <cell r="P15730" t="str">
            <v>E.4021.08.03</v>
          </cell>
        </row>
        <row r="15731">
          <cell r="P15731" t="str">
            <v>E.4021.08.03</v>
          </cell>
        </row>
        <row r="15732">
          <cell r="P15732" t="str">
            <v>E.4021.08.03</v>
          </cell>
        </row>
        <row r="15733">
          <cell r="P15733" t="str">
            <v>E.4021.08.03</v>
          </cell>
        </row>
        <row r="15734">
          <cell r="P15734" t="str">
            <v>E.4021.08.03</v>
          </cell>
        </row>
        <row r="15735">
          <cell r="P15735" t="str">
            <v>E.4021.08.03</v>
          </cell>
        </row>
        <row r="15736">
          <cell r="P15736" t="str">
            <v>E.4021.08.03</v>
          </cell>
        </row>
        <row r="15737">
          <cell r="P15737" t="str">
            <v>E.4021.08.03</v>
          </cell>
        </row>
        <row r="15738">
          <cell r="P15738" t="str">
            <v>E.4021.08.03</v>
          </cell>
        </row>
        <row r="15739">
          <cell r="P15739" t="str">
            <v>E.4021.08.03</v>
          </cell>
        </row>
        <row r="15740">
          <cell r="P15740" t="str">
            <v>E.4021.08.03</v>
          </cell>
        </row>
        <row r="15741">
          <cell r="P15741" t="str">
            <v>E.4021.08.03</v>
          </cell>
        </row>
        <row r="15742">
          <cell r="P15742" t="str">
            <v>E.4021.08.03</v>
          </cell>
        </row>
        <row r="15743">
          <cell r="P15743" t="str">
            <v>E.4021.08.03</v>
          </cell>
        </row>
        <row r="15744">
          <cell r="P15744" t="str">
            <v>E.4021.08.03</v>
          </cell>
        </row>
        <row r="15745">
          <cell r="P15745" t="str">
            <v>E.4021.08.03</v>
          </cell>
        </row>
        <row r="15746">
          <cell r="P15746" t="str">
            <v>E.4021.08.03</v>
          </cell>
        </row>
        <row r="15747">
          <cell r="P15747" t="str">
            <v>E.4021.08.03</v>
          </cell>
        </row>
        <row r="15748">
          <cell r="P15748" t="str">
            <v>E.4021.08.03</v>
          </cell>
        </row>
        <row r="15749">
          <cell r="P15749" t="str">
            <v>E.4021.08.03</v>
          </cell>
        </row>
        <row r="15750">
          <cell r="P15750" t="str">
            <v>E.4021.08.03</v>
          </cell>
        </row>
        <row r="15751">
          <cell r="P15751" t="str">
            <v>E.4021.08.03</v>
          </cell>
        </row>
        <row r="15752">
          <cell r="P15752" t="str">
            <v>E.4021.08.03</v>
          </cell>
        </row>
        <row r="15753">
          <cell r="P15753" t="str">
            <v>E.4021.08.03</v>
          </cell>
        </row>
        <row r="15754">
          <cell r="P15754" t="str">
            <v>E.4021.08.03</v>
          </cell>
        </row>
        <row r="15755">
          <cell r="P15755" t="str">
            <v>E.4021.08.03</v>
          </cell>
        </row>
        <row r="15756">
          <cell r="P15756" t="str">
            <v>E.4021.08.03</v>
          </cell>
        </row>
        <row r="15757">
          <cell r="P15757" t="str">
            <v>E.4021.08.03</v>
          </cell>
        </row>
        <row r="15758">
          <cell r="P15758" t="str">
            <v>E.4021.08.03</v>
          </cell>
        </row>
        <row r="15759">
          <cell r="P15759" t="str">
            <v>E.4021.08.03</v>
          </cell>
        </row>
        <row r="15760">
          <cell r="P15760" t="str">
            <v>E.4021.08.03</v>
          </cell>
        </row>
        <row r="15761">
          <cell r="P15761" t="str">
            <v>E.4021.08.03</v>
          </cell>
        </row>
        <row r="15762">
          <cell r="P15762" t="str">
            <v>E.4021.08.03</v>
          </cell>
        </row>
        <row r="15763">
          <cell r="P15763" t="str">
            <v>E.4021.08.03</v>
          </cell>
        </row>
        <row r="15764">
          <cell r="P15764" t="str">
            <v>E.4021.08.03</v>
          </cell>
        </row>
        <row r="15765">
          <cell r="P15765" t="str">
            <v>E.4021.08.03</v>
          </cell>
        </row>
        <row r="15766">
          <cell r="P15766" t="str">
            <v>E.4021.08.03</v>
          </cell>
        </row>
        <row r="15767">
          <cell r="P15767" t="str">
            <v>E.4021.08.03</v>
          </cell>
        </row>
        <row r="15768">
          <cell r="P15768" t="str">
            <v>E.4021.08.03</v>
          </cell>
        </row>
        <row r="15769">
          <cell r="P15769" t="str">
            <v>E.4021.08.03</v>
          </cell>
        </row>
        <row r="15770">
          <cell r="P15770" t="str">
            <v>E.4021.08.03</v>
          </cell>
        </row>
        <row r="15771">
          <cell r="P15771" t="str">
            <v>E.4021.08.03</v>
          </cell>
        </row>
        <row r="15772">
          <cell r="P15772" t="str">
            <v>E.4021.08.03</v>
          </cell>
        </row>
        <row r="15773">
          <cell r="P15773" t="str">
            <v>E.4021.08.03</v>
          </cell>
        </row>
        <row r="15774">
          <cell r="P15774" t="str">
            <v>E.4021.08.03</v>
          </cell>
        </row>
        <row r="15775">
          <cell r="P15775" t="str">
            <v>E.4021.08.03</v>
          </cell>
        </row>
        <row r="15776">
          <cell r="P15776" t="str">
            <v>E.4021.08.03</v>
          </cell>
        </row>
        <row r="15777">
          <cell r="P15777" t="str">
            <v>E.4021.08.03</v>
          </cell>
        </row>
        <row r="15778">
          <cell r="P15778" t="str">
            <v>E.4021.08.03</v>
          </cell>
        </row>
        <row r="15779">
          <cell r="P15779" t="str">
            <v>E.4021.08.03</v>
          </cell>
        </row>
        <row r="15780">
          <cell r="P15780" t="str">
            <v>E.4021.08.03</v>
          </cell>
        </row>
        <row r="15781">
          <cell r="P15781" t="str">
            <v>E.4021.08.03</v>
          </cell>
        </row>
        <row r="15782">
          <cell r="P15782" t="str">
            <v>E.4021.08.03</v>
          </cell>
        </row>
        <row r="15783">
          <cell r="P15783" t="str">
            <v>E.4021.08.03</v>
          </cell>
        </row>
        <row r="15784">
          <cell r="P15784" t="str">
            <v>E.4021.08.03</v>
          </cell>
        </row>
        <row r="15785">
          <cell r="P15785" t="str">
            <v>E.4021.08.03</v>
          </cell>
        </row>
        <row r="15786">
          <cell r="P15786" t="str">
            <v>E.4021.08.03</v>
          </cell>
        </row>
        <row r="15787">
          <cell r="P15787" t="str">
            <v>E.4021.08.03</v>
          </cell>
        </row>
        <row r="15788">
          <cell r="P15788" t="str">
            <v>E.4021.08.03</v>
          </cell>
        </row>
        <row r="15789">
          <cell r="P15789" t="str">
            <v>E.4021.08.03</v>
          </cell>
        </row>
        <row r="15790">
          <cell r="P15790" t="str">
            <v>E.4021.08.03</v>
          </cell>
        </row>
        <row r="15791">
          <cell r="P15791" t="str">
            <v>E.4021.08.03</v>
          </cell>
        </row>
        <row r="15792">
          <cell r="P15792" t="str">
            <v>E.4021.08.03</v>
          </cell>
        </row>
        <row r="15793">
          <cell r="P15793" t="str">
            <v>E.4021.08.03</v>
          </cell>
        </row>
        <row r="15794">
          <cell r="P15794" t="str">
            <v>E.4021.08.03</v>
          </cell>
        </row>
        <row r="15795">
          <cell r="P15795" t="str">
            <v>E.4021.08.03</v>
          </cell>
        </row>
        <row r="15796">
          <cell r="P15796" t="str">
            <v>E.4021.08.03</v>
          </cell>
        </row>
        <row r="15797">
          <cell r="P15797" t="str">
            <v>E.4021.08.03</v>
          </cell>
        </row>
        <row r="15798">
          <cell r="P15798" t="str">
            <v>E.4021.08.03</v>
          </cell>
        </row>
        <row r="15799">
          <cell r="P15799" t="str">
            <v>E.4021.08.03</v>
          </cell>
        </row>
        <row r="15800">
          <cell r="P15800" t="str">
            <v>E.4021.08.03</v>
          </cell>
        </row>
        <row r="15801">
          <cell r="P15801" t="str">
            <v>E.4021.08.03</v>
          </cell>
        </row>
        <row r="15802">
          <cell r="P15802" t="str">
            <v>E.4021.08.03</v>
          </cell>
        </row>
        <row r="15803">
          <cell r="P15803" t="str">
            <v>E.4021.08.03</v>
          </cell>
        </row>
        <row r="15804">
          <cell r="P15804" t="str">
            <v>E.4021.08.03</v>
          </cell>
        </row>
        <row r="15805">
          <cell r="P15805" t="str">
            <v>E.4021.08.03</v>
          </cell>
        </row>
        <row r="15806">
          <cell r="P15806" t="str">
            <v>E.4021.08.03</v>
          </cell>
        </row>
        <row r="15807">
          <cell r="P15807" t="str">
            <v>E.4021.08.03</v>
          </cell>
        </row>
        <row r="15808">
          <cell r="P15808" t="str">
            <v>E.4021.08.03</v>
          </cell>
        </row>
        <row r="15809">
          <cell r="P15809" t="str">
            <v>E.4021.08.03</v>
          </cell>
        </row>
        <row r="15810">
          <cell r="P15810" t="str">
            <v>E.4021.08.03</v>
          </cell>
        </row>
        <row r="15811">
          <cell r="P15811" t="str">
            <v>E.4021.08.03</v>
          </cell>
        </row>
        <row r="15812">
          <cell r="P15812" t="str">
            <v>E.4021.08.03</v>
          </cell>
        </row>
        <row r="15813">
          <cell r="P15813" t="str">
            <v>E.4021.08.03</v>
          </cell>
        </row>
        <row r="15814">
          <cell r="P15814" t="str">
            <v>E.4021.08.03</v>
          </cell>
        </row>
        <row r="15815">
          <cell r="P15815" t="str">
            <v>E.4021.08.03</v>
          </cell>
        </row>
        <row r="15816">
          <cell r="P15816" t="str">
            <v>E.4021.08.03</v>
          </cell>
        </row>
        <row r="15817">
          <cell r="P15817" t="str">
            <v>E.4021.08.03</v>
          </cell>
        </row>
        <row r="15818">
          <cell r="P15818" t="str">
            <v>E.4021.08.03</v>
          </cell>
        </row>
        <row r="15819">
          <cell r="P15819" t="str">
            <v>E.4021.08.03</v>
          </cell>
        </row>
        <row r="15820">
          <cell r="P15820" t="str">
            <v>E.4021.08.03</v>
          </cell>
        </row>
        <row r="15821">
          <cell r="P15821" t="str">
            <v>E.4021.08.03</v>
          </cell>
        </row>
        <row r="15822">
          <cell r="P15822" t="str">
            <v>E.4021.08.03</v>
          </cell>
        </row>
        <row r="15823">
          <cell r="P15823" t="str">
            <v>E.4021.08.03</v>
          </cell>
        </row>
        <row r="15824">
          <cell r="P15824" t="str">
            <v>E.4021.08.03</v>
          </cell>
        </row>
        <row r="15825">
          <cell r="P15825" t="str">
            <v>E.4021.08.03</v>
          </cell>
        </row>
        <row r="15826">
          <cell r="P15826" t="str">
            <v>E.4021.08.03</v>
          </cell>
        </row>
        <row r="15827">
          <cell r="P15827" t="str">
            <v>E.4021.08.03</v>
          </cell>
        </row>
        <row r="15828">
          <cell r="P15828" t="str">
            <v>E.4021.08.03</v>
          </cell>
        </row>
        <row r="15829">
          <cell r="P15829" t="str">
            <v>E.4021.08.03</v>
          </cell>
        </row>
        <row r="15830">
          <cell r="P15830" t="str">
            <v>E.4021.08.03</v>
          </cell>
        </row>
        <row r="15831">
          <cell r="P15831" t="str">
            <v>E.4021.08.03</v>
          </cell>
        </row>
        <row r="15832">
          <cell r="P15832" t="str">
            <v>E.4021.08.03</v>
          </cell>
        </row>
        <row r="15833">
          <cell r="P15833" t="str">
            <v>E.4021.08.03</v>
          </cell>
        </row>
        <row r="15834">
          <cell r="P15834" t="str">
            <v>E.4021.08.03</v>
          </cell>
        </row>
        <row r="15835">
          <cell r="P15835" t="str">
            <v>E.4021.08.03</v>
          </cell>
        </row>
        <row r="15836">
          <cell r="P15836" t="str">
            <v>E.4021.08.03</v>
          </cell>
        </row>
        <row r="15837">
          <cell r="P15837" t="str">
            <v>E.4021.08.03</v>
          </cell>
        </row>
        <row r="15838">
          <cell r="P15838" t="str">
            <v>E.4021.08.03</v>
          </cell>
        </row>
        <row r="15839">
          <cell r="P15839" t="str">
            <v>E.4021.08.03</v>
          </cell>
        </row>
        <row r="15840">
          <cell r="P15840" t="str">
            <v>E.4021.08.03</v>
          </cell>
        </row>
        <row r="15841">
          <cell r="P15841" t="str">
            <v>E.4021.08.03</v>
          </cell>
        </row>
        <row r="15842">
          <cell r="P15842" t="str">
            <v>E.4021.08.03</v>
          </cell>
        </row>
        <row r="15843">
          <cell r="P15843" t="str">
            <v>E.4021.08.03</v>
          </cell>
        </row>
        <row r="15844">
          <cell r="P15844" t="str">
            <v>E.4021.08.03</v>
          </cell>
        </row>
        <row r="15845">
          <cell r="P15845" t="str">
            <v>E.4021.08.03</v>
          </cell>
        </row>
        <row r="15846">
          <cell r="P15846" t="str">
            <v>E.4021.08.03</v>
          </cell>
        </row>
        <row r="15847">
          <cell r="P15847" t="str">
            <v>E.4021.08.03</v>
          </cell>
        </row>
        <row r="15848">
          <cell r="P15848" t="str">
            <v>E.4021.08.03</v>
          </cell>
        </row>
        <row r="15849">
          <cell r="P15849" t="str">
            <v>E.4021.08.03</v>
          </cell>
        </row>
        <row r="15850">
          <cell r="P15850" t="str">
            <v>E.4021.08.03</v>
          </cell>
        </row>
        <row r="15851">
          <cell r="P15851" t="str">
            <v>E.4021.08.03</v>
          </cell>
        </row>
        <row r="15852">
          <cell r="P15852" t="str">
            <v>E.4021.08.03</v>
          </cell>
        </row>
        <row r="15853">
          <cell r="P15853" t="str">
            <v>E.4021.08.03</v>
          </cell>
        </row>
        <row r="15854">
          <cell r="P15854" t="str">
            <v>E.4021.08.03</v>
          </cell>
        </row>
        <row r="15855">
          <cell r="P15855" t="str">
            <v>E.4021.08.03</v>
          </cell>
        </row>
        <row r="15856">
          <cell r="P15856" t="str">
            <v>E.4021.08.03</v>
          </cell>
        </row>
        <row r="15857">
          <cell r="P15857" t="str">
            <v>E.4021.08.03</v>
          </cell>
        </row>
        <row r="15858">
          <cell r="P15858" t="str">
            <v>E.4021.08.03</v>
          </cell>
        </row>
        <row r="15859">
          <cell r="P15859" t="str">
            <v>E.4021.08.03</v>
          </cell>
        </row>
        <row r="15860">
          <cell r="P15860" t="str">
            <v>E.4021.08.03</v>
          </cell>
        </row>
        <row r="15861">
          <cell r="P15861" t="str">
            <v>E.4021.08.03</v>
          </cell>
        </row>
        <row r="15862">
          <cell r="P15862" t="str">
            <v>E.4021.08.03</v>
          </cell>
        </row>
        <row r="15863">
          <cell r="P15863" t="str">
            <v>E.4021.08.03</v>
          </cell>
        </row>
        <row r="15864">
          <cell r="P15864" t="str">
            <v>E.4021.08.03</v>
          </cell>
        </row>
        <row r="15865">
          <cell r="P15865" t="str">
            <v>E.4021.08.03</v>
          </cell>
        </row>
        <row r="15866">
          <cell r="P15866" t="str">
            <v>E.4021.08.03</v>
          </cell>
        </row>
        <row r="15867">
          <cell r="P15867" t="str">
            <v>E.4021.08.03</v>
          </cell>
        </row>
        <row r="15868">
          <cell r="P15868" t="str">
            <v>E.4021.08.03</v>
          </cell>
        </row>
        <row r="15869">
          <cell r="P15869" t="str">
            <v>E.4021.08.03</v>
          </cell>
        </row>
        <row r="15870">
          <cell r="P15870" t="str">
            <v>E.4021.08.03</v>
          </cell>
        </row>
        <row r="15871">
          <cell r="P15871" t="str">
            <v>E.4021.08.03</v>
          </cell>
        </row>
        <row r="15872">
          <cell r="P15872" t="str">
            <v>E.4021.08.03</v>
          </cell>
        </row>
        <row r="15873">
          <cell r="P15873" t="str">
            <v>E.4021.08.03</v>
          </cell>
        </row>
        <row r="15874">
          <cell r="P15874" t="str">
            <v>E.4021.08.03</v>
          </cell>
        </row>
        <row r="15875">
          <cell r="P15875" t="str">
            <v>E.4021.08.03</v>
          </cell>
        </row>
        <row r="15876">
          <cell r="P15876" t="str">
            <v>E.4021.08.03</v>
          </cell>
        </row>
        <row r="15877">
          <cell r="P15877" t="str">
            <v>E.4021.08.03</v>
          </cell>
        </row>
        <row r="15878">
          <cell r="P15878" t="str">
            <v>E.4021.08.03</v>
          </cell>
        </row>
        <row r="15879">
          <cell r="P15879" t="str">
            <v>E.4021.08.03</v>
          </cell>
        </row>
        <row r="15880">
          <cell r="P15880" t="str">
            <v>E.4021.08.03</v>
          </cell>
        </row>
        <row r="15881">
          <cell r="P15881" t="str">
            <v>E.4021.08.03</v>
          </cell>
        </row>
        <row r="15882">
          <cell r="P15882" t="str">
            <v>E.4021.08.03</v>
          </cell>
        </row>
        <row r="15883">
          <cell r="P15883" t="str">
            <v>E.4021.08.03</v>
          </cell>
        </row>
        <row r="15884">
          <cell r="P15884" t="str">
            <v>E.4021.08.03</v>
          </cell>
        </row>
        <row r="15885">
          <cell r="P15885" t="str">
            <v>E.4021.08.03</v>
          </cell>
        </row>
        <row r="15886">
          <cell r="P15886" t="str">
            <v>E.4021.08.03</v>
          </cell>
        </row>
        <row r="15887">
          <cell r="P15887" t="str">
            <v>E.4021.08.03</v>
          </cell>
        </row>
        <row r="15888">
          <cell r="P15888" t="str">
            <v>E.4021.08.03</v>
          </cell>
        </row>
        <row r="15889">
          <cell r="P15889" t="str">
            <v>E.4021.08.03</v>
          </cell>
        </row>
        <row r="15890">
          <cell r="P15890" t="str">
            <v>E.4021.08.03</v>
          </cell>
        </row>
        <row r="15891">
          <cell r="P15891" t="str">
            <v>E.4021.08.03</v>
          </cell>
        </row>
        <row r="15892">
          <cell r="P15892" t="str">
            <v>E.4021.08.03</v>
          </cell>
        </row>
        <row r="15893">
          <cell r="P15893" t="str">
            <v>E.4021.08.03</v>
          </cell>
        </row>
        <row r="15894">
          <cell r="P15894" t="str">
            <v>E.4021.08.03</v>
          </cell>
        </row>
        <row r="15895">
          <cell r="P15895" t="str">
            <v>E.4021.08.03</v>
          </cell>
        </row>
        <row r="15896">
          <cell r="P15896" t="str">
            <v>E.4021.08.03</v>
          </cell>
        </row>
        <row r="15897">
          <cell r="P15897" t="str">
            <v>E.4021.08.03</v>
          </cell>
        </row>
        <row r="15898">
          <cell r="P15898" t="str">
            <v>E.4021.08.03</v>
          </cell>
        </row>
        <row r="15899">
          <cell r="P15899" t="str">
            <v>E.4021.08.03</v>
          </cell>
        </row>
        <row r="15900">
          <cell r="P15900" t="str">
            <v>E.4021.08.03</v>
          </cell>
        </row>
        <row r="15901">
          <cell r="P15901" t="str">
            <v>E.4021.08.03</v>
          </cell>
        </row>
        <row r="15902">
          <cell r="P15902" t="str">
            <v>E.4021.08.03</v>
          </cell>
        </row>
        <row r="15903">
          <cell r="P15903" t="str">
            <v>E.4021.08.03</v>
          </cell>
        </row>
        <row r="15904">
          <cell r="P15904" t="str">
            <v>E.4021.08.03</v>
          </cell>
        </row>
        <row r="15905">
          <cell r="P15905" t="str">
            <v>E.4021.08.03</v>
          </cell>
        </row>
        <row r="15906">
          <cell r="P15906" t="str">
            <v>E.4021.08.03</v>
          </cell>
        </row>
        <row r="15907">
          <cell r="P15907" t="str">
            <v>E.4021.08.03</v>
          </cell>
        </row>
        <row r="15908">
          <cell r="P15908" t="str">
            <v>E.4021.08.03</v>
          </cell>
        </row>
        <row r="15909">
          <cell r="P15909" t="str">
            <v>E.4021.08.03</v>
          </cell>
        </row>
        <row r="15910">
          <cell r="P15910" t="str">
            <v>E.4021.08.03</v>
          </cell>
        </row>
        <row r="15911">
          <cell r="P15911" t="str">
            <v>E.4021.08.03</v>
          </cell>
        </row>
        <row r="15912">
          <cell r="P15912" t="str">
            <v>E.4021.08.03</v>
          </cell>
        </row>
        <row r="15913">
          <cell r="P15913" t="str">
            <v>E.4021.08.03</v>
          </cell>
        </row>
        <row r="15914">
          <cell r="P15914" t="str">
            <v>E.4021.08.03</v>
          </cell>
        </row>
        <row r="15915">
          <cell r="P15915" t="str">
            <v>E.4021.08.03</v>
          </cell>
        </row>
        <row r="15916">
          <cell r="P15916" t="str">
            <v>E.4021.08.03</v>
          </cell>
        </row>
        <row r="15917">
          <cell r="P15917" t="str">
            <v>E.4021.08.03</v>
          </cell>
        </row>
        <row r="15918">
          <cell r="P15918" t="str">
            <v>E.4021.08.03</v>
          </cell>
        </row>
        <row r="15919">
          <cell r="P15919" t="str">
            <v>E.4021.08.03</v>
          </cell>
        </row>
        <row r="15920">
          <cell r="P15920" t="str">
            <v>E.4021.08.03</v>
          </cell>
        </row>
        <row r="15921">
          <cell r="P15921" t="str">
            <v>E.4021.08.03</v>
          </cell>
        </row>
        <row r="15922">
          <cell r="P15922" t="str">
            <v>E.4021.08.03</v>
          </cell>
        </row>
        <row r="15923">
          <cell r="P15923" t="str">
            <v>E.4021.08.03</v>
          </cell>
        </row>
        <row r="15924">
          <cell r="P15924" t="str">
            <v>E.4021.08.03</v>
          </cell>
        </row>
        <row r="15925">
          <cell r="P15925" t="str">
            <v>E.4021.08.03</v>
          </cell>
        </row>
        <row r="15926">
          <cell r="P15926" t="str">
            <v>E.4021.08.03</v>
          </cell>
        </row>
        <row r="15927">
          <cell r="P15927" t="str">
            <v>E.4021.08.03</v>
          </cell>
        </row>
        <row r="15928">
          <cell r="P15928" t="str">
            <v>E.4021.08.03</v>
          </cell>
        </row>
        <row r="15929">
          <cell r="P15929" t="str">
            <v>E.4021.08.03</v>
          </cell>
        </row>
        <row r="15930">
          <cell r="P15930" t="str">
            <v>E.4021.08.03</v>
          </cell>
        </row>
        <row r="15931">
          <cell r="P15931" t="str">
            <v>E.4021.08.03</v>
          </cell>
        </row>
        <row r="15932">
          <cell r="P15932" t="str">
            <v>E.4021.08.03</v>
          </cell>
        </row>
        <row r="15933">
          <cell r="P15933" t="str">
            <v>E.4021.08.03</v>
          </cell>
        </row>
        <row r="15934">
          <cell r="P15934" t="str">
            <v>E.4021.08.03</v>
          </cell>
        </row>
        <row r="15935">
          <cell r="P15935" t="str">
            <v>E.4021.08.03</v>
          </cell>
        </row>
        <row r="15936">
          <cell r="P15936" t="str">
            <v>E.4021.08.03</v>
          </cell>
        </row>
        <row r="15937">
          <cell r="P15937" t="str">
            <v>E.4021.08.03</v>
          </cell>
        </row>
        <row r="15938">
          <cell r="P15938" t="str">
            <v>E.4021.08.03</v>
          </cell>
        </row>
        <row r="15939">
          <cell r="P15939" t="str">
            <v>E.4021.08.03</v>
          </cell>
        </row>
        <row r="15940">
          <cell r="P15940" t="str">
            <v>E.4021.08.03</v>
          </cell>
        </row>
        <row r="15941">
          <cell r="P15941" t="str">
            <v>E.4021.08.03</v>
          </cell>
        </row>
        <row r="15942">
          <cell r="P15942" t="str">
            <v>E.4021.08.03</v>
          </cell>
        </row>
        <row r="15943">
          <cell r="P15943" t="str">
            <v>E.4021.08.03</v>
          </cell>
        </row>
        <row r="15944">
          <cell r="P15944" t="str">
            <v>E.4021.08.03</v>
          </cell>
        </row>
        <row r="15945">
          <cell r="P15945" t="str">
            <v>E.4021.08.03</v>
          </cell>
        </row>
        <row r="15946">
          <cell r="P15946" t="str">
            <v>E.4021.08.03</v>
          </cell>
        </row>
        <row r="15947">
          <cell r="P15947" t="str">
            <v>E.4021.08.03</v>
          </cell>
        </row>
        <row r="15948">
          <cell r="P15948" t="str">
            <v>E.4021.08.03</v>
          </cell>
        </row>
        <row r="15949">
          <cell r="P15949" t="str">
            <v>E.4021.08.03</v>
          </cell>
        </row>
        <row r="15950">
          <cell r="P15950" t="str">
            <v>E.4021.08.03</v>
          </cell>
        </row>
        <row r="15951">
          <cell r="P15951" t="str">
            <v>E.4021.08.03</v>
          </cell>
        </row>
        <row r="15952">
          <cell r="P15952" t="str">
            <v>E.4021.08.03</v>
          </cell>
        </row>
        <row r="15953">
          <cell r="P15953" t="str">
            <v>E.4021.08.03</v>
          </cell>
        </row>
        <row r="15954">
          <cell r="P15954" t="str">
            <v>E.4021.08.03</v>
          </cell>
        </row>
        <row r="15955">
          <cell r="P15955" t="str">
            <v>E.4021.08.03</v>
          </cell>
        </row>
        <row r="15956">
          <cell r="P15956" t="str">
            <v>E.4021.08.03</v>
          </cell>
        </row>
        <row r="15957">
          <cell r="P15957" t="str">
            <v>E.4021.08.03</v>
          </cell>
        </row>
        <row r="15958">
          <cell r="P15958" t="str">
            <v>E.4021.08.03</v>
          </cell>
        </row>
        <row r="15959">
          <cell r="P15959" t="str">
            <v>E.4021.08.03</v>
          </cell>
        </row>
        <row r="15960">
          <cell r="P15960" t="str">
            <v>E.4021.08.03</v>
          </cell>
        </row>
        <row r="15961">
          <cell r="P15961" t="str">
            <v>E.4021.08.03</v>
          </cell>
        </row>
        <row r="15962">
          <cell r="P15962" t="str">
            <v>E.4021.08.03</v>
          </cell>
        </row>
        <row r="15963">
          <cell r="P15963" t="str">
            <v>E.4021.08.03</v>
          </cell>
        </row>
        <row r="15964">
          <cell r="P15964" t="str">
            <v>E.4021.08.03</v>
          </cell>
        </row>
        <row r="15965">
          <cell r="P15965" t="str">
            <v>E.4021.08.03</v>
          </cell>
        </row>
        <row r="15966">
          <cell r="P15966" t="str">
            <v>E.4021.08.03</v>
          </cell>
        </row>
        <row r="15967">
          <cell r="P15967" t="str">
            <v>E.4021.08.03</v>
          </cell>
        </row>
        <row r="15968">
          <cell r="P15968" t="str">
            <v>E.4021.08.03</v>
          </cell>
        </row>
        <row r="15969">
          <cell r="P15969" t="str">
            <v>E.4021.08.03</v>
          </cell>
        </row>
        <row r="15970">
          <cell r="P15970" t="str">
            <v>E.4021.08.03</v>
          </cell>
        </row>
        <row r="15971">
          <cell r="P15971" t="str">
            <v>E.4021.08.03</v>
          </cell>
        </row>
        <row r="15972">
          <cell r="P15972" t="str">
            <v>E.4021.08.03</v>
          </cell>
        </row>
        <row r="15973">
          <cell r="P15973" t="str">
            <v>E.4021.08.03</v>
          </cell>
        </row>
        <row r="15974">
          <cell r="P15974" t="str">
            <v>E.4021.08.03</v>
          </cell>
        </row>
        <row r="15975">
          <cell r="P15975" t="str">
            <v>E.4021.08.03</v>
          </cell>
        </row>
        <row r="15976">
          <cell r="P15976" t="str">
            <v>E.4021.08.03</v>
          </cell>
        </row>
        <row r="15977">
          <cell r="P15977" t="str">
            <v>E.4021.08.03</v>
          </cell>
        </row>
        <row r="15978">
          <cell r="P15978" t="str">
            <v>E.4021.08.03</v>
          </cell>
        </row>
        <row r="15979">
          <cell r="P15979" t="str">
            <v>E.4021.08.03</v>
          </cell>
        </row>
        <row r="15980">
          <cell r="P15980" t="str">
            <v>E.4021.08.03</v>
          </cell>
        </row>
        <row r="15981">
          <cell r="P15981" t="str">
            <v>E.4021.08.03</v>
          </cell>
        </row>
        <row r="15982">
          <cell r="P15982" t="str">
            <v>E.4021.08.03</v>
          </cell>
        </row>
        <row r="15983">
          <cell r="P15983" t="str">
            <v>E.4021.08.03</v>
          </cell>
        </row>
        <row r="15984">
          <cell r="P15984" t="str">
            <v>E.4021.08.03</v>
          </cell>
        </row>
        <row r="15985">
          <cell r="P15985" t="str">
            <v>E.4021.08.03</v>
          </cell>
        </row>
        <row r="15986">
          <cell r="P15986" t="str">
            <v>E.4021.08.03</v>
          </cell>
        </row>
        <row r="15987">
          <cell r="P15987" t="str">
            <v>E.4021.08.04</v>
          </cell>
        </row>
        <row r="15988">
          <cell r="P15988" t="str">
            <v>E.4021.08.04</v>
          </cell>
        </row>
        <row r="15989">
          <cell r="P15989" t="str">
            <v>E.4021.08.04</v>
          </cell>
        </row>
        <row r="15990">
          <cell r="P15990" t="str">
            <v>E.4021.08.04</v>
          </cell>
        </row>
        <row r="15991">
          <cell r="P15991" t="str">
            <v>E.4021.08.04</v>
          </cell>
        </row>
        <row r="15992">
          <cell r="P15992" t="str">
            <v>E.4021.08.04</v>
          </cell>
        </row>
        <row r="15993">
          <cell r="P15993" t="str">
            <v>E.4021.08.04</v>
          </cell>
        </row>
        <row r="15994">
          <cell r="P15994" t="str">
            <v>E.4021.08.04</v>
          </cell>
        </row>
        <row r="15995">
          <cell r="P15995" t="str">
            <v>E.4021.08.04</v>
          </cell>
        </row>
        <row r="15996">
          <cell r="P15996" t="str">
            <v>E.4021.08.04</v>
          </cell>
        </row>
        <row r="15997">
          <cell r="P15997" t="str">
            <v>E.4021.08.04</v>
          </cell>
        </row>
        <row r="15998">
          <cell r="P15998" t="str">
            <v>E.4021.08.04</v>
          </cell>
        </row>
        <row r="15999">
          <cell r="P15999" t="str">
            <v>E.4021.08.04</v>
          </cell>
        </row>
        <row r="16000">
          <cell r="P16000" t="str">
            <v>E.4021.08.04</v>
          </cell>
        </row>
        <row r="16001">
          <cell r="P16001" t="str">
            <v>E.4021.08.04</v>
          </cell>
        </row>
        <row r="16002">
          <cell r="P16002" t="str">
            <v>E.4021.08.04</v>
          </cell>
        </row>
        <row r="16003">
          <cell r="P16003" t="str">
            <v>E.4021.08.04</v>
          </cell>
        </row>
        <row r="16004">
          <cell r="P16004" t="str">
            <v>E.4021.08.04</v>
          </cell>
        </row>
        <row r="16005">
          <cell r="P16005" t="str">
            <v>E.4021.08.04</v>
          </cell>
        </row>
        <row r="16006">
          <cell r="P16006" t="str">
            <v>E.4021.08.04</v>
          </cell>
        </row>
        <row r="16007">
          <cell r="P16007" t="str">
            <v>E.4021.08.04</v>
          </cell>
        </row>
        <row r="16008">
          <cell r="P16008" t="str">
            <v>E.4021.08.04</v>
          </cell>
        </row>
        <row r="16009">
          <cell r="P16009" t="str">
            <v>E.4021.08.04</v>
          </cell>
        </row>
        <row r="16010">
          <cell r="P16010" t="str">
            <v>E.4021.08.04</v>
          </cell>
        </row>
        <row r="16011">
          <cell r="P16011" t="str">
            <v>E.4021.08.04</v>
          </cell>
        </row>
        <row r="16012">
          <cell r="P16012" t="str">
            <v>E.4021.08.04</v>
          </cell>
        </row>
        <row r="16013">
          <cell r="P16013" t="str">
            <v>E.4021.08.04</v>
          </cell>
        </row>
        <row r="16014">
          <cell r="P16014" t="str">
            <v>E.4021.08.04</v>
          </cell>
        </row>
        <row r="16015">
          <cell r="P16015" t="str">
            <v>E.4021.08.04</v>
          </cell>
        </row>
        <row r="16016">
          <cell r="P16016" t="str">
            <v>E.4021.08.04</v>
          </cell>
        </row>
        <row r="16017">
          <cell r="P16017" t="str">
            <v>E.4021.08.04</v>
          </cell>
        </row>
        <row r="16018">
          <cell r="P16018" t="str">
            <v>E.4021.08.04</v>
          </cell>
        </row>
        <row r="16019">
          <cell r="P16019" t="str">
            <v>E.4021.08.04</v>
          </cell>
        </row>
        <row r="16020">
          <cell r="P16020" t="str">
            <v>E.4021.08.04</v>
          </cell>
        </row>
        <row r="16021">
          <cell r="P16021" t="str">
            <v>E.4021.08.04</v>
          </cell>
        </row>
        <row r="16022">
          <cell r="P16022" t="str">
            <v>E.4021.08.04</v>
          </cell>
        </row>
        <row r="16023">
          <cell r="P16023" t="str">
            <v>E.4021.08.04</v>
          </cell>
        </row>
        <row r="16024">
          <cell r="P16024" t="str">
            <v>E.4021.08.04</v>
          </cell>
        </row>
        <row r="16025">
          <cell r="P16025" t="str">
            <v>E.4021.08.04</v>
          </cell>
        </row>
        <row r="16026">
          <cell r="P16026" t="str">
            <v>E.4021.08.04</v>
          </cell>
        </row>
        <row r="16027">
          <cell r="P16027" t="str">
            <v>E.4021.08.04</v>
          </cell>
        </row>
        <row r="16028">
          <cell r="P16028" t="str">
            <v>E.4021.08.04</v>
          </cell>
        </row>
        <row r="16029">
          <cell r="P16029" t="str">
            <v>E.4021.08.04</v>
          </cell>
        </row>
        <row r="16030">
          <cell r="P16030" t="str">
            <v>E.4021.08.04</v>
          </cell>
        </row>
        <row r="16031">
          <cell r="P16031" t="str">
            <v>E.4021.08.04</v>
          </cell>
        </row>
        <row r="16032">
          <cell r="P16032" t="str">
            <v>E.4021.08.04</v>
          </cell>
        </row>
        <row r="16033">
          <cell r="P16033" t="str">
            <v>E.4021.08.04</v>
          </cell>
        </row>
        <row r="16034">
          <cell r="P16034" t="str">
            <v>E.4021.08.04</v>
          </cell>
        </row>
        <row r="16035">
          <cell r="P16035" t="str">
            <v>E.4021.08.04</v>
          </cell>
        </row>
        <row r="16036">
          <cell r="P16036" t="str">
            <v>E.4021.08.04</v>
          </cell>
        </row>
        <row r="16037">
          <cell r="P16037" t="str">
            <v>E.4021.08.04</v>
          </cell>
        </row>
        <row r="16038">
          <cell r="P16038" t="str">
            <v>E.4021.08.04</v>
          </cell>
        </row>
        <row r="16039">
          <cell r="P16039" t="str">
            <v>E.4021.08.04</v>
          </cell>
        </row>
        <row r="16040">
          <cell r="P16040" t="str">
            <v>E.4021.08.04</v>
          </cell>
        </row>
        <row r="16041">
          <cell r="P16041" t="str">
            <v>E.4021.08.04</v>
          </cell>
        </row>
        <row r="16042">
          <cell r="P16042" t="str">
            <v>E.4021.08.04</v>
          </cell>
        </row>
        <row r="16043">
          <cell r="P16043" t="str">
            <v>E.4021.08.04</v>
          </cell>
        </row>
        <row r="16044">
          <cell r="P16044" t="str">
            <v>E.4021.08.04</v>
          </cell>
        </row>
        <row r="16045">
          <cell r="P16045" t="str">
            <v>E.4021.08.04</v>
          </cell>
        </row>
        <row r="16046">
          <cell r="P16046" t="str">
            <v>E.4021.08.04</v>
          </cell>
        </row>
        <row r="16047">
          <cell r="P16047" t="str">
            <v>E.4021.08.04</v>
          </cell>
        </row>
        <row r="16048">
          <cell r="P16048" t="str">
            <v>E.4021.08.04</v>
          </cell>
        </row>
        <row r="16049">
          <cell r="P16049" t="str">
            <v>E.4021.08.04</v>
          </cell>
        </row>
        <row r="16050">
          <cell r="P16050" t="str">
            <v>E.4021.08.04</v>
          </cell>
        </row>
        <row r="16051">
          <cell r="P16051" t="str">
            <v>E.4021.08.04</v>
          </cell>
        </row>
        <row r="16052">
          <cell r="P16052" t="str">
            <v>E.4021.08.04</v>
          </cell>
        </row>
        <row r="16053">
          <cell r="P16053" t="str">
            <v>E.4021.08.04</v>
          </cell>
        </row>
        <row r="16054">
          <cell r="P16054" t="str">
            <v>E.4021.08.04</v>
          </cell>
        </row>
        <row r="16055">
          <cell r="P16055" t="str">
            <v>E.4021.08.04</v>
          </cell>
        </row>
        <row r="16056">
          <cell r="P16056" t="str">
            <v>E.4021.08.04</v>
          </cell>
        </row>
        <row r="16057">
          <cell r="P16057" t="str">
            <v>E.4021.08.04</v>
          </cell>
        </row>
        <row r="16058">
          <cell r="P16058" t="str">
            <v>E.4021.08.04</v>
          </cell>
        </row>
        <row r="16059">
          <cell r="P16059" t="str">
            <v>E.4021.08.04</v>
          </cell>
        </row>
        <row r="16060">
          <cell r="P16060" t="str">
            <v>E.4021.08.04</v>
          </cell>
        </row>
        <row r="16061">
          <cell r="P16061" t="str">
            <v>E.4021.08.04</v>
          </cell>
        </row>
        <row r="16062">
          <cell r="P16062" t="str">
            <v>E.4021.08.04</v>
          </cell>
        </row>
        <row r="16063">
          <cell r="P16063" t="str">
            <v>E.4021.08.04</v>
          </cell>
        </row>
        <row r="16064">
          <cell r="P16064" t="str">
            <v>E.4021.08.04</v>
          </cell>
        </row>
        <row r="16065">
          <cell r="P16065" t="str">
            <v>E.4021.08.04</v>
          </cell>
        </row>
        <row r="16066">
          <cell r="P16066" t="str">
            <v>E.4021.08.04</v>
          </cell>
        </row>
        <row r="16067">
          <cell r="P16067" t="str">
            <v>E.4021.08.04</v>
          </cell>
        </row>
        <row r="16068">
          <cell r="P16068" t="str">
            <v>E.4021.08.04</v>
          </cell>
        </row>
        <row r="16069">
          <cell r="P16069" t="str">
            <v>E.4021.08.04</v>
          </cell>
        </row>
        <row r="16070">
          <cell r="P16070" t="str">
            <v>E.4021.08.04</v>
          </cell>
        </row>
        <row r="16071">
          <cell r="P16071" t="str">
            <v>E.4021.08.04</v>
          </cell>
        </row>
        <row r="16072">
          <cell r="P16072" t="str">
            <v>E.4021.08.04</v>
          </cell>
        </row>
        <row r="16073">
          <cell r="P16073" t="str">
            <v>E.4021.08.04</v>
          </cell>
        </row>
        <row r="16074">
          <cell r="P16074" t="str">
            <v>E.4021.08.04</v>
          </cell>
        </row>
        <row r="16075">
          <cell r="P16075" t="str">
            <v>E.4021.08.04</v>
          </cell>
        </row>
        <row r="16076">
          <cell r="P16076" t="str">
            <v>E.4021.08.04</v>
          </cell>
        </row>
        <row r="16077">
          <cell r="P16077" t="str">
            <v>E.4021.08.04</v>
          </cell>
        </row>
        <row r="16078">
          <cell r="P16078" t="str">
            <v>E.4021.08.04</v>
          </cell>
        </row>
        <row r="16079">
          <cell r="P16079" t="str">
            <v>E.4021.08.04</v>
          </cell>
        </row>
        <row r="16080">
          <cell r="P16080" t="str">
            <v>E.4021.08.04</v>
          </cell>
        </row>
        <row r="16081">
          <cell r="P16081" t="str">
            <v>E.4021.08.04</v>
          </cell>
        </row>
        <row r="16082">
          <cell r="P16082" t="str">
            <v>E.4021.08.04</v>
          </cell>
        </row>
        <row r="16083">
          <cell r="P16083" t="str">
            <v>E.4021.08.04</v>
          </cell>
        </row>
        <row r="16084">
          <cell r="P16084" t="str">
            <v>E.4021.08.04</v>
          </cell>
        </row>
        <row r="16085">
          <cell r="P16085" t="str">
            <v>E.4021.08.04</v>
          </cell>
        </row>
        <row r="16086">
          <cell r="P16086" t="str">
            <v>E.4021.08.04</v>
          </cell>
        </row>
        <row r="16087">
          <cell r="P16087" t="str">
            <v>E.4021.08.04</v>
          </cell>
        </row>
        <row r="16088">
          <cell r="P16088" t="str">
            <v>E.4021.08.04</v>
          </cell>
        </row>
        <row r="16089">
          <cell r="P16089" t="str">
            <v>E.4021.08.04</v>
          </cell>
        </row>
        <row r="16090">
          <cell r="P16090" t="str">
            <v>E.4021.08.04</v>
          </cell>
        </row>
        <row r="16091">
          <cell r="P16091" t="str">
            <v>E.4021.08.04</v>
          </cell>
        </row>
        <row r="16092">
          <cell r="P16092" t="str">
            <v>E.4021.08.04</v>
          </cell>
        </row>
        <row r="16093">
          <cell r="P16093" t="str">
            <v>E.4021.08.04</v>
          </cell>
        </row>
        <row r="16094">
          <cell r="P16094" t="str">
            <v>E.4021.08.04</v>
          </cell>
        </row>
        <row r="16095">
          <cell r="P16095" t="str">
            <v>E.4021.08.04</v>
          </cell>
        </row>
        <row r="16096">
          <cell r="P16096" t="str">
            <v>E.4021.08.04</v>
          </cell>
        </row>
        <row r="16097">
          <cell r="P16097" t="str">
            <v>E.4021.08.04</v>
          </cell>
        </row>
        <row r="16098">
          <cell r="P16098" t="str">
            <v>E.4021.08.04</v>
          </cell>
        </row>
        <row r="16099">
          <cell r="P16099" t="str">
            <v>E.4021.08.04</v>
          </cell>
        </row>
        <row r="16100">
          <cell r="P16100" t="str">
            <v>E.4021.08.04</v>
          </cell>
        </row>
        <row r="16101">
          <cell r="P16101" t="str">
            <v>E.4021.08.04</v>
          </cell>
        </row>
        <row r="16102">
          <cell r="P16102" t="str">
            <v>E.4021.08.04</v>
          </cell>
        </row>
        <row r="16103">
          <cell r="P16103" t="str">
            <v>E.4021.08.04</v>
          </cell>
        </row>
        <row r="16104">
          <cell r="P16104" t="str">
            <v>E.4021.08.04</v>
          </cell>
        </row>
        <row r="16105">
          <cell r="P16105" t="str">
            <v>E.4021.08.04</v>
          </cell>
        </row>
        <row r="16106">
          <cell r="P16106" t="str">
            <v>E.4021.08.04</v>
          </cell>
        </row>
        <row r="16107">
          <cell r="P16107" t="str">
            <v>E.4021.08.04</v>
          </cell>
        </row>
        <row r="16108">
          <cell r="P16108" t="str">
            <v>E.4021.08.04</v>
          </cell>
        </row>
        <row r="16109">
          <cell r="P16109" t="str">
            <v>E.4021.08.04</v>
          </cell>
        </row>
        <row r="16110">
          <cell r="P16110" t="str">
            <v>E.4021.08.04</v>
          </cell>
        </row>
        <row r="16111">
          <cell r="P16111" t="str">
            <v>E.4021.08.04</v>
          </cell>
        </row>
        <row r="16112">
          <cell r="P16112" t="str">
            <v>E.4021.08.04</v>
          </cell>
        </row>
        <row r="16113">
          <cell r="P16113" t="str">
            <v>E.4021.08.04</v>
          </cell>
        </row>
        <row r="16114">
          <cell r="P16114" t="str">
            <v>E.4021.08.04</v>
          </cell>
        </row>
        <row r="16115">
          <cell r="P16115" t="str">
            <v>E.4021.08.04</v>
          </cell>
        </row>
        <row r="16116">
          <cell r="P16116" t="str">
            <v>E.4021.08.05</v>
          </cell>
        </row>
        <row r="16117">
          <cell r="P16117" t="str">
            <v>E.4021.08.05</v>
          </cell>
        </row>
        <row r="16118">
          <cell r="P16118" t="str">
            <v>E.4021.08.05</v>
          </cell>
        </row>
        <row r="16119">
          <cell r="P16119" t="str">
            <v>E.4021.08.05</v>
          </cell>
        </row>
        <row r="16120">
          <cell r="P16120" t="str">
            <v>E.4021.08.05</v>
          </cell>
        </row>
        <row r="16121">
          <cell r="P16121" t="str">
            <v>E.4021.08.05</v>
          </cell>
        </row>
        <row r="16122">
          <cell r="P16122" t="str">
            <v>E.4021.08.05</v>
          </cell>
        </row>
        <row r="16123">
          <cell r="P16123" t="str">
            <v>E.4021.08.05</v>
          </cell>
        </row>
        <row r="16124">
          <cell r="P16124" t="str">
            <v>E.4021.08.05</v>
          </cell>
        </row>
        <row r="16125">
          <cell r="P16125" t="str">
            <v>E.4021.08.05</v>
          </cell>
        </row>
        <row r="16126">
          <cell r="P16126" t="str">
            <v>E.4021.08.05</v>
          </cell>
        </row>
        <row r="16127">
          <cell r="P16127" t="str">
            <v>E.4021.08.05</v>
          </cell>
        </row>
        <row r="16128">
          <cell r="P16128" t="str">
            <v>E.4021.08.05</v>
          </cell>
        </row>
        <row r="16129">
          <cell r="P16129" t="str">
            <v>E.4021.08.05</v>
          </cell>
        </row>
        <row r="16130">
          <cell r="P16130" t="str">
            <v>E.4021.08.05</v>
          </cell>
        </row>
        <row r="16131">
          <cell r="P16131" t="str">
            <v>E.4021.08.05</v>
          </cell>
        </row>
        <row r="16132">
          <cell r="P16132" t="str">
            <v>E.4021.08.05</v>
          </cell>
        </row>
        <row r="16133">
          <cell r="P16133" t="str">
            <v>E.4021.08.05</v>
          </cell>
        </row>
        <row r="16134">
          <cell r="P16134" t="str">
            <v>E.4021.08.05</v>
          </cell>
        </row>
        <row r="16135">
          <cell r="P16135" t="str">
            <v>E.4021.08.05</v>
          </cell>
        </row>
        <row r="16136">
          <cell r="P16136" t="str">
            <v>E.4021.08.05</v>
          </cell>
        </row>
        <row r="16137">
          <cell r="P16137" t="str">
            <v>E.4021.08.05</v>
          </cell>
        </row>
        <row r="16138">
          <cell r="P16138" t="str">
            <v>E.4021.08.05</v>
          </cell>
        </row>
        <row r="16139">
          <cell r="P16139" t="str">
            <v>E.4021.08.05</v>
          </cell>
        </row>
        <row r="16140">
          <cell r="P16140" t="str">
            <v>E.4021.08.05</v>
          </cell>
        </row>
        <row r="16141">
          <cell r="P16141" t="str">
            <v>E.4021.08.05</v>
          </cell>
        </row>
        <row r="16142">
          <cell r="P16142" t="str">
            <v>E.4021.08.05</v>
          </cell>
        </row>
        <row r="16143">
          <cell r="P16143" t="str">
            <v>E.4021.08.05</v>
          </cell>
        </row>
        <row r="16144">
          <cell r="P16144" t="str">
            <v>E.4021.08.05</v>
          </cell>
        </row>
        <row r="16145">
          <cell r="P16145" t="str">
            <v>E.4021.08.05</v>
          </cell>
        </row>
        <row r="16146">
          <cell r="P16146" t="str">
            <v>E.4021.08.05</v>
          </cell>
        </row>
        <row r="16147">
          <cell r="P16147" t="str">
            <v>E.4021.08.05</v>
          </cell>
        </row>
        <row r="16148">
          <cell r="P16148" t="str">
            <v>E.4021.08.05</v>
          </cell>
        </row>
        <row r="16149">
          <cell r="P16149" t="str">
            <v>E.4021.08.05</v>
          </cell>
        </row>
        <row r="16150">
          <cell r="P16150" t="str">
            <v>E.4021.08.05</v>
          </cell>
        </row>
        <row r="16151">
          <cell r="P16151" t="str">
            <v>E.4021.08.05</v>
          </cell>
        </row>
        <row r="16152">
          <cell r="P16152" t="str">
            <v>E.4021.08.05</v>
          </cell>
        </row>
        <row r="16153">
          <cell r="P16153" t="str">
            <v>E.4021.08.05</v>
          </cell>
        </row>
        <row r="16154">
          <cell r="P16154" t="str">
            <v>E.4021.08.05</v>
          </cell>
        </row>
        <row r="16155">
          <cell r="P16155" t="str">
            <v>E.4021.08.05</v>
          </cell>
        </row>
        <row r="16156">
          <cell r="P16156" t="str">
            <v>E.4021.08.05</v>
          </cell>
        </row>
        <row r="16157">
          <cell r="P16157" t="str">
            <v>E.4021.08.05</v>
          </cell>
        </row>
        <row r="16158">
          <cell r="P16158" t="str">
            <v>E.4021.08.05</v>
          </cell>
        </row>
        <row r="16159">
          <cell r="P16159" t="str">
            <v>E.4021.08.05</v>
          </cell>
        </row>
        <row r="16160">
          <cell r="P16160" t="str">
            <v>E.4021.08.05</v>
          </cell>
        </row>
        <row r="16161">
          <cell r="P16161" t="str">
            <v>E.4021.08.05</v>
          </cell>
        </row>
        <row r="16162">
          <cell r="P16162" t="str">
            <v>E.4021.08.05</v>
          </cell>
        </row>
        <row r="16163">
          <cell r="P16163" t="str">
            <v>E.4021.08.05</v>
          </cell>
        </row>
        <row r="16164">
          <cell r="P16164" t="str">
            <v>E.4021.08.05</v>
          </cell>
        </row>
        <row r="16165">
          <cell r="P16165" t="str">
            <v>E.4021.08.05</v>
          </cell>
        </row>
        <row r="16166">
          <cell r="P16166" t="str">
            <v>E.4021.08.05</v>
          </cell>
        </row>
        <row r="16167">
          <cell r="P16167" t="str">
            <v>E.4021.08.05</v>
          </cell>
        </row>
        <row r="16168">
          <cell r="P16168" t="str">
            <v>E.4021.08.05</v>
          </cell>
        </row>
        <row r="16169">
          <cell r="P16169" t="str">
            <v>E.4021.08.05</v>
          </cell>
        </row>
        <row r="16170">
          <cell r="P16170" t="str">
            <v>E.4021.08.05</v>
          </cell>
        </row>
        <row r="16171">
          <cell r="P16171" t="str">
            <v>E.4021.08.05</v>
          </cell>
        </row>
        <row r="16172">
          <cell r="P16172" t="str">
            <v>E.4021.08.05</v>
          </cell>
        </row>
        <row r="16173">
          <cell r="P16173" t="str">
            <v>E.4021.08.05</v>
          </cell>
        </row>
        <row r="16174">
          <cell r="P16174" t="str">
            <v>E.4021.08.05</v>
          </cell>
        </row>
        <row r="16175">
          <cell r="P16175" t="str">
            <v>E.4021.08.05</v>
          </cell>
        </row>
        <row r="16176">
          <cell r="P16176" t="str">
            <v>E.4021.08.05</v>
          </cell>
        </row>
        <row r="16177">
          <cell r="P16177" t="str">
            <v>E.4021.08.05</v>
          </cell>
        </row>
        <row r="16178">
          <cell r="P16178" t="str">
            <v>E.4021.08.05</v>
          </cell>
        </row>
        <row r="16179">
          <cell r="P16179" t="str">
            <v>E.4021.08.05</v>
          </cell>
        </row>
        <row r="16180">
          <cell r="P16180" t="str">
            <v>E.4021.08.05</v>
          </cell>
        </row>
        <row r="16181">
          <cell r="P16181" t="str">
            <v>E.4021.08.05</v>
          </cell>
        </row>
        <row r="16182">
          <cell r="P16182" t="str">
            <v>E.4021.08.05</v>
          </cell>
        </row>
        <row r="16183">
          <cell r="P16183" t="str">
            <v>E.4021.08.05</v>
          </cell>
        </row>
        <row r="16184">
          <cell r="P16184" t="str">
            <v>E.4021.08.05</v>
          </cell>
        </row>
        <row r="16185">
          <cell r="P16185" t="str">
            <v>E.4021.08.05</v>
          </cell>
        </row>
        <row r="16186">
          <cell r="P16186" t="str">
            <v>E.4021.08.05</v>
          </cell>
        </row>
        <row r="16187">
          <cell r="P16187" t="str">
            <v>E.4021.08.05</v>
          </cell>
        </row>
        <row r="16188">
          <cell r="P16188" t="str">
            <v>E.4021.08.05</v>
          </cell>
        </row>
        <row r="16189">
          <cell r="P16189" t="str">
            <v>E.4021.08.05</v>
          </cell>
        </row>
        <row r="16190">
          <cell r="P16190" t="str">
            <v>E.4021.08.05</v>
          </cell>
        </row>
        <row r="16191">
          <cell r="P16191" t="str">
            <v>E.4021.08.02</v>
          </cell>
        </row>
        <row r="16192">
          <cell r="P16192" t="str">
            <v>E.4021.08.02</v>
          </cell>
        </row>
        <row r="16193">
          <cell r="P16193" t="str">
            <v>E.4021.08.02</v>
          </cell>
        </row>
        <row r="16194">
          <cell r="P16194" t="str">
            <v>E.4021.08.02</v>
          </cell>
        </row>
        <row r="16195">
          <cell r="P16195" t="str">
            <v>E.4021.08.02</v>
          </cell>
        </row>
        <row r="16196">
          <cell r="P16196" t="str">
            <v>E.4021.08.02</v>
          </cell>
        </row>
        <row r="16197">
          <cell r="P16197" t="str">
            <v>E.4021.08.02</v>
          </cell>
        </row>
        <row r="16198">
          <cell r="P16198" t="str">
            <v>E.4021.08.02</v>
          </cell>
        </row>
        <row r="16199">
          <cell r="P16199" t="str">
            <v>E.4021.08.02</v>
          </cell>
        </row>
        <row r="16200">
          <cell r="P16200" t="str">
            <v>E.4021.08.02</v>
          </cell>
        </row>
        <row r="16201">
          <cell r="P16201" t="str">
            <v>E.4021.08.02</v>
          </cell>
        </row>
        <row r="16202">
          <cell r="P16202" t="str">
            <v>E.4021.08.02</v>
          </cell>
        </row>
        <row r="16203">
          <cell r="P16203" t="str">
            <v>E.4021.08.02</v>
          </cell>
        </row>
        <row r="16204">
          <cell r="P16204" t="str">
            <v>E.4021.08.02</v>
          </cell>
        </row>
        <row r="16205">
          <cell r="P16205" t="str">
            <v>E.4021.08.02</v>
          </cell>
        </row>
        <row r="16206">
          <cell r="P16206" t="str">
            <v>E.4021.08.02</v>
          </cell>
        </row>
        <row r="16207">
          <cell r="P16207" t="str">
            <v>E.4021.08.02</v>
          </cell>
        </row>
        <row r="16208">
          <cell r="P16208" t="str">
            <v>E.4021.08.02</v>
          </cell>
        </row>
        <row r="16209">
          <cell r="P16209" t="str">
            <v>E.4021.08.02</v>
          </cell>
        </row>
        <row r="16210">
          <cell r="P16210" t="str">
            <v>E.4021.08.02</v>
          </cell>
        </row>
        <row r="16211">
          <cell r="P16211" t="str">
            <v>E.4021.08.02</v>
          </cell>
        </row>
        <row r="16212">
          <cell r="P16212" t="str">
            <v>E.4021.08.02</v>
          </cell>
        </row>
        <row r="16213">
          <cell r="P16213" t="str">
            <v>E.4021.08.02</v>
          </cell>
        </row>
        <row r="16214">
          <cell r="P16214" t="str">
            <v>E.4021.08.02</v>
          </cell>
        </row>
        <row r="16215">
          <cell r="P16215" t="str">
            <v>E.4021.08.02</v>
          </cell>
        </row>
        <row r="16216">
          <cell r="P16216" t="str">
            <v>E.4021.08.02</v>
          </cell>
        </row>
        <row r="16217">
          <cell r="P16217" t="str">
            <v>E.4021.08.02</v>
          </cell>
        </row>
        <row r="16218">
          <cell r="P16218" t="str">
            <v>E.4021.08.02</v>
          </cell>
        </row>
        <row r="16219">
          <cell r="P16219" t="str">
            <v>E.4021.08.02</v>
          </cell>
        </row>
        <row r="16220">
          <cell r="P16220" t="str">
            <v>E.4021.08.02</v>
          </cell>
        </row>
        <row r="16221">
          <cell r="P16221" t="str">
            <v>E.4021.08.02</v>
          </cell>
        </row>
        <row r="16222">
          <cell r="P16222" t="str">
            <v>E.4021.08.02</v>
          </cell>
        </row>
        <row r="16223">
          <cell r="P16223" t="str">
            <v>E.4021.08.02</v>
          </cell>
        </row>
        <row r="16224">
          <cell r="P16224" t="str">
            <v>E.4021.08.02</v>
          </cell>
        </row>
        <row r="16225">
          <cell r="P16225" t="str">
            <v>E.4021.08.02</v>
          </cell>
        </row>
        <row r="16226">
          <cell r="P16226" t="str">
            <v>E.4021.08.02</v>
          </cell>
        </row>
        <row r="16227">
          <cell r="P16227" t="str">
            <v>E.4021.08.02</v>
          </cell>
        </row>
        <row r="16228">
          <cell r="P16228" t="str">
            <v>E.4021.08.02</v>
          </cell>
        </row>
        <row r="16229">
          <cell r="P16229" t="str">
            <v>E.4021.08.02</v>
          </cell>
        </row>
        <row r="16230">
          <cell r="P16230" t="str">
            <v>E.4021.08.02</v>
          </cell>
        </row>
        <row r="16231">
          <cell r="P16231" t="str">
            <v>E.4021.08.02</v>
          </cell>
        </row>
        <row r="16232">
          <cell r="P16232" t="str">
            <v>E.4021.08.02</v>
          </cell>
        </row>
        <row r="16233">
          <cell r="P16233" t="str">
            <v>E.4021.08.02</v>
          </cell>
        </row>
        <row r="16234">
          <cell r="P16234" t="str">
            <v>E.4021.08.02</v>
          </cell>
        </row>
        <row r="16235">
          <cell r="P16235" t="str">
            <v>E.4021.08.02</v>
          </cell>
        </row>
        <row r="16236">
          <cell r="P16236" t="str">
            <v>E.4021.08.02</v>
          </cell>
        </row>
        <row r="16237">
          <cell r="P16237" t="str">
            <v>E.4021.08.02</v>
          </cell>
        </row>
        <row r="16238">
          <cell r="P16238" t="str">
            <v>E.4021.08.02</v>
          </cell>
        </row>
        <row r="16239">
          <cell r="P16239" t="str">
            <v>E.4021.08.02</v>
          </cell>
        </row>
        <row r="16240">
          <cell r="P16240" t="str">
            <v>E.4021.08.02</v>
          </cell>
        </row>
        <row r="16241">
          <cell r="P16241" t="str">
            <v>E.4021.08.02</v>
          </cell>
        </row>
        <row r="16242">
          <cell r="P16242" t="str">
            <v>E.4021.08.02</v>
          </cell>
        </row>
        <row r="16243">
          <cell r="P16243" t="str">
            <v>E.4021.08.02</v>
          </cell>
        </row>
        <row r="16244">
          <cell r="P16244" t="str">
            <v>E.4021.08.02</v>
          </cell>
        </row>
        <row r="16245">
          <cell r="P16245" t="str">
            <v>E.4021.08.02</v>
          </cell>
        </row>
        <row r="16246">
          <cell r="P16246" t="str">
            <v>E.4021.08.02</v>
          </cell>
        </row>
        <row r="16247">
          <cell r="P16247" t="str">
            <v>E.4021.08.02</v>
          </cell>
        </row>
        <row r="16248">
          <cell r="P16248" t="str">
            <v>E.4021.08.02</v>
          </cell>
        </row>
        <row r="16249">
          <cell r="P16249" t="str">
            <v>E.4021.08.02</v>
          </cell>
        </row>
        <row r="16250">
          <cell r="P16250" t="str">
            <v>E.4021.08.02</v>
          </cell>
        </row>
        <row r="16251">
          <cell r="P16251" t="str">
            <v>E.4021.08.02</v>
          </cell>
        </row>
        <row r="16252">
          <cell r="P16252" t="str">
            <v>E.4021.08.02</v>
          </cell>
        </row>
        <row r="16253">
          <cell r="P16253" t="str">
            <v>E.4021.08.02</v>
          </cell>
        </row>
        <row r="16254">
          <cell r="P16254" t="str">
            <v>E.4021.08.02</v>
          </cell>
        </row>
        <row r="16255">
          <cell r="P16255" t="str">
            <v>E.4021.08.02</v>
          </cell>
        </row>
        <row r="16256">
          <cell r="P16256" t="str">
            <v>E.4021.08.02</v>
          </cell>
        </row>
        <row r="16257">
          <cell r="P16257" t="str">
            <v>E.4021.08.02</v>
          </cell>
        </row>
        <row r="16258">
          <cell r="P16258" t="str">
            <v>E.4021.08.02</v>
          </cell>
        </row>
        <row r="16259">
          <cell r="P16259" t="str">
            <v>E.4021.08.02</v>
          </cell>
        </row>
        <row r="16260">
          <cell r="P16260" t="str">
            <v>E.4021.08.02</v>
          </cell>
        </row>
        <row r="16261">
          <cell r="P16261" t="str">
            <v>E.4021.08.02</v>
          </cell>
        </row>
        <row r="16262">
          <cell r="P16262" t="str">
            <v>E.4021.08.02</v>
          </cell>
        </row>
        <row r="16263">
          <cell r="P16263" t="str">
            <v>E.4021.08.02</v>
          </cell>
        </row>
        <row r="16264">
          <cell r="P16264" t="str">
            <v>E.4021.08.02</v>
          </cell>
        </row>
        <row r="16265">
          <cell r="P16265" t="str">
            <v>E.4021.08.02</v>
          </cell>
        </row>
        <row r="16266">
          <cell r="P16266" t="str">
            <v>E.4021.08.02</v>
          </cell>
        </row>
        <row r="16267">
          <cell r="P16267" t="str">
            <v>E.4021.08.02</v>
          </cell>
        </row>
        <row r="16268">
          <cell r="P16268" t="str">
            <v>E.4021.08.02</v>
          </cell>
        </row>
        <row r="16269">
          <cell r="P16269" t="str">
            <v>E.4021.08.02</v>
          </cell>
        </row>
        <row r="16270">
          <cell r="P16270" t="str">
            <v>E.4021.08.02</v>
          </cell>
        </row>
        <row r="16271">
          <cell r="P16271" t="str">
            <v>E.4021.08.02</v>
          </cell>
        </row>
        <row r="16272">
          <cell r="P16272" t="str">
            <v>E.4021.08.02</v>
          </cell>
        </row>
        <row r="16273">
          <cell r="P16273" t="str">
            <v>E.4021.08.02</v>
          </cell>
        </row>
        <row r="16274">
          <cell r="P16274" t="str">
            <v>E.4021.08.02</v>
          </cell>
        </row>
        <row r="16275">
          <cell r="P16275" t="str">
            <v>E.4021.08.02</v>
          </cell>
        </row>
        <row r="16276">
          <cell r="P16276" t="str">
            <v>E.4021.08.02</v>
          </cell>
        </row>
        <row r="16277">
          <cell r="P16277" t="str">
            <v>E.4021.08.02</v>
          </cell>
        </row>
        <row r="16278">
          <cell r="P16278" t="str">
            <v>E.4021.08.02</v>
          </cell>
        </row>
        <row r="16279">
          <cell r="P16279" t="str">
            <v>E.4021.08.02</v>
          </cell>
        </row>
        <row r="16280">
          <cell r="P16280" t="str">
            <v>E.4021.08.02</v>
          </cell>
        </row>
        <row r="16281">
          <cell r="P16281" t="str">
            <v>E.4021.08.02</v>
          </cell>
        </row>
        <row r="16282">
          <cell r="P16282" t="str">
            <v>E.4021.08.02</v>
          </cell>
        </row>
        <row r="16283">
          <cell r="P16283" t="str">
            <v>E.4021.08.02</v>
          </cell>
        </row>
        <row r="16284">
          <cell r="P16284" t="str">
            <v>E.4021.08.02</v>
          </cell>
        </row>
        <row r="16285">
          <cell r="P16285" t="str">
            <v>E.4021.08.02</v>
          </cell>
        </row>
        <row r="16286">
          <cell r="P16286" t="str">
            <v>E.4021.08.02</v>
          </cell>
        </row>
        <row r="16287">
          <cell r="P16287" t="str">
            <v>E.4021.08.02</v>
          </cell>
        </row>
        <row r="16288">
          <cell r="P16288" t="str">
            <v>E.4021.08.02</v>
          </cell>
        </row>
        <row r="16289">
          <cell r="P16289" t="str">
            <v>E.4021.08.02</v>
          </cell>
        </row>
        <row r="16290">
          <cell r="P16290" t="str">
            <v>E.4021.08.02</v>
          </cell>
        </row>
        <row r="16291">
          <cell r="P16291" t="str">
            <v>E.4021.08.02</v>
          </cell>
        </row>
        <row r="16292">
          <cell r="P16292" t="str">
            <v>E.4021.08.02</v>
          </cell>
        </row>
        <row r="16293">
          <cell r="P16293" t="str">
            <v>E.4021.08.02</v>
          </cell>
        </row>
        <row r="16294">
          <cell r="P16294" t="str">
            <v>E.4021.08.02</v>
          </cell>
        </row>
        <row r="16295">
          <cell r="P16295" t="str">
            <v>E.4021.08.02</v>
          </cell>
        </row>
        <row r="16296">
          <cell r="P16296" t="str">
            <v>E.4021.08.02</v>
          </cell>
        </row>
        <row r="16297">
          <cell r="P16297" t="str">
            <v>E.4021.08.02</v>
          </cell>
        </row>
        <row r="16298">
          <cell r="P16298" t="str">
            <v>E.4021.08.02</v>
          </cell>
        </row>
        <row r="16299">
          <cell r="P16299" t="str">
            <v>E.4021.08.02</v>
          </cell>
        </row>
        <row r="16300">
          <cell r="P16300" t="str">
            <v>E.4021.08.02</v>
          </cell>
        </row>
        <row r="16301">
          <cell r="P16301" t="str">
            <v>E.4021.08.02</v>
          </cell>
        </row>
        <row r="16302">
          <cell r="P16302" t="str">
            <v>E.4021.08.02</v>
          </cell>
        </row>
        <row r="16303">
          <cell r="P16303" t="str">
            <v>E.4021.08.02</v>
          </cell>
        </row>
        <row r="16304">
          <cell r="P16304" t="str">
            <v>E.4021.08.02</v>
          </cell>
        </row>
        <row r="16305">
          <cell r="P16305" t="str">
            <v>E.4021.08.02</v>
          </cell>
        </row>
        <row r="16306">
          <cell r="P16306" t="str">
            <v>E.4021.08.02</v>
          </cell>
        </row>
        <row r="16307">
          <cell r="P16307" t="str">
            <v>E.4021.08.02</v>
          </cell>
        </row>
        <row r="16308">
          <cell r="P16308" t="str">
            <v>E.4021.08.02</v>
          </cell>
        </row>
        <row r="16309">
          <cell r="P16309" t="str">
            <v>E.4021.08.02</v>
          </cell>
        </row>
        <row r="16310">
          <cell r="P16310" t="str">
            <v>E.4021.08.02</v>
          </cell>
        </row>
        <row r="16311">
          <cell r="P16311" t="str">
            <v>E.4021.08.02</v>
          </cell>
        </row>
        <row r="16312">
          <cell r="P16312" t="str">
            <v>E.4021.08.02</v>
          </cell>
        </row>
        <row r="16313">
          <cell r="P16313" t="str">
            <v>E.4021.08.02</v>
          </cell>
        </row>
        <row r="16314">
          <cell r="P16314" t="str">
            <v>E.4021.08.02</v>
          </cell>
        </row>
        <row r="16315">
          <cell r="P16315" t="str">
            <v>E.4021.08.02</v>
          </cell>
        </row>
        <row r="16316">
          <cell r="P16316" t="str">
            <v>E.4021.08.02</v>
          </cell>
        </row>
        <row r="16317">
          <cell r="P16317" t="str">
            <v>E.4021.08.02</v>
          </cell>
        </row>
        <row r="16318">
          <cell r="P16318" t="str">
            <v>E.4021.08.02</v>
          </cell>
        </row>
        <row r="16319">
          <cell r="P16319" t="str">
            <v>E.4021.08.02</v>
          </cell>
        </row>
        <row r="16320">
          <cell r="P16320" t="str">
            <v>E.4021.08.02</v>
          </cell>
        </row>
        <row r="16321">
          <cell r="P16321" t="str">
            <v>E.4021.08.02</v>
          </cell>
        </row>
        <row r="16322">
          <cell r="P16322" t="str">
            <v>E.4021.08.02</v>
          </cell>
        </row>
        <row r="16323">
          <cell r="P16323" t="str">
            <v>E.4021.08.02</v>
          </cell>
        </row>
        <row r="16324">
          <cell r="P16324" t="str">
            <v>E.4021.08.02</v>
          </cell>
        </row>
        <row r="16325">
          <cell r="P16325" t="str">
            <v>E.4021.08.02</v>
          </cell>
        </row>
        <row r="16326">
          <cell r="P16326" t="str">
            <v>E.4021.08.02</v>
          </cell>
        </row>
        <row r="16327">
          <cell r="P16327" t="str">
            <v>E.4021.08.02</v>
          </cell>
        </row>
        <row r="16328">
          <cell r="P16328" t="str">
            <v>E.4021.08.02</v>
          </cell>
        </row>
        <row r="16329">
          <cell r="P16329" t="str">
            <v>E.4021.08.02</v>
          </cell>
        </row>
        <row r="16330">
          <cell r="P16330" t="str">
            <v>E.4021.08.02</v>
          </cell>
        </row>
        <row r="16331">
          <cell r="P16331" t="str">
            <v>E.4021.08.02</v>
          </cell>
        </row>
        <row r="16332">
          <cell r="P16332" t="str">
            <v>E.4021.08.02</v>
          </cell>
        </row>
        <row r="16333">
          <cell r="P16333" t="str">
            <v>E.4021.08.02</v>
          </cell>
        </row>
        <row r="16334">
          <cell r="P16334" t="str">
            <v>E.4021.08.02</v>
          </cell>
        </row>
        <row r="16335">
          <cell r="P16335" t="str">
            <v>E.4021.08.02</v>
          </cell>
        </row>
        <row r="16336">
          <cell r="P16336" t="str">
            <v>E.4021.08.02</v>
          </cell>
        </row>
        <row r="16337">
          <cell r="P16337" t="str">
            <v>E.4021.08.02</v>
          </cell>
        </row>
        <row r="16338">
          <cell r="P16338" t="str">
            <v>E.4021.08.02</v>
          </cell>
        </row>
        <row r="16339">
          <cell r="P16339" t="str">
            <v>E.4021.08.02</v>
          </cell>
        </row>
        <row r="16340">
          <cell r="P16340" t="str">
            <v>E.4021.08.02</v>
          </cell>
        </row>
        <row r="16341">
          <cell r="P16341" t="str">
            <v>E.4021.08.02</v>
          </cell>
        </row>
        <row r="16342">
          <cell r="P16342" t="str">
            <v>E.4021.08.02</v>
          </cell>
        </row>
        <row r="16343">
          <cell r="P16343" t="str">
            <v>E.4021.08.02</v>
          </cell>
        </row>
        <row r="16344">
          <cell r="P16344" t="str">
            <v>E.4021.08.02</v>
          </cell>
        </row>
        <row r="16345">
          <cell r="P16345" t="str">
            <v>E.4021.08.02</v>
          </cell>
        </row>
        <row r="16346">
          <cell r="P16346" t="str">
            <v>E.4021.08.02</v>
          </cell>
        </row>
        <row r="16347">
          <cell r="P16347" t="str">
            <v>E.4021.08.02</v>
          </cell>
        </row>
        <row r="16348">
          <cell r="P16348" t="str">
            <v>E.4021.08.02</v>
          </cell>
        </row>
        <row r="16349">
          <cell r="P16349" t="str">
            <v>E.4021.08.02</v>
          </cell>
        </row>
        <row r="16350">
          <cell r="P16350" t="str">
            <v>E.4021.08.02</v>
          </cell>
        </row>
        <row r="16351">
          <cell r="P16351" t="str">
            <v>E.4021.08.02</v>
          </cell>
        </row>
        <row r="16352">
          <cell r="P16352" t="str">
            <v>E.4021.08.02</v>
          </cell>
        </row>
        <row r="16353">
          <cell r="P16353" t="str">
            <v>E.4021.08.02</v>
          </cell>
        </row>
        <row r="16354">
          <cell r="P16354" t="str">
            <v>E.4021.08.02</v>
          </cell>
        </row>
        <row r="16355">
          <cell r="P16355" t="str">
            <v>E.4021.08.02</v>
          </cell>
        </row>
        <row r="16356">
          <cell r="P16356" t="str">
            <v>E.4021.08.02</v>
          </cell>
        </row>
        <row r="16357">
          <cell r="P16357" t="str">
            <v>E.4021.08.02</v>
          </cell>
        </row>
        <row r="16358">
          <cell r="P16358" t="str">
            <v>E.4021.08.02</v>
          </cell>
        </row>
        <row r="16359">
          <cell r="P16359" t="str">
            <v>E.4021.08.02</v>
          </cell>
        </row>
        <row r="16360">
          <cell r="P16360" t="str">
            <v>E.4021.08.02</v>
          </cell>
        </row>
        <row r="16361">
          <cell r="P16361" t="str">
            <v>E.4021.08.02</v>
          </cell>
        </row>
        <row r="16362">
          <cell r="P16362" t="str">
            <v>E.4021.08.02</v>
          </cell>
        </row>
        <row r="16363">
          <cell r="P16363" t="str">
            <v>E.4021.08.02</v>
          </cell>
        </row>
        <row r="16364">
          <cell r="P16364" t="str">
            <v>E.4021.08.02</v>
          </cell>
        </row>
        <row r="16365">
          <cell r="P16365" t="str">
            <v>E.4021.08.02</v>
          </cell>
        </row>
        <row r="16366">
          <cell r="P16366" t="str">
            <v>E.4021.08.02</v>
          </cell>
        </row>
        <row r="16367">
          <cell r="P16367" t="str">
            <v>E.4021.08.02</v>
          </cell>
        </row>
        <row r="16368">
          <cell r="P16368" t="str">
            <v>E.4021.08.02</v>
          </cell>
        </row>
        <row r="16369">
          <cell r="P16369" t="str">
            <v>E.4021.08.02</v>
          </cell>
        </row>
        <row r="16370">
          <cell r="P16370" t="str">
            <v>E.4021.08.02</v>
          </cell>
        </row>
        <row r="16371">
          <cell r="P16371" t="str">
            <v>E.4021.08.02</v>
          </cell>
        </row>
        <row r="16372">
          <cell r="P16372" t="str">
            <v>E.4021.08.02</v>
          </cell>
        </row>
        <row r="16373">
          <cell r="P16373" t="str">
            <v>E.4021.08.02</v>
          </cell>
        </row>
        <row r="16374">
          <cell r="P16374" t="str">
            <v>E.4021.08.02</v>
          </cell>
        </row>
        <row r="16375">
          <cell r="P16375" t="str">
            <v>E.4021.08.02</v>
          </cell>
        </row>
        <row r="16376">
          <cell r="P16376" t="str">
            <v>E.4021.08.02</v>
          </cell>
        </row>
        <row r="16377">
          <cell r="P16377" t="str">
            <v>E.4021.08.02</v>
          </cell>
        </row>
        <row r="16378">
          <cell r="P16378" t="str">
            <v>E.4021.08.02</v>
          </cell>
        </row>
        <row r="16379">
          <cell r="P16379" t="str">
            <v>E.4021.08.02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Summary"/>
      <sheetName val="Summary By Market"/>
      <sheetName val="Revenue Checks Monthly Budget"/>
    </sheetNames>
    <sheetDataSet>
      <sheetData sheetId="0"/>
      <sheetData sheetId="1"/>
      <sheetData sheetId="2"/>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n bid"/>
      <sheetName val="lost bid"/>
      <sheetName val="Qualified pipeline"/>
      <sheetName val="Portfolio Coverage"/>
      <sheetName val="Key figures"/>
      <sheetName val="Key Figures (Check)"/>
      <sheetName val="Project"/>
      <sheetName val="Project (m-1)"/>
      <sheetName val="Capex"/>
    </sheetNames>
    <sheetDataSet>
      <sheetData sheetId="0" refreshError="1">
        <row r="15">
          <cell r="B15" t="str">
            <v>NL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d Prices MATRIX"/>
      <sheetName val="Boiler Plate Pricing Notes"/>
      <sheetName val="Price Addendum"/>
      <sheetName val="AVERAGE CLINICAL TIMES"/>
      <sheetName val="MoD Forecast Volumes "/>
      <sheetName val="PRICE CHECK"/>
      <sheetName val="SERVICE INTERVENTION TIMES"/>
      <sheetName val="BID PRICES LINK COMPARE"/>
      <sheetName val="Model Summary"/>
      <sheetName val="Pricing Review"/>
      <sheetName val="Products - Solution Values"/>
      <sheetName val="Transition  &amp; fixed costs"/>
      <sheetName val="MOD 2019 &amp; 2020 P&amp;L"/>
      <sheetName val=" 2017 SERVICES &amp; PRICES"/>
      <sheetName val="2017 SERVICE TIMINGS"/>
      <sheetName val="2017 CCS FRAMEWORK MAX"/>
      <sheetName val="2017 TRAVEL IMMUNISATIONS"/>
      <sheetName val="2017 MOD PRICING"/>
      <sheetName val="VLOOKUP"/>
      <sheetName val="NEW MASTA PRICES"/>
      <sheetName val="2020 SERVICE TIMINGS Vanessa"/>
      <sheetName val="2020 SERVICE TIMINGS"/>
      <sheetName val="BID PRICES WORKING"/>
      <sheetName val="Model Check List"/>
      <sheetName val=" Budget Template"/>
      <sheetName val="Account codes"/>
      <sheetName val="Ref. data stored to the right"/>
      <sheetName val="Subco"/>
      <sheetName val="On site Clinic Consumables"/>
      <sheetName val="Mobile Delivery"/>
      <sheetName val="Health surveillance reference"/>
      <sheetName val="OPTIMA fit out"/>
      <sheetName val="Helpdesk reference"/>
      <sheetName val="Med records - storage &amp; archive"/>
    </sheetNames>
    <sheetDataSet>
      <sheetData sheetId="0"/>
      <sheetData sheetId="1"/>
      <sheetData sheetId="2"/>
      <sheetData sheetId="3"/>
      <sheetData sheetId="4"/>
      <sheetData sheetId="5"/>
      <sheetData sheetId="6"/>
      <sheetData sheetId="7"/>
      <sheetData sheetId="8"/>
      <sheetData sheetId="9">
        <row r="122">
          <cell r="D122" t="str">
            <v>Administrator</v>
          </cell>
        </row>
        <row r="123">
          <cell r="D123" t="str">
            <v>Senior administrator / Team Leader</v>
          </cell>
        </row>
        <row r="124">
          <cell r="D124" t="str">
            <v>MI, Invoice, Data, Project Analyst</v>
          </cell>
        </row>
        <row r="125">
          <cell r="D125" t="str">
            <v>Service Delivery Manager</v>
          </cell>
        </row>
        <row r="126">
          <cell r="D126" t="str">
            <v>Senior Service Delivery Manager</v>
          </cell>
        </row>
        <row r="127">
          <cell r="D127" t="str">
            <v>Service Delivery Associate Director</v>
          </cell>
        </row>
        <row r="128">
          <cell r="D128" t="str">
            <v>EAA</v>
          </cell>
        </row>
        <row r="129">
          <cell r="D129" t="str">
            <v>Technician</v>
          </cell>
        </row>
        <row r="130">
          <cell r="D130" t="str">
            <v>Variable - see summary</v>
          </cell>
        </row>
        <row r="131">
          <cell r="D131" t="str">
            <v>OHA</v>
          </cell>
        </row>
        <row r="132">
          <cell r="D132" t="str">
            <v>Senior OHA</v>
          </cell>
        </row>
        <row r="133">
          <cell r="D133" t="str">
            <v>Occupational Therapist</v>
          </cell>
        </row>
        <row r="134">
          <cell r="D134" t="str">
            <v>Psychologist</v>
          </cell>
        </row>
        <row r="135">
          <cell r="D135" t="str">
            <v>Physio</v>
          </cell>
        </row>
        <row r="136">
          <cell r="D136" t="str">
            <v>OHP</v>
          </cell>
        </row>
        <row r="137">
          <cell r="D137" t="str">
            <v>z other</v>
          </cell>
        </row>
        <row r="138">
          <cell r="D138" t="str">
            <v>z other</v>
          </cell>
        </row>
        <row r="139">
          <cell r="D139" t="str">
            <v>z other</v>
          </cell>
        </row>
        <row r="140">
          <cell r="D140" t="str">
            <v>z other</v>
          </cell>
        </row>
      </sheetData>
      <sheetData sheetId="10"/>
      <sheetData sheetId="11">
        <row r="6">
          <cell r="J6" t="str">
            <v>Advice Services (Occupational Health Telephone Service and Online Portal)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Product Costs"/>
      <sheetName val="Project Information"/>
      <sheetName val="Finance Summary Internal"/>
      <sheetName val="Risk Log"/>
      <sheetName val="View Variable Resource "/>
      <sheetName val="Price Schedule"/>
      <sheetName val="Financial Summary"/>
      <sheetName val="Accommodation "/>
      <sheetName val="Training Expenses"/>
      <sheetName val="Equipment costs "/>
      <sheetName val="Solution - Resources"/>
      <sheetName val="Solution - Expenses"/>
      <sheetName val="Pricing Summary"/>
      <sheetName val="Cost &amp; Revenue Summary"/>
      <sheetName val="OH Portfolio 2010"/>
      <sheetName val="Atos Healthcare Rate Card"/>
      <sheetName val="Vaccination Costs"/>
      <sheetName val="TUPE"/>
      <sheetName val="Assumptions"/>
      <sheetName val="IT &amp; Accommodation Costs"/>
      <sheetName val="Hep B"/>
      <sheetName val="FLU"/>
      <sheetName val="Tetanus"/>
      <sheetName val="Pricing Notes"/>
      <sheetName val="SOA"/>
      <sheetName val="Courier Costs "/>
      <sheetName val="Functionality "/>
      <sheetName val="DA's"/>
      <sheetName val="Net Present Value"/>
      <sheetName val="Version History"/>
      <sheetName val="Rates What 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Business Development Manager</v>
          </cell>
        </row>
        <row r="4">
          <cell r="B4" t="str">
            <v>Administrator</v>
          </cell>
        </row>
        <row r="5">
          <cell r="B5" t="str">
            <v>EAP Service Line Manager &amp; Chartered Psychologist</v>
          </cell>
        </row>
        <row r="6">
          <cell r="B6" t="str">
            <v>Consultant Physician</v>
          </cell>
        </row>
        <row r="7">
          <cell r="B7" t="str">
            <v>Service Delivery Manager</v>
          </cell>
        </row>
        <row r="8">
          <cell r="B8" t="str">
            <v>Chief Occupational Physician</v>
          </cell>
        </row>
        <row r="9">
          <cell r="B9" t="str">
            <v>EAA</v>
          </cell>
        </row>
        <row r="10">
          <cell r="B10" t="str">
            <v>Facilities Manager</v>
          </cell>
        </row>
        <row r="11">
          <cell r="B11" t="str">
            <v>Middle Manager</v>
          </cell>
        </row>
        <row r="12">
          <cell r="B12" t="str">
            <v>IT Engineer</v>
          </cell>
        </row>
        <row r="13">
          <cell r="B13" t="str">
            <v>Occupational Therapist</v>
          </cell>
        </row>
        <row r="14">
          <cell r="B14" t="str">
            <v>OH Physician</v>
          </cell>
        </row>
        <row r="15">
          <cell r="B15" t="str">
            <v>OHA</v>
          </cell>
        </row>
        <row r="16">
          <cell r="B16" t="str">
            <v>Operations Manager</v>
          </cell>
        </row>
        <row r="17">
          <cell r="B17" t="str">
            <v>Physiotherapist</v>
          </cell>
        </row>
        <row r="18">
          <cell r="B18" t="str">
            <v>Project Manager</v>
          </cell>
        </row>
        <row r="19">
          <cell r="B19" t="str">
            <v>Recruitment Manager</v>
          </cell>
        </row>
        <row r="20">
          <cell r="B20" t="str">
            <v>Regional Manager</v>
          </cell>
        </row>
        <row r="21">
          <cell r="B21" t="str">
            <v>RGN</v>
          </cell>
        </row>
        <row r="22">
          <cell r="B22" t="str">
            <v>Senior Manager</v>
          </cell>
        </row>
        <row r="23">
          <cell r="B23" t="str">
            <v>Team Leader</v>
          </cell>
        </row>
        <row r="24">
          <cell r="B24" t="str">
            <v>Training Manager</v>
          </cell>
        </row>
        <row r="25">
          <cell r="B25" t="str">
            <v>Workplace Counsellor</v>
          </cell>
        </row>
        <row r="26">
          <cell r="B26" t="str">
            <v>z ANOTHER</v>
          </cell>
        </row>
        <row r="27">
          <cell r="B27" t="str">
            <v>z ANOTHER1</v>
          </cell>
        </row>
        <row r="28">
          <cell r="B28" t="str">
            <v>z ANOTHER2</v>
          </cell>
        </row>
        <row r="29">
          <cell r="B29" t="str">
            <v>z ANOTHER3</v>
          </cell>
        </row>
        <row r="30">
          <cell r="B30" t="str">
            <v>z ANOTHER4</v>
          </cell>
        </row>
        <row r="34">
          <cell r="B34" t="str">
            <v>Business Development Manager</v>
          </cell>
        </row>
        <row r="35">
          <cell r="B35" t="str">
            <v>Administrator</v>
          </cell>
        </row>
        <row r="36">
          <cell r="B36" t="str">
            <v>EAP Service Line Manager &amp; Chartered Psychologist</v>
          </cell>
        </row>
        <row r="37">
          <cell r="B37" t="str">
            <v>Consultant Physician</v>
          </cell>
        </row>
        <row r="38">
          <cell r="B38" t="str">
            <v>Service Delivery Manager</v>
          </cell>
        </row>
        <row r="39">
          <cell r="B39" t="str">
            <v>Chief Occupational Physician</v>
          </cell>
        </row>
        <row r="40">
          <cell r="B40" t="str">
            <v>EAA</v>
          </cell>
        </row>
        <row r="41">
          <cell r="B41" t="str">
            <v>Facilities Manager</v>
          </cell>
        </row>
        <row r="42">
          <cell r="B42" t="str">
            <v>Middle Manager</v>
          </cell>
        </row>
        <row r="43">
          <cell r="B43" t="str">
            <v>IT Engineer</v>
          </cell>
        </row>
        <row r="44">
          <cell r="B44" t="str">
            <v>Occupational Therapist</v>
          </cell>
        </row>
        <row r="45">
          <cell r="B45" t="str">
            <v>OH Physician</v>
          </cell>
        </row>
        <row r="46">
          <cell r="B46" t="str">
            <v>OHA</v>
          </cell>
        </row>
        <row r="47">
          <cell r="B47" t="str">
            <v>Operations Manager</v>
          </cell>
        </row>
        <row r="48">
          <cell r="B48" t="str">
            <v>Physiotherapist</v>
          </cell>
        </row>
        <row r="49">
          <cell r="B49" t="str">
            <v>Project Manager</v>
          </cell>
        </row>
        <row r="50">
          <cell r="B50" t="str">
            <v>Recruitment Manager</v>
          </cell>
        </row>
        <row r="51">
          <cell r="B51" t="str">
            <v>Regional Manager</v>
          </cell>
        </row>
        <row r="52">
          <cell r="B52" t="str">
            <v>RGN</v>
          </cell>
        </row>
        <row r="53">
          <cell r="B53" t="str">
            <v>Senior Manager</v>
          </cell>
        </row>
        <row r="54">
          <cell r="B54" t="str">
            <v>Team Leader</v>
          </cell>
        </row>
        <row r="55">
          <cell r="B55" t="str">
            <v>Training Manager</v>
          </cell>
        </row>
        <row r="56">
          <cell r="B56" t="str">
            <v>Workplace Counsellor</v>
          </cell>
        </row>
        <row r="57">
          <cell r="B57" t="str">
            <v>z ANOTHER</v>
          </cell>
        </row>
        <row r="58">
          <cell r="B58" t="str">
            <v>z ANOTHER1</v>
          </cell>
        </row>
        <row r="59">
          <cell r="B59" t="str">
            <v>z ANOTHER2</v>
          </cell>
        </row>
        <row r="60">
          <cell r="B60" t="str">
            <v>z ANOTHER3</v>
          </cell>
        </row>
        <row r="61">
          <cell r="B61" t="str">
            <v>z ANOTHER4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QUESTIONS"/>
      <sheetName val="VOLUMES &amp; SCHEDULE "/>
      <sheetName val="CURRENT SERVICES - TIMINGS"/>
      <sheetName val="PRODUCT SOLUTION VALUES"/>
      <sheetName val="START UP &amp; FIXED COSTS"/>
      <sheetName val="NHS BERKS - solution assumption"/>
    </sheetNames>
    <definedNames>
      <definedName name="funny"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ACCRUAL"/>
      <sheetName val="APRIL 07 ACCRUAL"/>
      <sheetName val="OH SCHEDULE AND BACKUP"/>
      <sheetName val="FME"/>
      <sheetName val="DWP cost abatement"/>
      <sheetName val="COMPANY CARS"/>
      <sheetName val="STI template 2006"/>
      <sheetName val="STI template 2007"/>
      <sheetName val="CONTRACTORS"/>
      <sheetName val="Medax"/>
      <sheetName val="Kays Medical SOA"/>
      <sheetName val="Cheviot SOA "/>
      <sheetName val="OH Recruitment"/>
      <sheetName val="FPHC Statement March"/>
      <sheetName val="NOV ACCRUAL (3)"/>
      <sheetName val="Simple GL Account Code Listing"/>
      <sheetName val="NOV ACCRUAL (2)"/>
      <sheetName val="Additional Year end accrual"/>
      <sheetName val="other accru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2)"/>
      <sheetName val="Overview"/>
      <sheetName val="Info"/>
      <sheetName val="1. Cost of Employment"/>
      <sheetName val="2. Harmonisation Costs"/>
      <sheetName val="3. Transition Cost"/>
      <sheetName val="4. Redundancy Costs"/>
      <sheetName val="In-Scope Client Data List"/>
      <sheetName val="2. Contractor Migration"/>
    </sheetNames>
    <sheetDataSet>
      <sheetData sheetId="0" refreshError="1"/>
      <sheetData sheetId="1" refreshError="1"/>
      <sheetData sheetId="2" refreshError="1"/>
      <sheetData sheetId="3" refreshError="1">
        <row r="3">
          <cell r="C3" t="str">
            <v>Atos Healthcare</v>
          </cell>
        </row>
        <row r="42">
          <cell r="AM42" t="str">
            <v>N/A</v>
          </cell>
        </row>
        <row r="43">
          <cell r="AM43">
            <v>0</v>
          </cell>
        </row>
        <row r="44">
          <cell r="AM44">
            <v>1</v>
          </cell>
        </row>
        <row r="45">
          <cell r="AM45">
            <v>2</v>
          </cell>
        </row>
        <row r="46">
          <cell r="AM46">
            <v>3</v>
          </cell>
        </row>
        <row r="47">
          <cell r="AM47">
            <v>4</v>
          </cell>
        </row>
        <row r="48">
          <cell r="AM48">
            <v>5</v>
          </cell>
        </row>
        <row r="49">
          <cell r="AM49">
            <v>6</v>
          </cell>
        </row>
        <row r="50">
          <cell r="AM50">
            <v>7</v>
          </cell>
        </row>
        <row r="51">
          <cell r="AM51">
            <v>8</v>
          </cell>
        </row>
        <row r="52">
          <cell r="AM52">
            <v>9</v>
          </cell>
        </row>
        <row r="53">
          <cell r="AM53">
            <v>10</v>
          </cell>
        </row>
        <row r="54">
          <cell r="AM54">
            <v>11</v>
          </cell>
        </row>
        <row r="55">
          <cell r="AM55">
            <v>12</v>
          </cell>
        </row>
        <row r="56">
          <cell r="AM56">
            <v>13</v>
          </cell>
        </row>
        <row r="57">
          <cell r="AM57">
            <v>14</v>
          </cell>
        </row>
        <row r="58">
          <cell r="AM58">
            <v>15</v>
          </cell>
        </row>
        <row r="59">
          <cell r="AM59">
            <v>16</v>
          </cell>
        </row>
        <row r="60">
          <cell r="AM60">
            <v>17</v>
          </cell>
        </row>
        <row r="61">
          <cell r="AM61">
            <v>18</v>
          </cell>
        </row>
        <row r="62">
          <cell r="AM62">
            <v>19</v>
          </cell>
        </row>
        <row r="63">
          <cell r="AM63">
            <v>20</v>
          </cell>
        </row>
        <row r="64">
          <cell r="AM64">
            <v>21</v>
          </cell>
        </row>
        <row r="65">
          <cell r="AM65">
            <v>22</v>
          </cell>
        </row>
        <row r="66">
          <cell r="AM66">
            <v>23</v>
          </cell>
        </row>
        <row r="67">
          <cell r="AM67">
            <v>24</v>
          </cell>
        </row>
        <row r="68">
          <cell r="AM68">
            <v>25</v>
          </cell>
        </row>
        <row r="69">
          <cell r="AM69">
            <v>26</v>
          </cell>
        </row>
        <row r="70">
          <cell r="AM70">
            <v>27</v>
          </cell>
        </row>
        <row r="71">
          <cell r="AM71">
            <v>28</v>
          </cell>
        </row>
        <row r="72">
          <cell r="AM72">
            <v>29</v>
          </cell>
        </row>
        <row r="73">
          <cell r="AM73">
            <v>30</v>
          </cell>
        </row>
        <row r="74">
          <cell r="AM74">
            <v>31</v>
          </cell>
        </row>
        <row r="75">
          <cell r="AM75">
            <v>32</v>
          </cell>
        </row>
        <row r="76">
          <cell r="AM76">
            <v>33</v>
          </cell>
        </row>
        <row r="77">
          <cell r="AM77">
            <v>34</v>
          </cell>
        </row>
        <row r="78">
          <cell r="AM78">
            <v>35</v>
          </cell>
        </row>
        <row r="79">
          <cell r="AM79">
            <v>36</v>
          </cell>
        </row>
        <row r="80">
          <cell r="AM80">
            <v>37</v>
          </cell>
        </row>
        <row r="81">
          <cell r="AM81">
            <v>38</v>
          </cell>
        </row>
        <row r="82">
          <cell r="AM82">
            <v>39</v>
          </cell>
        </row>
        <row r="83">
          <cell r="AM83">
            <v>40</v>
          </cell>
        </row>
        <row r="84">
          <cell r="AM84">
            <v>41</v>
          </cell>
        </row>
        <row r="85">
          <cell r="AM85">
            <v>42</v>
          </cell>
        </row>
        <row r="86">
          <cell r="AM86">
            <v>43</v>
          </cell>
        </row>
        <row r="87">
          <cell r="AM87">
            <v>44</v>
          </cell>
        </row>
        <row r="88">
          <cell r="AM88">
            <v>45</v>
          </cell>
        </row>
        <row r="89">
          <cell r="AM89">
            <v>46</v>
          </cell>
        </row>
        <row r="90">
          <cell r="AM90">
            <v>47</v>
          </cell>
        </row>
        <row r="91">
          <cell r="AM91">
            <v>48</v>
          </cell>
        </row>
        <row r="92">
          <cell r="AM92">
            <v>49</v>
          </cell>
        </row>
        <row r="93">
          <cell r="AM93">
            <v>50</v>
          </cell>
        </row>
        <row r="94">
          <cell r="AM94">
            <v>51</v>
          </cell>
        </row>
        <row r="95">
          <cell r="AM95">
            <v>52</v>
          </cell>
        </row>
        <row r="96">
          <cell r="AM96">
            <v>53</v>
          </cell>
        </row>
        <row r="97">
          <cell r="AM97">
            <v>54</v>
          </cell>
        </row>
        <row r="98">
          <cell r="AM98">
            <v>55</v>
          </cell>
        </row>
        <row r="99">
          <cell r="AM99">
            <v>56</v>
          </cell>
        </row>
        <row r="100">
          <cell r="AM100">
            <v>57</v>
          </cell>
        </row>
        <row r="101">
          <cell r="AM101">
            <v>58</v>
          </cell>
        </row>
        <row r="102">
          <cell r="AM102">
            <v>59</v>
          </cell>
        </row>
        <row r="103">
          <cell r="AM103">
            <v>60</v>
          </cell>
        </row>
        <row r="104">
          <cell r="AM104">
            <v>61</v>
          </cell>
        </row>
        <row r="105">
          <cell r="AM105">
            <v>62</v>
          </cell>
        </row>
        <row r="106">
          <cell r="AM106">
            <v>63</v>
          </cell>
        </row>
        <row r="107">
          <cell r="AM107">
            <v>64</v>
          </cell>
        </row>
        <row r="108">
          <cell r="AM108">
            <v>65</v>
          </cell>
        </row>
        <row r="109">
          <cell r="AM109">
            <v>66</v>
          </cell>
        </row>
        <row r="110">
          <cell r="AM110">
            <v>67</v>
          </cell>
        </row>
        <row r="111">
          <cell r="AM111">
            <v>68</v>
          </cell>
        </row>
        <row r="112">
          <cell r="AM112">
            <v>69</v>
          </cell>
        </row>
        <row r="113">
          <cell r="AM113">
            <v>70</v>
          </cell>
        </row>
        <row r="114">
          <cell r="AM114">
            <v>71</v>
          </cell>
        </row>
        <row r="115">
          <cell r="AM115">
            <v>72</v>
          </cell>
        </row>
        <row r="116">
          <cell r="AM116">
            <v>73</v>
          </cell>
        </row>
        <row r="117">
          <cell r="AM117">
            <v>74</v>
          </cell>
        </row>
        <row r="118">
          <cell r="AM118">
            <v>75</v>
          </cell>
        </row>
        <row r="119">
          <cell r="AM119">
            <v>76</v>
          </cell>
        </row>
        <row r="120">
          <cell r="AM120">
            <v>77</v>
          </cell>
        </row>
        <row r="121">
          <cell r="AM121">
            <v>78</v>
          </cell>
        </row>
        <row r="122">
          <cell r="AM122">
            <v>79</v>
          </cell>
        </row>
        <row r="123">
          <cell r="AM123">
            <v>80</v>
          </cell>
        </row>
        <row r="124">
          <cell r="AM124">
            <v>81</v>
          </cell>
        </row>
        <row r="125">
          <cell r="AM125">
            <v>82</v>
          </cell>
        </row>
        <row r="126">
          <cell r="AM126">
            <v>83</v>
          </cell>
        </row>
        <row r="127">
          <cell r="AM127">
            <v>84</v>
          </cell>
        </row>
        <row r="128">
          <cell r="AM128">
            <v>85</v>
          </cell>
        </row>
        <row r="129">
          <cell r="AM129">
            <v>86</v>
          </cell>
        </row>
        <row r="130">
          <cell r="AM130">
            <v>87</v>
          </cell>
        </row>
        <row r="131">
          <cell r="AM131">
            <v>88</v>
          </cell>
        </row>
        <row r="132">
          <cell r="AM132">
            <v>89</v>
          </cell>
        </row>
        <row r="133">
          <cell r="AM133">
            <v>90</v>
          </cell>
        </row>
        <row r="134">
          <cell r="AM134">
            <v>91</v>
          </cell>
        </row>
        <row r="135">
          <cell r="AM135">
            <v>92</v>
          </cell>
        </row>
        <row r="136">
          <cell r="AM136">
            <v>93</v>
          </cell>
        </row>
        <row r="137">
          <cell r="AM137">
            <v>94</v>
          </cell>
        </row>
        <row r="138">
          <cell r="AM138">
            <v>95</v>
          </cell>
        </row>
        <row r="139">
          <cell r="AM139">
            <v>96</v>
          </cell>
        </row>
        <row r="140">
          <cell r="AM140">
            <v>97</v>
          </cell>
        </row>
        <row r="141">
          <cell r="AM141">
            <v>98</v>
          </cell>
        </row>
        <row r="142">
          <cell r="AM142">
            <v>99</v>
          </cell>
        </row>
        <row r="143">
          <cell r="AM143">
            <v>100</v>
          </cell>
        </row>
        <row r="144">
          <cell r="AM144">
            <v>101</v>
          </cell>
        </row>
        <row r="145">
          <cell r="AM145">
            <v>102</v>
          </cell>
        </row>
        <row r="146">
          <cell r="AM146">
            <v>103</v>
          </cell>
        </row>
        <row r="147">
          <cell r="AM147">
            <v>104</v>
          </cell>
        </row>
        <row r="148">
          <cell r="AM148">
            <v>105</v>
          </cell>
        </row>
        <row r="149">
          <cell r="AM149">
            <v>106</v>
          </cell>
        </row>
        <row r="150">
          <cell r="AM150">
            <v>107</v>
          </cell>
        </row>
        <row r="151">
          <cell r="AM151">
            <v>108</v>
          </cell>
        </row>
        <row r="152">
          <cell r="AM152">
            <v>109</v>
          </cell>
        </row>
        <row r="153">
          <cell r="AM153">
            <v>110</v>
          </cell>
        </row>
        <row r="154">
          <cell r="AM154">
            <v>111</v>
          </cell>
        </row>
        <row r="155">
          <cell r="AM155">
            <v>112</v>
          </cell>
        </row>
        <row r="156">
          <cell r="AM156">
            <v>113</v>
          </cell>
        </row>
        <row r="157">
          <cell r="AM157">
            <v>114</v>
          </cell>
        </row>
        <row r="158">
          <cell r="AM158">
            <v>115</v>
          </cell>
        </row>
        <row r="159">
          <cell r="AM159">
            <v>116</v>
          </cell>
        </row>
        <row r="160">
          <cell r="AM160">
            <v>117</v>
          </cell>
        </row>
        <row r="161">
          <cell r="AM161">
            <v>118</v>
          </cell>
        </row>
        <row r="162">
          <cell r="AM162">
            <v>119</v>
          </cell>
        </row>
        <row r="163">
          <cell r="AM163">
            <v>120</v>
          </cell>
        </row>
      </sheetData>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Summary"/>
      <sheetName val="SITES"/>
      <sheetName val="FME"/>
    </sheetNames>
    <sheetDataSet>
      <sheetData sheetId="0"/>
      <sheetData sheetId="1">
        <row r="11">
          <cell r="A11" t="str">
            <v>A1001</v>
          </cell>
        </row>
      </sheetData>
      <sheetData sheetId="2"/>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
      <sheetName val="Summary"/>
    </sheetNames>
    <sheetDataSet>
      <sheetData sheetId="0"/>
      <sheetData sheetId="1" refreshError="1">
        <row r="11">
          <cell r="A11" t="str">
            <v>COMMON</v>
          </cell>
        </row>
        <row r="12">
          <cell r="A12" t="str">
            <v>GB.540347.105.04</v>
          </cell>
        </row>
        <row r="13">
          <cell r="A13" t="str">
            <v>GB.540356.330</v>
          </cell>
        </row>
        <row r="14">
          <cell r="A14" t="str">
            <v>GB.540489.405</v>
          </cell>
        </row>
        <row r="15">
          <cell r="A15" t="str">
            <v>GB.540491.180</v>
          </cell>
        </row>
        <row r="16">
          <cell r="A16" t="str">
            <v>GB.540491.310.02</v>
          </cell>
        </row>
        <row r="17">
          <cell r="A17" t="str">
            <v>GB.540569.115.10</v>
          </cell>
        </row>
        <row r="18">
          <cell r="A18" t="str">
            <v>GB.540693.105</v>
          </cell>
        </row>
        <row r="19">
          <cell r="A19" t="str">
            <v>GB.540693.115</v>
          </cell>
        </row>
        <row r="20">
          <cell r="A20" t="str">
            <v>GB.540699.450.04</v>
          </cell>
        </row>
        <row r="21">
          <cell r="A21" t="str">
            <v>GB.540817.165</v>
          </cell>
        </row>
        <row r="22">
          <cell r="A22" t="str">
            <v>GB.540823.105</v>
          </cell>
        </row>
        <row r="23">
          <cell r="A23" t="str">
            <v>GB.540892.110</v>
          </cell>
        </row>
        <row r="24">
          <cell r="A24" t="str">
            <v>GB.540946.110</v>
          </cell>
        </row>
        <row r="25">
          <cell r="A25" t="str">
            <v>GB.540947.105</v>
          </cell>
        </row>
        <row r="26">
          <cell r="A26" t="str">
            <v>GB.900205.730</v>
          </cell>
        </row>
        <row r="27">
          <cell r="A27" t="str">
            <v>GB.900318.705</v>
          </cell>
        </row>
        <row r="28">
          <cell r="A28" t="str">
            <v>GB.900318.720</v>
          </cell>
        </row>
        <row r="29">
          <cell r="A29" t="str">
            <v>GB.900324.725</v>
          </cell>
        </row>
        <row r="30">
          <cell r="A30" t="str">
            <v>GB.900324.745</v>
          </cell>
        </row>
        <row r="31">
          <cell r="A31" t="str">
            <v>GB.900326.705</v>
          </cell>
        </row>
        <row r="32">
          <cell r="A32" t="str">
            <v>GB.900331.705</v>
          </cell>
        </row>
        <row r="33">
          <cell r="A33" t="str">
            <v>GB.900336.705</v>
          </cell>
        </row>
        <row r="34">
          <cell r="A34" t="str">
            <v>GB.900337.705</v>
          </cell>
        </row>
        <row r="35">
          <cell r="A35" t="str">
            <v>GB.900343.705</v>
          </cell>
        </row>
        <row r="36">
          <cell r="A36" t="str">
            <v>GB.900344.705</v>
          </cell>
        </row>
        <row r="37">
          <cell r="A37" t="str">
            <v>GB.900346.705</v>
          </cell>
        </row>
        <row r="38">
          <cell r="A38" t="str">
            <v>GB.900348.705</v>
          </cell>
        </row>
        <row r="39">
          <cell r="A39" t="str">
            <v>GB.900349.705</v>
          </cell>
        </row>
        <row r="40">
          <cell r="A40" t="str">
            <v>GB.900350.705</v>
          </cell>
        </row>
        <row r="41">
          <cell r="A41" t="str">
            <v>GB.900358.705</v>
          </cell>
        </row>
        <row r="42">
          <cell r="A42" t="str">
            <v>GB.900358.710</v>
          </cell>
        </row>
        <row r="43">
          <cell r="A43" t="str">
            <v>GB.900359.705</v>
          </cell>
        </row>
        <row r="44">
          <cell r="A44" t="str">
            <v>GB.900405.705</v>
          </cell>
        </row>
        <row r="45">
          <cell r="A45" t="str">
            <v>GB.900561.010</v>
          </cell>
        </row>
        <row r="46">
          <cell r="A46" t="str">
            <v>GB.900562.010</v>
          </cell>
        </row>
        <row r="47">
          <cell r="A47" t="str">
            <v>GB26500005</v>
          </cell>
        </row>
        <row r="48">
          <cell r="A48" t="str">
            <v>GB26500010</v>
          </cell>
        </row>
        <row r="49">
          <cell r="A49" t="str">
            <v>GB26500015</v>
          </cell>
        </row>
        <row r="50">
          <cell r="A50" t="str">
            <v>GB26500020</v>
          </cell>
        </row>
        <row r="51">
          <cell r="A51" t="str">
            <v>GB26500025</v>
          </cell>
        </row>
        <row r="52">
          <cell r="A52" t="str">
            <v>GB26500030</v>
          </cell>
        </row>
        <row r="53">
          <cell r="A53" t="str">
            <v>GB26500035</v>
          </cell>
        </row>
        <row r="54">
          <cell r="A54" t="str">
            <v>GB26500040</v>
          </cell>
        </row>
        <row r="55">
          <cell r="A55" t="str">
            <v>GB26500045</v>
          </cell>
        </row>
        <row r="56">
          <cell r="A56" t="str">
            <v>GB26500050</v>
          </cell>
        </row>
        <row r="57">
          <cell r="A57" t="str">
            <v>GB26500055</v>
          </cell>
        </row>
        <row r="58">
          <cell r="A58" t="str">
            <v>GB26500060</v>
          </cell>
        </row>
        <row r="59">
          <cell r="A59" t="str">
            <v>GB26500065</v>
          </cell>
        </row>
        <row r="60">
          <cell r="A60" t="str">
            <v>GB26500070</v>
          </cell>
        </row>
        <row r="61">
          <cell r="A61" t="str">
            <v>GB26500075</v>
          </cell>
        </row>
        <row r="62">
          <cell r="A62" t="str">
            <v>GB26500080</v>
          </cell>
        </row>
        <row r="63">
          <cell r="A63" t="str">
            <v>GB26500085</v>
          </cell>
        </row>
        <row r="64">
          <cell r="A64" t="str">
            <v>GB26500090</v>
          </cell>
        </row>
        <row r="65">
          <cell r="A65" t="str">
            <v>GB26500095</v>
          </cell>
        </row>
        <row r="66">
          <cell r="A66" t="str">
            <v>GB26500100</v>
          </cell>
        </row>
        <row r="67">
          <cell r="A67" t="str">
            <v>GB26500105</v>
          </cell>
        </row>
        <row r="68">
          <cell r="A68" t="str">
            <v>GB26500110</v>
          </cell>
        </row>
        <row r="69">
          <cell r="A69" t="str">
            <v>GB26500115</v>
          </cell>
        </row>
        <row r="70">
          <cell r="A70" t="str">
            <v>GB26500120</v>
          </cell>
        </row>
        <row r="71">
          <cell r="A71" t="str">
            <v>GB26500125</v>
          </cell>
        </row>
        <row r="72">
          <cell r="A72" t="str">
            <v>GB26500130</v>
          </cell>
        </row>
        <row r="73">
          <cell r="A73" t="str">
            <v>GB26500135</v>
          </cell>
        </row>
        <row r="74">
          <cell r="A74" t="str">
            <v>GB26500140</v>
          </cell>
        </row>
        <row r="75">
          <cell r="A75" t="str">
            <v>GB26500145</v>
          </cell>
        </row>
        <row r="76">
          <cell r="A76" t="str">
            <v>GB26500150</v>
          </cell>
        </row>
        <row r="77">
          <cell r="A77" t="str">
            <v>GB26500155</v>
          </cell>
        </row>
        <row r="78">
          <cell r="A78" t="str">
            <v>GB26500160</v>
          </cell>
        </row>
        <row r="79">
          <cell r="A79" t="str">
            <v>GB26500161</v>
          </cell>
        </row>
        <row r="80">
          <cell r="A80" t="str">
            <v>GB26500165</v>
          </cell>
        </row>
        <row r="81">
          <cell r="A81" t="str">
            <v>GB26500170</v>
          </cell>
        </row>
        <row r="82">
          <cell r="A82" t="str">
            <v>GB26500500</v>
          </cell>
        </row>
        <row r="83">
          <cell r="A83" t="str">
            <v>GB26500505</v>
          </cell>
        </row>
        <row r="84">
          <cell r="A84" t="str">
            <v>GB26500510</v>
          </cell>
        </row>
        <row r="85">
          <cell r="A85" t="str">
            <v>GB26500515</v>
          </cell>
        </row>
        <row r="86">
          <cell r="A86" t="str">
            <v>GB26500520</v>
          </cell>
        </row>
        <row r="87">
          <cell r="A87" t="str">
            <v>GB26500525</v>
          </cell>
        </row>
        <row r="88">
          <cell r="A88" t="str">
            <v>GB26500535</v>
          </cell>
        </row>
        <row r="89">
          <cell r="A89" t="str">
            <v>GB26502100</v>
          </cell>
        </row>
        <row r="90">
          <cell r="A90" t="str">
            <v>GB26502105</v>
          </cell>
        </row>
        <row r="91">
          <cell r="A91" t="str">
            <v>GB26502135</v>
          </cell>
        </row>
        <row r="92">
          <cell r="A92" t="str">
            <v>GB26502140</v>
          </cell>
        </row>
        <row r="93">
          <cell r="A93" t="str">
            <v>GB26502175</v>
          </cell>
        </row>
        <row r="94">
          <cell r="A94" t="str">
            <v>GB26502180</v>
          </cell>
        </row>
        <row r="95">
          <cell r="A95" t="str">
            <v>GB26502185</v>
          </cell>
        </row>
        <row r="96">
          <cell r="A96" t="str">
            <v>GB26502200</v>
          </cell>
        </row>
        <row r="97">
          <cell r="A97" t="str">
            <v>GB26502205</v>
          </cell>
        </row>
        <row r="98">
          <cell r="A98" t="str">
            <v>GB26502210</v>
          </cell>
        </row>
        <row r="99">
          <cell r="A99" t="str">
            <v>GB26502220</v>
          </cell>
        </row>
        <row r="100">
          <cell r="A100" t="str">
            <v>GB26502260</v>
          </cell>
        </row>
        <row r="101">
          <cell r="A101" t="str">
            <v>GB26502265</v>
          </cell>
        </row>
        <row r="102">
          <cell r="A102" t="str">
            <v>GB26502270</v>
          </cell>
        </row>
        <row r="103">
          <cell r="A103" t="str">
            <v>GB26502280</v>
          </cell>
        </row>
        <row r="104">
          <cell r="A104" t="str">
            <v>GB26502295</v>
          </cell>
        </row>
        <row r="105">
          <cell r="A105" t="str">
            <v>GB26502300</v>
          </cell>
        </row>
        <row r="106">
          <cell r="A106" t="str">
            <v>GB26502305</v>
          </cell>
        </row>
        <row r="107">
          <cell r="A107" t="str">
            <v>GB26502315</v>
          </cell>
        </row>
        <row r="108">
          <cell r="A108" t="str">
            <v>GB26502390</v>
          </cell>
        </row>
        <row r="109">
          <cell r="A109" t="str">
            <v>GB26502395</v>
          </cell>
        </row>
        <row r="110">
          <cell r="A110" t="str">
            <v>GB26502400</v>
          </cell>
        </row>
        <row r="111">
          <cell r="A111" t="str">
            <v>GB26502405</v>
          </cell>
        </row>
        <row r="112">
          <cell r="A112" t="str">
            <v>GB26502415</v>
          </cell>
        </row>
        <row r="113">
          <cell r="A113" t="str">
            <v>GB26502425</v>
          </cell>
        </row>
        <row r="114">
          <cell r="A114" t="str">
            <v>GB26502465</v>
          </cell>
        </row>
        <row r="115">
          <cell r="A115" t="str">
            <v>GB26502470</v>
          </cell>
        </row>
        <row r="116">
          <cell r="A116" t="str">
            <v>GB26502505</v>
          </cell>
        </row>
        <row r="117">
          <cell r="A117" t="str">
            <v>GB26502510</v>
          </cell>
        </row>
        <row r="118">
          <cell r="A118" t="str">
            <v>GB26502515</v>
          </cell>
        </row>
        <row r="119">
          <cell r="A119" t="str">
            <v>GB26502520</v>
          </cell>
        </row>
        <row r="120">
          <cell r="A120" t="str">
            <v>GB26502525</v>
          </cell>
        </row>
        <row r="121">
          <cell r="A121" t="str">
            <v>GB26502535</v>
          </cell>
        </row>
        <row r="122">
          <cell r="A122" t="str">
            <v>GB26502545</v>
          </cell>
        </row>
        <row r="123">
          <cell r="A123" t="str">
            <v>GB26502550</v>
          </cell>
        </row>
        <row r="124">
          <cell r="A124" t="str">
            <v>GB26502555</v>
          </cell>
        </row>
        <row r="125">
          <cell r="A125" t="str">
            <v>GB26502560</v>
          </cell>
        </row>
        <row r="126">
          <cell r="A126" t="str">
            <v>GB26502575</v>
          </cell>
        </row>
        <row r="127">
          <cell r="A127" t="str">
            <v>GB26502585</v>
          </cell>
        </row>
        <row r="128">
          <cell r="A128" t="str">
            <v>GB26502610</v>
          </cell>
        </row>
        <row r="129">
          <cell r="A129" t="str">
            <v>GB26502630</v>
          </cell>
        </row>
        <row r="130">
          <cell r="A130" t="str">
            <v>GB26502645</v>
          </cell>
        </row>
        <row r="131">
          <cell r="A131" t="str">
            <v>GB26502650</v>
          </cell>
        </row>
        <row r="132">
          <cell r="A132" t="str">
            <v>GB26502655</v>
          </cell>
        </row>
        <row r="133">
          <cell r="A133" t="str">
            <v>GB26502660</v>
          </cell>
        </row>
        <row r="134">
          <cell r="A134" t="str">
            <v>GB26502665</v>
          </cell>
        </row>
        <row r="135">
          <cell r="A135" t="str">
            <v>GB26502670</v>
          </cell>
        </row>
        <row r="136">
          <cell r="A136" t="str">
            <v>GB26502705</v>
          </cell>
        </row>
        <row r="137">
          <cell r="A137" t="str">
            <v>GB26502715</v>
          </cell>
        </row>
        <row r="138">
          <cell r="A138" t="str">
            <v>GB26502735</v>
          </cell>
        </row>
        <row r="139">
          <cell r="A139" t="str">
            <v>GB26502755</v>
          </cell>
        </row>
        <row r="140">
          <cell r="A140" t="str">
            <v>GB26502770</v>
          </cell>
        </row>
        <row r="141">
          <cell r="A141" t="str">
            <v>GB26502775</v>
          </cell>
        </row>
        <row r="142">
          <cell r="A142" t="str">
            <v>GB26502800</v>
          </cell>
        </row>
        <row r="143">
          <cell r="A143" t="str">
            <v>GB26502820</v>
          </cell>
        </row>
        <row r="144">
          <cell r="A144" t="str">
            <v>GB26502830</v>
          </cell>
        </row>
        <row r="145">
          <cell r="A145" t="str">
            <v>GB26502835</v>
          </cell>
        </row>
        <row r="146">
          <cell r="A146" t="str">
            <v>GB26502845</v>
          </cell>
        </row>
        <row r="147">
          <cell r="A147" t="str">
            <v>GB26502855</v>
          </cell>
        </row>
        <row r="148">
          <cell r="A148" t="str">
            <v>GB26502860</v>
          </cell>
        </row>
        <row r="149">
          <cell r="A149" t="str">
            <v>GB26502870</v>
          </cell>
        </row>
        <row r="150">
          <cell r="A150" t="str">
            <v>GB26502875</v>
          </cell>
        </row>
        <row r="151">
          <cell r="A151" t="str">
            <v>GB26502880</v>
          </cell>
        </row>
        <row r="152">
          <cell r="A152" t="str">
            <v>GB26502885</v>
          </cell>
        </row>
        <row r="153">
          <cell r="A153" t="str">
            <v>GB26502895</v>
          </cell>
        </row>
        <row r="154">
          <cell r="A154" t="str">
            <v>GB26502900</v>
          </cell>
        </row>
        <row r="155">
          <cell r="A155" t="str">
            <v>GB26502905</v>
          </cell>
        </row>
        <row r="156">
          <cell r="A156" t="str">
            <v>GB26502910</v>
          </cell>
        </row>
        <row r="157">
          <cell r="A157" t="str">
            <v>GB26502930</v>
          </cell>
        </row>
        <row r="158">
          <cell r="A158" t="str">
            <v>GB26502940</v>
          </cell>
        </row>
        <row r="159">
          <cell r="A159" t="str">
            <v>GB26502945</v>
          </cell>
        </row>
        <row r="160">
          <cell r="A160" t="str">
            <v>GB26502950</v>
          </cell>
        </row>
        <row r="161">
          <cell r="A161" t="str">
            <v>GB26503000</v>
          </cell>
        </row>
        <row r="162">
          <cell r="A162" t="str">
            <v>GB26503010</v>
          </cell>
        </row>
        <row r="163">
          <cell r="A163" t="str">
            <v>GB26503015</v>
          </cell>
        </row>
        <row r="164">
          <cell r="A164" t="str">
            <v>GB26503020</v>
          </cell>
        </row>
        <row r="165">
          <cell r="A165" t="str">
            <v>GB26503030</v>
          </cell>
        </row>
        <row r="166">
          <cell r="A166" t="str">
            <v>GB26503040</v>
          </cell>
        </row>
        <row r="167">
          <cell r="A167" t="str">
            <v>GB26503045</v>
          </cell>
        </row>
        <row r="168">
          <cell r="A168" t="str">
            <v>GB26503050</v>
          </cell>
        </row>
        <row r="169">
          <cell r="A169" t="str">
            <v>GB26700010</v>
          </cell>
        </row>
        <row r="170">
          <cell r="A170" t="str">
            <v>GB58400015</v>
          </cell>
        </row>
        <row r="171">
          <cell r="A171" t="str">
            <v>GB58400020</v>
          </cell>
        </row>
        <row r="172">
          <cell r="A172" t="str">
            <v>GB58400024</v>
          </cell>
        </row>
        <row r="173">
          <cell r="A173" t="str">
            <v>GB58400025</v>
          </cell>
        </row>
        <row r="174">
          <cell r="A174" t="str">
            <v>GB58400030</v>
          </cell>
        </row>
        <row r="175">
          <cell r="A175" t="str">
            <v>GB58400035</v>
          </cell>
        </row>
        <row r="176">
          <cell r="A176" t="str">
            <v>GB58400050</v>
          </cell>
        </row>
        <row r="177">
          <cell r="A177" t="str">
            <v>GB58400054</v>
          </cell>
        </row>
        <row r="178">
          <cell r="A178" t="str">
            <v>GB58400055</v>
          </cell>
        </row>
        <row r="179">
          <cell r="A179" t="str">
            <v>GB58400060</v>
          </cell>
        </row>
        <row r="180">
          <cell r="A180" t="str">
            <v>GB58400065</v>
          </cell>
        </row>
        <row r="181">
          <cell r="A181" t="str">
            <v>GB58400090</v>
          </cell>
        </row>
        <row r="182">
          <cell r="A182" t="str">
            <v>GB58400095</v>
          </cell>
        </row>
        <row r="183">
          <cell r="A183" t="str">
            <v>GB58401000</v>
          </cell>
        </row>
        <row r="184">
          <cell r="A184" t="str">
            <v>GB58401005</v>
          </cell>
        </row>
        <row r="185">
          <cell r="A185" t="str">
            <v>GB58401010</v>
          </cell>
        </row>
        <row r="186">
          <cell r="A186" t="str">
            <v>GB58401015</v>
          </cell>
        </row>
        <row r="187">
          <cell r="A187" t="str">
            <v>GB58401020</v>
          </cell>
        </row>
        <row r="188">
          <cell r="A188" t="str">
            <v>GB58401025</v>
          </cell>
        </row>
        <row r="189">
          <cell r="A189" t="str">
            <v>GB58401030</v>
          </cell>
        </row>
        <row r="190">
          <cell r="A190" t="str">
            <v>GB58401035</v>
          </cell>
        </row>
        <row r="191">
          <cell r="A191" t="str">
            <v>GB58401040</v>
          </cell>
        </row>
        <row r="192">
          <cell r="A192" t="str">
            <v>GB58401045</v>
          </cell>
        </row>
        <row r="193">
          <cell r="A193" t="str">
            <v>GB58401050</v>
          </cell>
        </row>
        <row r="194">
          <cell r="A194" t="str">
            <v>GB58401055</v>
          </cell>
        </row>
        <row r="195">
          <cell r="A195" t="str">
            <v>GB58401060</v>
          </cell>
        </row>
        <row r="196">
          <cell r="A196" t="str">
            <v>GB58401065</v>
          </cell>
        </row>
        <row r="197">
          <cell r="A197" t="str">
            <v>GB58401070</v>
          </cell>
        </row>
        <row r="198">
          <cell r="A198" t="str">
            <v>GB58401075</v>
          </cell>
        </row>
        <row r="199">
          <cell r="A199" t="str">
            <v>GB58401080</v>
          </cell>
        </row>
        <row r="200">
          <cell r="A200" t="str">
            <v>GB58401085</v>
          </cell>
        </row>
        <row r="201">
          <cell r="A201" t="str">
            <v>GB58401090</v>
          </cell>
        </row>
        <row r="202">
          <cell r="A202" t="str">
            <v>GB58401095</v>
          </cell>
        </row>
        <row r="203">
          <cell r="A203" t="str">
            <v>GB58401100</v>
          </cell>
        </row>
        <row r="204">
          <cell r="A204" t="str">
            <v>GB58401105</v>
          </cell>
        </row>
        <row r="205">
          <cell r="A205" t="str">
            <v>GB58401110</v>
          </cell>
        </row>
        <row r="206">
          <cell r="A206" t="str">
            <v>GB58401115</v>
          </cell>
        </row>
        <row r="207">
          <cell r="A207" t="str">
            <v>GB58401120</v>
          </cell>
        </row>
        <row r="208">
          <cell r="A208" t="str">
            <v>GB58401125</v>
          </cell>
        </row>
        <row r="209">
          <cell r="A209" t="str">
            <v>GB58401130</v>
          </cell>
        </row>
        <row r="210">
          <cell r="A210" t="str">
            <v>GB58401135</v>
          </cell>
        </row>
        <row r="211">
          <cell r="A211" t="str">
            <v>GB58401138</v>
          </cell>
        </row>
        <row r="212">
          <cell r="A212" t="str">
            <v>GB58401140</v>
          </cell>
        </row>
        <row r="213">
          <cell r="A213" t="str">
            <v>GB58401145</v>
          </cell>
        </row>
        <row r="214">
          <cell r="A214" t="str">
            <v>GB58401150</v>
          </cell>
        </row>
        <row r="215">
          <cell r="A215" t="str">
            <v>GB58401155</v>
          </cell>
        </row>
        <row r="216">
          <cell r="A216" t="str">
            <v>GB58401160</v>
          </cell>
        </row>
        <row r="217">
          <cell r="A217" t="str">
            <v>GB58401165</v>
          </cell>
        </row>
        <row r="218">
          <cell r="A218" t="str">
            <v>GB58401170</v>
          </cell>
        </row>
        <row r="219">
          <cell r="A219" t="str">
            <v>GB58401175</v>
          </cell>
        </row>
        <row r="220">
          <cell r="A220" t="str">
            <v>GB58401180</v>
          </cell>
        </row>
        <row r="221">
          <cell r="A221" t="str">
            <v>GB58401185</v>
          </cell>
        </row>
        <row r="222">
          <cell r="A222" t="str">
            <v>GB58401190</v>
          </cell>
        </row>
        <row r="223">
          <cell r="A223" t="str">
            <v>GB58401195</v>
          </cell>
        </row>
        <row r="224">
          <cell r="A224" t="str">
            <v>GB58401198</v>
          </cell>
        </row>
        <row r="225">
          <cell r="A225" t="str">
            <v>GB58401200</v>
          </cell>
        </row>
        <row r="226">
          <cell r="A226" t="str">
            <v>GB58401205</v>
          </cell>
        </row>
        <row r="227">
          <cell r="A227" t="str">
            <v>GB58401210</v>
          </cell>
        </row>
        <row r="228">
          <cell r="A228" t="str">
            <v>GB58401215</v>
          </cell>
        </row>
        <row r="229">
          <cell r="A229" t="str">
            <v>GB58401220</v>
          </cell>
        </row>
        <row r="230">
          <cell r="A230" t="str">
            <v>GB58401225</v>
          </cell>
        </row>
        <row r="231">
          <cell r="A231" t="str">
            <v>GB58401230</v>
          </cell>
        </row>
        <row r="232">
          <cell r="A232" t="str">
            <v>GB58401235</v>
          </cell>
        </row>
        <row r="233">
          <cell r="A233" t="str">
            <v>GB58401240</v>
          </cell>
        </row>
        <row r="234">
          <cell r="A234" t="str">
            <v>GB58401245</v>
          </cell>
        </row>
        <row r="235">
          <cell r="A235" t="str">
            <v>GB58401250</v>
          </cell>
        </row>
        <row r="236">
          <cell r="A236" t="str">
            <v>GB58401255</v>
          </cell>
        </row>
        <row r="237">
          <cell r="A237" t="str">
            <v>GB58401260</v>
          </cell>
        </row>
        <row r="238">
          <cell r="A238" t="str">
            <v>GB58401265</v>
          </cell>
        </row>
        <row r="239">
          <cell r="A239" t="str">
            <v>GB58401270</v>
          </cell>
        </row>
        <row r="240">
          <cell r="A240" t="str">
            <v>GB58401275</v>
          </cell>
        </row>
        <row r="241">
          <cell r="A241" t="str">
            <v>GB58401276</v>
          </cell>
        </row>
        <row r="242">
          <cell r="A242" t="str">
            <v>GB58401277</v>
          </cell>
        </row>
        <row r="243">
          <cell r="A243" t="str">
            <v>GB58401278</v>
          </cell>
        </row>
        <row r="244">
          <cell r="A244" t="str">
            <v>GB58401280</v>
          </cell>
        </row>
        <row r="245">
          <cell r="A245" t="str">
            <v>GB58401285</v>
          </cell>
        </row>
        <row r="246">
          <cell r="A246" t="str">
            <v>GB58401290</v>
          </cell>
        </row>
        <row r="247">
          <cell r="A247" t="str">
            <v>GB58401295</v>
          </cell>
        </row>
        <row r="248">
          <cell r="A248" t="str">
            <v>GB58401300</v>
          </cell>
        </row>
        <row r="249">
          <cell r="A249" t="str">
            <v>GB58401305</v>
          </cell>
        </row>
        <row r="250">
          <cell r="A250" t="str">
            <v>GB58401310</v>
          </cell>
        </row>
        <row r="251">
          <cell r="A251" t="str">
            <v>GB58401315</v>
          </cell>
        </row>
        <row r="252">
          <cell r="A252" t="str">
            <v>GB58401317</v>
          </cell>
        </row>
        <row r="253">
          <cell r="A253" t="str">
            <v>GB58401320</v>
          </cell>
        </row>
        <row r="254">
          <cell r="A254" t="str">
            <v>GB58401325</v>
          </cell>
        </row>
        <row r="255">
          <cell r="A255" t="str">
            <v>GB58401330</v>
          </cell>
        </row>
        <row r="256">
          <cell r="A256" t="str">
            <v>GB58401335</v>
          </cell>
        </row>
        <row r="257">
          <cell r="A257" t="str">
            <v>GB58401340</v>
          </cell>
        </row>
        <row r="258">
          <cell r="A258" t="str">
            <v>GB58401345</v>
          </cell>
        </row>
        <row r="259">
          <cell r="A259" t="str">
            <v>GB58401350</v>
          </cell>
        </row>
        <row r="260">
          <cell r="A260" t="str">
            <v>GB58401355</v>
          </cell>
        </row>
        <row r="261">
          <cell r="A261" t="str">
            <v>GB58401360</v>
          </cell>
        </row>
        <row r="262">
          <cell r="A262" t="str">
            <v>GB58401365</v>
          </cell>
        </row>
        <row r="263">
          <cell r="A263" t="str">
            <v>GB58401370</v>
          </cell>
        </row>
        <row r="264">
          <cell r="A264" t="str">
            <v>GB58401375</v>
          </cell>
        </row>
        <row r="265">
          <cell r="A265" t="str">
            <v>GB58401376</v>
          </cell>
        </row>
        <row r="266">
          <cell r="A266" t="str">
            <v>GB58401380</v>
          </cell>
        </row>
        <row r="267">
          <cell r="A267" t="str">
            <v>GB58401385</v>
          </cell>
        </row>
        <row r="268">
          <cell r="A268" t="str">
            <v>GB58401390</v>
          </cell>
        </row>
        <row r="269">
          <cell r="A269" t="str">
            <v>GB58401395</v>
          </cell>
        </row>
        <row r="270">
          <cell r="A270" t="str">
            <v>GB58401400</v>
          </cell>
        </row>
        <row r="271">
          <cell r="A271" t="str">
            <v>GB58401405</v>
          </cell>
        </row>
        <row r="272">
          <cell r="A272" t="str">
            <v>GB58401410</v>
          </cell>
        </row>
        <row r="273">
          <cell r="A273" t="str">
            <v>GB58401415</v>
          </cell>
        </row>
        <row r="274">
          <cell r="A274" t="str">
            <v>GB58401420</v>
          </cell>
        </row>
        <row r="275">
          <cell r="A275" t="str">
            <v>GB58401422</v>
          </cell>
        </row>
        <row r="276">
          <cell r="A276" t="str">
            <v>GB58401425</v>
          </cell>
        </row>
        <row r="277">
          <cell r="A277" t="str">
            <v>GB58401430</v>
          </cell>
        </row>
        <row r="278">
          <cell r="A278" t="str">
            <v>GB58401435</v>
          </cell>
        </row>
        <row r="279">
          <cell r="A279" t="str">
            <v>GB58401440</v>
          </cell>
        </row>
        <row r="280">
          <cell r="A280" t="str">
            <v>GB58401445</v>
          </cell>
        </row>
        <row r="281">
          <cell r="A281" t="str">
            <v>GB58401450</v>
          </cell>
        </row>
        <row r="282">
          <cell r="A282" t="str">
            <v>GB58401455</v>
          </cell>
        </row>
        <row r="283">
          <cell r="A283" t="str">
            <v>GB58401460</v>
          </cell>
        </row>
        <row r="284">
          <cell r="A284" t="str">
            <v>GB58401465</v>
          </cell>
        </row>
        <row r="285">
          <cell r="A285" t="str">
            <v>GB58401470</v>
          </cell>
        </row>
        <row r="286">
          <cell r="A286" t="str">
            <v>GB58401475</v>
          </cell>
        </row>
        <row r="287">
          <cell r="A287" t="str">
            <v>GB58401480</v>
          </cell>
        </row>
        <row r="288">
          <cell r="A288" t="str">
            <v>GB58401485</v>
          </cell>
        </row>
        <row r="289">
          <cell r="A289" t="str">
            <v>GB58401490</v>
          </cell>
        </row>
        <row r="290">
          <cell r="A290" t="str">
            <v>GB58401495</v>
          </cell>
        </row>
        <row r="291">
          <cell r="A291" t="str">
            <v>GB58401496</v>
          </cell>
        </row>
        <row r="292">
          <cell r="A292" t="str">
            <v>GB58401500</v>
          </cell>
        </row>
        <row r="293">
          <cell r="A293" t="str">
            <v>GB58401505</v>
          </cell>
        </row>
        <row r="294">
          <cell r="A294" t="str">
            <v>GB58401510</v>
          </cell>
        </row>
        <row r="295">
          <cell r="A295" t="str">
            <v>GB58401515</v>
          </cell>
        </row>
        <row r="296">
          <cell r="A296" t="str">
            <v>GB58401520</v>
          </cell>
        </row>
        <row r="297">
          <cell r="A297" t="str">
            <v>GB58401521</v>
          </cell>
        </row>
        <row r="298">
          <cell r="A298" t="str">
            <v>GB58401525</v>
          </cell>
        </row>
        <row r="299">
          <cell r="A299" t="str">
            <v>GB58401530</v>
          </cell>
        </row>
        <row r="300">
          <cell r="A300" t="str">
            <v>GB58401535</v>
          </cell>
        </row>
        <row r="301">
          <cell r="A301" t="str">
            <v>GB58401540</v>
          </cell>
        </row>
        <row r="302">
          <cell r="A302" t="str">
            <v>GB58401542</v>
          </cell>
        </row>
        <row r="303">
          <cell r="A303" t="str">
            <v>GB58401545</v>
          </cell>
        </row>
        <row r="304">
          <cell r="A304" t="str">
            <v>GB58401550</v>
          </cell>
        </row>
        <row r="305">
          <cell r="A305" t="str">
            <v>GB58401555</v>
          </cell>
        </row>
        <row r="306">
          <cell r="A306" t="str">
            <v>GB58401560</v>
          </cell>
        </row>
        <row r="307">
          <cell r="A307" t="str">
            <v>GB58401565</v>
          </cell>
        </row>
        <row r="308">
          <cell r="A308" t="str">
            <v>GB58401567</v>
          </cell>
        </row>
        <row r="309">
          <cell r="A309" t="str">
            <v>GB58401570</v>
          </cell>
        </row>
        <row r="310">
          <cell r="A310" t="str">
            <v>GB58401575</v>
          </cell>
        </row>
        <row r="311">
          <cell r="A311" t="str">
            <v>GB58401580</v>
          </cell>
        </row>
        <row r="312">
          <cell r="A312" t="str">
            <v>GB58401585</v>
          </cell>
        </row>
        <row r="313">
          <cell r="A313" t="str">
            <v>GB58402100</v>
          </cell>
        </row>
        <row r="314">
          <cell r="A314" t="str">
            <v>GB58402105</v>
          </cell>
        </row>
        <row r="315">
          <cell r="A315" t="str">
            <v>GB58402135</v>
          </cell>
        </row>
        <row r="316">
          <cell r="A316" t="str">
            <v>GB58402140</v>
          </cell>
        </row>
        <row r="317">
          <cell r="A317" t="str">
            <v>GB58402175</v>
          </cell>
        </row>
        <row r="318">
          <cell r="A318" t="str">
            <v>GB58402180</v>
          </cell>
        </row>
        <row r="319">
          <cell r="A319" t="str">
            <v>GB58402185</v>
          </cell>
        </row>
        <row r="320">
          <cell r="A320" t="str">
            <v>GB58402200</v>
          </cell>
        </row>
        <row r="321">
          <cell r="A321" t="str">
            <v>GB58402205</v>
          </cell>
        </row>
        <row r="322">
          <cell r="A322" t="str">
            <v>GB58402210</v>
          </cell>
        </row>
        <row r="323">
          <cell r="A323" t="str">
            <v>GB58402220</v>
          </cell>
        </row>
        <row r="324">
          <cell r="A324" t="str">
            <v>GB58402260</v>
          </cell>
        </row>
        <row r="325">
          <cell r="A325" t="str">
            <v>GB58402265</v>
          </cell>
        </row>
        <row r="326">
          <cell r="A326" t="str">
            <v>GB58402270</v>
          </cell>
        </row>
        <row r="327">
          <cell r="A327" t="str">
            <v>GB58402280</v>
          </cell>
        </row>
        <row r="328">
          <cell r="A328" t="str">
            <v>GB58402295</v>
          </cell>
        </row>
        <row r="329">
          <cell r="A329" t="str">
            <v>GB58402300</v>
          </cell>
        </row>
        <row r="330">
          <cell r="A330" t="str">
            <v>GB58402305</v>
          </cell>
        </row>
        <row r="331">
          <cell r="A331" t="str">
            <v>GB58402315</v>
          </cell>
        </row>
        <row r="332">
          <cell r="A332" t="str">
            <v>GB58402390</v>
          </cell>
        </row>
        <row r="333">
          <cell r="A333" t="str">
            <v>GB58402393</v>
          </cell>
        </row>
        <row r="334">
          <cell r="A334" t="str">
            <v>GB58402395</v>
          </cell>
        </row>
        <row r="335">
          <cell r="A335" t="str">
            <v>GB58402400</v>
          </cell>
        </row>
        <row r="336">
          <cell r="A336" t="str">
            <v>GB58402405</v>
          </cell>
        </row>
        <row r="337">
          <cell r="A337" t="str">
            <v>GB58402415</v>
          </cell>
        </row>
        <row r="338">
          <cell r="A338" t="str">
            <v>GB58402425</v>
          </cell>
        </row>
        <row r="339">
          <cell r="A339" t="str">
            <v>GB58402465</v>
          </cell>
        </row>
        <row r="340">
          <cell r="A340" t="str">
            <v>GB58402470</v>
          </cell>
        </row>
        <row r="341">
          <cell r="A341" t="str">
            <v>GB58402505</v>
          </cell>
        </row>
        <row r="342">
          <cell r="A342" t="str">
            <v>GB58402510</v>
          </cell>
        </row>
        <row r="343">
          <cell r="A343" t="str">
            <v>GB58402515</v>
          </cell>
        </row>
        <row r="344">
          <cell r="A344" t="str">
            <v>GB58402520</v>
          </cell>
        </row>
        <row r="345">
          <cell r="A345" t="str">
            <v>GB58402525</v>
          </cell>
        </row>
        <row r="346">
          <cell r="A346" t="str">
            <v>GB58402535</v>
          </cell>
        </row>
        <row r="347">
          <cell r="A347" t="str">
            <v>GB58402545</v>
          </cell>
        </row>
        <row r="348">
          <cell r="A348" t="str">
            <v>GB58402550</v>
          </cell>
        </row>
        <row r="349">
          <cell r="A349" t="str">
            <v>GB58402555</v>
          </cell>
        </row>
        <row r="350">
          <cell r="A350" t="str">
            <v>GB58402560</v>
          </cell>
        </row>
        <row r="351">
          <cell r="A351" t="str">
            <v>GB58402575</v>
          </cell>
        </row>
        <row r="352">
          <cell r="A352" t="str">
            <v>GB58402585</v>
          </cell>
        </row>
        <row r="353">
          <cell r="A353" t="str">
            <v>GB58402610</v>
          </cell>
        </row>
        <row r="354">
          <cell r="A354" t="str">
            <v>GB58402630</v>
          </cell>
        </row>
        <row r="355">
          <cell r="A355" t="str">
            <v>GB58402645</v>
          </cell>
        </row>
        <row r="356">
          <cell r="A356" t="str">
            <v>GB58402650</v>
          </cell>
        </row>
        <row r="357">
          <cell r="A357" t="str">
            <v>GB58402655</v>
          </cell>
        </row>
        <row r="358">
          <cell r="A358" t="str">
            <v>GB58402660</v>
          </cell>
        </row>
        <row r="359">
          <cell r="A359" t="str">
            <v>GB58402665</v>
          </cell>
        </row>
        <row r="360">
          <cell r="A360" t="str">
            <v>GB58402670</v>
          </cell>
        </row>
        <row r="361">
          <cell r="A361" t="str">
            <v>GB58402675</v>
          </cell>
        </row>
        <row r="362">
          <cell r="A362" t="str">
            <v>GB58402705</v>
          </cell>
        </row>
        <row r="363">
          <cell r="A363" t="str">
            <v>GB58402715</v>
          </cell>
        </row>
        <row r="364">
          <cell r="A364" t="str">
            <v>GB58402735</v>
          </cell>
        </row>
        <row r="365">
          <cell r="A365" t="str">
            <v>GB58402755</v>
          </cell>
        </row>
        <row r="366">
          <cell r="A366" t="str">
            <v>GB58402760</v>
          </cell>
        </row>
        <row r="367">
          <cell r="A367" t="str">
            <v>GB58402765</v>
          </cell>
        </row>
        <row r="368">
          <cell r="A368" t="str">
            <v>GB58402770</v>
          </cell>
        </row>
        <row r="369">
          <cell r="A369" t="str">
            <v>GB58402775</v>
          </cell>
        </row>
        <row r="370">
          <cell r="A370" t="str">
            <v>GB58402800</v>
          </cell>
        </row>
        <row r="371">
          <cell r="A371" t="str">
            <v>GB58402820</v>
          </cell>
        </row>
        <row r="372">
          <cell r="A372" t="str">
            <v>GB58402830</v>
          </cell>
        </row>
        <row r="373">
          <cell r="A373" t="str">
            <v>GB58402835</v>
          </cell>
        </row>
        <row r="374">
          <cell r="A374" t="str">
            <v>GB58402840</v>
          </cell>
        </row>
        <row r="375">
          <cell r="A375" t="str">
            <v>GB58402845</v>
          </cell>
        </row>
        <row r="376">
          <cell r="A376" t="str">
            <v>GB58402850</v>
          </cell>
        </row>
        <row r="377">
          <cell r="A377" t="str">
            <v>GB58402855</v>
          </cell>
        </row>
        <row r="378">
          <cell r="A378" t="str">
            <v>GB58402860</v>
          </cell>
        </row>
        <row r="379">
          <cell r="A379" t="str">
            <v>GB58402870</v>
          </cell>
        </row>
        <row r="380">
          <cell r="A380" t="str">
            <v>GB58402875</v>
          </cell>
        </row>
        <row r="381">
          <cell r="A381" t="str">
            <v>GB58402880</v>
          </cell>
        </row>
        <row r="382">
          <cell r="A382" t="str">
            <v>GB58402885</v>
          </cell>
        </row>
        <row r="383">
          <cell r="A383" t="str">
            <v>GB58402895</v>
          </cell>
        </row>
        <row r="384">
          <cell r="A384" t="str">
            <v>GB58402900</v>
          </cell>
        </row>
        <row r="385">
          <cell r="A385" t="str">
            <v>GB58402905</v>
          </cell>
        </row>
        <row r="386">
          <cell r="A386" t="str">
            <v>GB58402910</v>
          </cell>
        </row>
        <row r="387">
          <cell r="A387" t="str">
            <v>GB58402930</v>
          </cell>
        </row>
        <row r="388">
          <cell r="A388" t="str">
            <v>GB58402940</v>
          </cell>
        </row>
        <row r="389">
          <cell r="A389" t="str">
            <v>GB58402945</v>
          </cell>
        </row>
        <row r="390">
          <cell r="A390" t="str">
            <v>GB58402950</v>
          </cell>
        </row>
        <row r="391">
          <cell r="A391" t="str">
            <v>GB58403000</v>
          </cell>
        </row>
        <row r="392">
          <cell r="A392" t="str">
            <v>GB58403010</v>
          </cell>
        </row>
        <row r="393">
          <cell r="A393" t="str">
            <v>GB58403015</v>
          </cell>
        </row>
        <row r="394">
          <cell r="A394" t="str">
            <v>GB58403020</v>
          </cell>
        </row>
        <row r="395">
          <cell r="A395" t="str">
            <v>GB58403030</v>
          </cell>
        </row>
        <row r="396">
          <cell r="A396" t="str">
            <v>GB58403040</v>
          </cell>
        </row>
        <row r="397">
          <cell r="A397" t="str">
            <v>GB58403045</v>
          </cell>
        </row>
        <row r="398">
          <cell r="A398" t="str">
            <v>GB58403050</v>
          </cell>
        </row>
        <row r="399">
          <cell r="A399" t="str">
            <v>GB58403250</v>
          </cell>
        </row>
        <row r="400">
          <cell r="A400" t="str">
            <v>GB58403252</v>
          </cell>
        </row>
        <row r="401">
          <cell r="A401" t="str">
            <v>GB58403255</v>
          </cell>
        </row>
        <row r="402">
          <cell r="A402" t="str">
            <v>GB58403260</v>
          </cell>
        </row>
        <row r="403">
          <cell r="A403" t="str">
            <v>GB58403270</v>
          </cell>
        </row>
        <row r="404">
          <cell r="A404" t="str">
            <v>GB58403280</v>
          </cell>
        </row>
        <row r="405">
          <cell r="A405" t="str">
            <v>GB58403290</v>
          </cell>
        </row>
        <row r="406">
          <cell r="A406" t="str">
            <v>GB58403300</v>
          </cell>
        </row>
        <row r="407">
          <cell r="A407" t="str">
            <v>GB58403310</v>
          </cell>
        </row>
        <row r="408">
          <cell r="A408" t="str">
            <v>GB58403315</v>
          </cell>
        </row>
        <row r="409">
          <cell r="A409" t="str">
            <v>GB58403316</v>
          </cell>
        </row>
        <row r="410">
          <cell r="A410" t="str">
            <v>GB58403317</v>
          </cell>
        </row>
        <row r="411">
          <cell r="A411" t="str">
            <v>GB58403330</v>
          </cell>
        </row>
        <row r="412">
          <cell r="A412" t="str">
            <v>GB58403335</v>
          </cell>
        </row>
        <row r="413">
          <cell r="A413" t="str">
            <v>GB58403336</v>
          </cell>
        </row>
        <row r="414">
          <cell r="A414" t="str">
            <v>GB58403345</v>
          </cell>
        </row>
        <row r="415">
          <cell r="A415" t="str">
            <v>GB58403346</v>
          </cell>
        </row>
        <row r="416">
          <cell r="A416" t="str">
            <v>GB58403347</v>
          </cell>
        </row>
        <row r="417">
          <cell r="A417" t="str">
            <v>GB58403348</v>
          </cell>
        </row>
        <row r="418">
          <cell r="A418" t="str">
            <v>GB58403349</v>
          </cell>
        </row>
        <row r="419">
          <cell r="A419" t="str">
            <v>GB58403350</v>
          </cell>
        </row>
        <row r="420">
          <cell r="A420" t="str">
            <v>GB58403351</v>
          </cell>
        </row>
        <row r="421">
          <cell r="A421" t="str">
            <v>GB58403352</v>
          </cell>
        </row>
        <row r="422">
          <cell r="A422" t="str">
            <v>GB58403353</v>
          </cell>
        </row>
        <row r="423">
          <cell r="A423" t="str">
            <v>GB58403354</v>
          </cell>
        </row>
        <row r="424">
          <cell r="A424" t="str">
            <v>GB58403400</v>
          </cell>
        </row>
        <row r="425">
          <cell r="A425" t="str">
            <v>GB58403401</v>
          </cell>
        </row>
        <row r="426">
          <cell r="A426" t="str">
            <v>GB58403402</v>
          </cell>
        </row>
        <row r="427">
          <cell r="A427" t="str">
            <v>GB58403403</v>
          </cell>
        </row>
        <row r="428">
          <cell r="A428" t="str">
            <v>GB58403404</v>
          </cell>
        </row>
        <row r="429">
          <cell r="A429" t="str">
            <v>GB58403405</v>
          </cell>
        </row>
        <row r="430">
          <cell r="A430" t="str">
            <v>GB58403406</v>
          </cell>
        </row>
        <row r="431">
          <cell r="A431" t="str">
            <v>GB58403407</v>
          </cell>
        </row>
        <row r="432">
          <cell r="A432" t="str">
            <v>GB58403408</v>
          </cell>
        </row>
        <row r="433">
          <cell r="A433" t="str">
            <v>GB58403409</v>
          </cell>
        </row>
        <row r="434">
          <cell r="A434" t="str">
            <v>GB58403410</v>
          </cell>
        </row>
        <row r="435">
          <cell r="A435" t="str">
            <v>GB58403411</v>
          </cell>
        </row>
        <row r="436">
          <cell r="A436" t="str">
            <v>GB58403412</v>
          </cell>
        </row>
        <row r="437">
          <cell r="A437" t="str">
            <v>GB58403413</v>
          </cell>
        </row>
        <row r="438">
          <cell r="A438" t="str">
            <v>GB58403414</v>
          </cell>
        </row>
        <row r="439">
          <cell r="A439" t="str">
            <v>GB58403450</v>
          </cell>
        </row>
        <row r="440">
          <cell r="A440" t="str">
            <v>GB58403451</v>
          </cell>
        </row>
        <row r="441">
          <cell r="A441" t="str">
            <v>GB58403452</v>
          </cell>
        </row>
        <row r="442">
          <cell r="A442" t="str">
            <v>GB58403470</v>
          </cell>
        </row>
        <row r="443">
          <cell r="A443" t="str">
            <v>GB58403480</v>
          </cell>
        </row>
        <row r="444">
          <cell r="A444" t="str">
            <v>GB58403490</v>
          </cell>
        </row>
        <row r="445">
          <cell r="A445" t="str">
            <v>GB58403500</v>
          </cell>
        </row>
        <row r="446">
          <cell r="A446" t="str">
            <v>GB58403510</v>
          </cell>
        </row>
        <row r="447">
          <cell r="A447" t="str">
            <v>GB58403511</v>
          </cell>
        </row>
        <row r="448">
          <cell r="A448" t="str">
            <v>GB58403512</v>
          </cell>
        </row>
        <row r="449">
          <cell r="A449" t="str">
            <v>GB58403513</v>
          </cell>
        </row>
        <row r="450">
          <cell r="A450" t="str">
            <v>GB58403514</v>
          </cell>
        </row>
        <row r="451">
          <cell r="A451" t="str">
            <v>GB58403515</v>
          </cell>
        </row>
        <row r="452">
          <cell r="A452" t="str">
            <v>GB58403516</v>
          </cell>
        </row>
        <row r="453">
          <cell r="A453" t="str">
            <v>GB58403517</v>
          </cell>
        </row>
        <row r="454">
          <cell r="A454" t="str">
            <v>GB58403518</v>
          </cell>
        </row>
        <row r="455">
          <cell r="A455" t="str">
            <v>GB58403519</v>
          </cell>
        </row>
        <row r="456">
          <cell r="A456" t="str">
            <v>GB58403520</v>
          </cell>
        </row>
        <row r="457">
          <cell r="A457" t="str">
            <v>GB58403521</v>
          </cell>
        </row>
        <row r="458">
          <cell r="A458" t="str">
            <v>GB58403522</v>
          </cell>
        </row>
        <row r="459">
          <cell r="A459" t="str">
            <v>GB58403523</v>
          </cell>
        </row>
        <row r="460">
          <cell r="A460" t="str">
            <v>GB58403524</v>
          </cell>
        </row>
        <row r="461">
          <cell r="A461" t="str">
            <v>GB58403525</v>
          </cell>
        </row>
        <row r="462">
          <cell r="A462" t="str">
            <v>GB58403526</v>
          </cell>
        </row>
        <row r="463">
          <cell r="A463" t="str">
            <v>GB58403527</v>
          </cell>
        </row>
        <row r="464">
          <cell r="A464" t="str">
            <v>GB58403528</v>
          </cell>
        </row>
        <row r="465">
          <cell r="A465" t="str">
            <v>GB58403529</v>
          </cell>
        </row>
        <row r="466">
          <cell r="A466" t="str">
            <v>GB58403530</v>
          </cell>
        </row>
        <row r="467">
          <cell r="A467" t="str">
            <v>GB58403531</v>
          </cell>
        </row>
        <row r="468">
          <cell r="A468" t="str">
            <v>GB58403532</v>
          </cell>
        </row>
        <row r="469">
          <cell r="A469" t="str">
            <v>GB58403533</v>
          </cell>
        </row>
        <row r="470">
          <cell r="A470" t="str">
            <v>GB58403534</v>
          </cell>
        </row>
        <row r="471">
          <cell r="A471" t="str">
            <v>GB58403535</v>
          </cell>
        </row>
        <row r="472">
          <cell r="A472" t="str">
            <v>GB58403536</v>
          </cell>
        </row>
        <row r="473">
          <cell r="A473" t="str">
            <v>GB58403537</v>
          </cell>
        </row>
        <row r="474">
          <cell r="A474" t="str">
            <v>GB58403538</v>
          </cell>
        </row>
        <row r="475">
          <cell r="A475" t="str">
            <v>GB58403539</v>
          </cell>
        </row>
        <row r="476">
          <cell r="A476" t="str">
            <v>GB58403540</v>
          </cell>
        </row>
        <row r="477">
          <cell r="A477" t="str">
            <v>GB58403541</v>
          </cell>
        </row>
        <row r="478">
          <cell r="A478" t="str">
            <v>GB58403542</v>
          </cell>
        </row>
        <row r="479">
          <cell r="A479" t="str">
            <v>GB58403543</v>
          </cell>
        </row>
        <row r="480">
          <cell r="A480" t="str">
            <v>GB58403544</v>
          </cell>
        </row>
        <row r="481">
          <cell r="A481" t="str">
            <v>GB58403545</v>
          </cell>
        </row>
        <row r="482">
          <cell r="A482" t="str">
            <v>GB58403546</v>
          </cell>
        </row>
        <row r="483">
          <cell r="A483" t="str">
            <v>GB58403547</v>
          </cell>
        </row>
        <row r="484">
          <cell r="A484" t="str">
            <v>GB58403548</v>
          </cell>
        </row>
        <row r="485">
          <cell r="A485" t="str">
            <v>GB58403549</v>
          </cell>
        </row>
        <row r="486">
          <cell r="A486" t="str">
            <v>GB58403550</v>
          </cell>
        </row>
        <row r="487">
          <cell r="A487" t="str">
            <v>GB58403590</v>
          </cell>
        </row>
        <row r="488">
          <cell r="A488" t="str">
            <v>GB58403591</v>
          </cell>
        </row>
        <row r="489">
          <cell r="A489" t="str">
            <v>GB58403592</v>
          </cell>
        </row>
        <row r="490">
          <cell r="A490" t="str">
            <v>GB58403593</v>
          </cell>
        </row>
        <row r="491">
          <cell r="A491" t="str">
            <v>GB58403594</v>
          </cell>
        </row>
        <row r="492">
          <cell r="A492" t="str">
            <v>GB58403595</v>
          </cell>
        </row>
        <row r="493">
          <cell r="A493" t="str">
            <v>GB58403596</v>
          </cell>
        </row>
        <row r="494">
          <cell r="A494" t="str">
            <v>GB58403597</v>
          </cell>
        </row>
        <row r="495">
          <cell r="A495" t="str">
            <v>GB58403598</v>
          </cell>
        </row>
        <row r="496">
          <cell r="A496" t="str">
            <v>GB58403599</v>
          </cell>
        </row>
        <row r="497">
          <cell r="A497" t="str">
            <v>GB58403600</v>
          </cell>
        </row>
        <row r="498">
          <cell r="A498" t="str">
            <v>GB58403601</v>
          </cell>
        </row>
        <row r="499">
          <cell r="A499" t="str">
            <v>GB58403602</v>
          </cell>
        </row>
        <row r="500">
          <cell r="A500" t="str">
            <v>GB58403603</v>
          </cell>
        </row>
        <row r="501">
          <cell r="A501" t="str">
            <v>GB58403604</v>
          </cell>
        </row>
        <row r="502">
          <cell r="A502" t="str">
            <v>GB58403605</v>
          </cell>
        </row>
        <row r="503">
          <cell r="A503" t="str">
            <v>GB58403620</v>
          </cell>
        </row>
        <row r="504">
          <cell r="A504" t="str">
            <v>GB58403621</v>
          </cell>
        </row>
        <row r="505">
          <cell r="A505" t="str">
            <v>GB58403622</v>
          </cell>
        </row>
        <row r="506">
          <cell r="A506" t="str">
            <v>GB58403623</v>
          </cell>
        </row>
        <row r="507">
          <cell r="A507" t="str">
            <v>GB58403624</v>
          </cell>
        </row>
        <row r="508">
          <cell r="A508" t="str">
            <v>GB58403625</v>
          </cell>
        </row>
        <row r="509">
          <cell r="A509" t="str">
            <v>GB58403626</v>
          </cell>
        </row>
        <row r="510">
          <cell r="A510" t="str">
            <v>GB58403627</v>
          </cell>
        </row>
        <row r="511">
          <cell r="A511" t="str">
            <v>GB58403628</v>
          </cell>
        </row>
        <row r="512">
          <cell r="A512" t="str">
            <v>GB58403629</v>
          </cell>
        </row>
        <row r="513">
          <cell r="A513" t="str">
            <v>GB58403630</v>
          </cell>
        </row>
        <row r="514">
          <cell r="A514" t="str">
            <v>GB58403631</v>
          </cell>
        </row>
        <row r="515">
          <cell r="A515" t="str">
            <v>GB58403632</v>
          </cell>
        </row>
        <row r="516">
          <cell r="A516" t="str">
            <v>GB58403633</v>
          </cell>
        </row>
        <row r="517">
          <cell r="A517" t="str">
            <v>GB58403634</v>
          </cell>
        </row>
        <row r="518">
          <cell r="A518" t="str">
            <v>GB58403635</v>
          </cell>
        </row>
        <row r="519">
          <cell r="A519" t="str">
            <v>GB58403636</v>
          </cell>
        </row>
        <row r="520">
          <cell r="A520" t="str">
            <v>GB58403637</v>
          </cell>
        </row>
        <row r="521">
          <cell r="A521" t="str">
            <v>GB58403638</v>
          </cell>
        </row>
        <row r="522">
          <cell r="A522" t="str">
            <v>GB58403639</v>
          </cell>
        </row>
        <row r="523">
          <cell r="A523" t="str">
            <v>GB58403640</v>
          </cell>
        </row>
        <row r="524">
          <cell r="A524" t="str">
            <v>GB58403800</v>
          </cell>
        </row>
        <row r="525">
          <cell r="A525" t="str">
            <v>GB58403801</v>
          </cell>
        </row>
        <row r="526">
          <cell r="A526" t="str">
            <v>GB58403802</v>
          </cell>
        </row>
        <row r="527">
          <cell r="A527" t="str">
            <v>GB58403803</v>
          </cell>
        </row>
        <row r="528">
          <cell r="A528" t="str">
            <v>GB58403804</v>
          </cell>
        </row>
        <row r="529">
          <cell r="A529" t="str">
            <v>GB58403805</v>
          </cell>
        </row>
        <row r="530">
          <cell r="A530" t="str">
            <v>GB58403806</v>
          </cell>
        </row>
        <row r="531">
          <cell r="A531" t="str">
            <v>GB58403807</v>
          </cell>
        </row>
        <row r="532">
          <cell r="A532" t="str">
            <v>GB58403808</v>
          </cell>
        </row>
        <row r="533">
          <cell r="A533" t="str">
            <v>GB58403809</v>
          </cell>
        </row>
        <row r="534">
          <cell r="A534" t="str">
            <v>GB58403820</v>
          </cell>
        </row>
        <row r="535">
          <cell r="A535" t="str">
            <v>GB58403821</v>
          </cell>
        </row>
        <row r="536">
          <cell r="A536" t="str">
            <v>GB58403822</v>
          </cell>
        </row>
        <row r="537">
          <cell r="A537" t="str">
            <v>GB58403823</v>
          </cell>
        </row>
        <row r="538">
          <cell r="A538" t="str">
            <v>GB58403824</v>
          </cell>
        </row>
        <row r="539">
          <cell r="A539" t="str">
            <v>GB58403825</v>
          </cell>
        </row>
        <row r="540">
          <cell r="A540" t="str">
            <v>GB58403830</v>
          </cell>
        </row>
        <row r="541">
          <cell r="A541" t="str">
            <v>GB58403831</v>
          </cell>
        </row>
        <row r="542">
          <cell r="A542" t="str">
            <v>GB58403835</v>
          </cell>
        </row>
        <row r="543">
          <cell r="A543" t="str">
            <v>GB58403839</v>
          </cell>
        </row>
        <row r="544">
          <cell r="A544" t="str">
            <v>GB58403850</v>
          </cell>
        </row>
        <row r="545">
          <cell r="A545" t="str">
            <v>GB58403851</v>
          </cell>
        </row>
        <row r="546">
          <cell r="A546" t="str">
            <v>GB58403852</v>
          </cell>
        </row>
        <row r="547">
          <cell r="A547" t="str">
            <v>GB58403853</v>
          </cell>
        </row>
        <row r="548">
          <cell r="A548" t="str">
            <v>GB58403854</v>
          </cell>
        </row>
        <row r="549">
          <cell r="A549" t="str">
            <v>GB58403855</v>
          </cell>
        </row>
        <row r="550">
          <cell r="A550" t="str">
            <v>GB58403856</v>
          </cell>
        </row>
        <row r="551">
          <cell r="A551" t="str">
            <v>GB58403857</v>
          </cell>
        </row>
        <row r="552">
          <cell r="A552" t="str">
            <v>GB58403858</v>
          </cell>
        </row>
        <row r="553">
          <cell r="A553" t="str">
            <v>GB58403870</v>
          </cell>
        </row>
        <row r="554">
          <cell r="A554" t="str">
            <v>GB58403871</v>
          </cell>
        </row>
        <row r="555">
          <cell r="A555" t="str">
            <v>GB58403872</v>
          </cell>
        </row>
        <row r="556">
          <cell r="A556" t="str">
            <v>GB58403873</v>
          </cell>
        </row>
        <row r="557">
          <cell r="A557" t="str">
            <v>GB58403874</v>
          </cell>
        </row>
        <row r="558">
          <cell r="A558" t="str">
            <v>GB58403875</v>
          </cell>
        </row>
        <row r="559">
          <cell r="A559" t="str">
            <v>GB58403876</v>
          </cell>
        </row>
        <row r="560">
          <cell r="A560" t="str">
            <v>GB58403877</v>
          </cell>
        </row>
        <row r="561">
          <cell r="A561" t="str">
            <v>GB58403878</v>
          </cell>
        </row>
        <row r="562">
          <cell r="A562" t="str">
            <v>GB58403879</v>
          </cell>
        </row>
        <row r="563">
          <cell r="A563" t="str">
            <v>GB58403880</v>
          </cell>
        </row>
        <row r="564">
          <cell r="A564" t="str">
            <v>GB58403881</v>
          </cell>
        </row>
        <row r="565">
          <cell r="A565" t="str">
            <v>GB58403890</v>
          </cell>
        </row>
        <row r="566">
          <cell r="A566" t="str">
            <v>GB58403891</v>
          </cell>
        </row>
        <row r="567">
          <cell r="A567" t="str">
            <v>GB58403892</v>
          </cell>
        </row>
        <row r="568">
          <cell r="A568" t="str">
            <v>GB58403893</v>
          </cell>
        </row>
        <row r="569">
          <cell r="A569" t="str">
            <v>GB58403894</v>
          </cell>
        </row>
        <row r="570">
          <cell r="A570" t="str">
            <v>GB58403895</v>
          </cell>
        </row>
        <row r="571">
          <cell r="A571" t="str">
            <v>GB58403896</v>
          </cell>
        </row>
        <row r="572">
          <cell r="A572" t="str">
            <v>GB58403897</v>
          </cell>
        </row>
        <row r="573">
          <cell r="A573" t="str">
            <v>GB58403920</v>
          </cell>
        </row>
        <row r="574">
          <cell r="A574" t="str">
            <v>GB58403921</v>
          </cell>
        </row>
        <row r="575">
          <cell r="A575" t="str">
            <v>GB58403922</v>
          </cell>
        </row>
        <row r="576">
          <cell r="A576" t="str">
            <v>GB58403923</v>
          </cell>
        </row>
        <row r="577">
          <cell r="A577" t="str">
            <v>GB58403931</v>
          </cell>
        </row>
        <row r="578">
          <cell r="A578" t="str">
            <v>GB58403935</v>
          </cell>
        </row>
        <row r="579">
          <cell r="A579" t="str">
            <v>GB58403940</v>
          </cell>
        </row>
        <row r="580">
          <cell r="A580" t="str">
            <v>GB58404000</v>
          </cell>
        </row>
        <row r="581">
          <cell r="A581" t="str">
            <v>GB58404001</v>
          </cell>
        </row>
        <row r="582">
          <cell r="A582" t="str">
            <v>GB58404002</v>
          </cell>
        </row>
        <row r="583">
          <cell r="A583" t="str">
            <v>GB58404003</v>
          </cell>
        </row>
        <row r="584">
          <cell r="A584" t="str">
            <v>GB58404004</v>
          </cell>
        </row>
        <row r="585">
          <cell r="A585" t="str">
            <v>GB58404005</v>
          </cell>
        </row>
        <row r="586">
          <cell r="A586" t="str">
            <v>GB58404006</v>
          </cell>
        </row>
        <row r="587">
          <cell r="A587" t="str">
            <v>GB58404015</v>
          </cell>
        </row>
        <row r="588">
          <cell r="A588" t="str">
            <v>GB58404016</v>
          </cell>
        </row>
        <row r="589">
          <cell r="A589" t="str">
            <v>GB58404017</v>
          </cell>
        </row>
        <row r="590">
          <cell r="A590" t="str">
            <v>GB58404030</v>
          </cell>
        </row>
        <row r="591">
          <cell r="A591" t="str">
            <v>GB58404040</v>
          </cell>
        </row>
        <row r="592">
          <cell r="A592" t="str">
            <v>GB58404041</v>
          </cell>
        </row>
        <row r="593">
          <cell r="A593" t="str">
            <v>GB58404070</v>
          </cell>
        </row>
        <row r="594">
          <cell r="A594" t="str">
            <v>GB58404080</v>
          </cell>
        </row>
        <row r="595">
          <cell r="A595" t="str">
            <v>GB58404081</v>
          </cell>
        </row>
        <row r="596">
          <cell r="A596" t="str">
            <v>GB58404090</v>
          </cell>
        </row>
        <row r="597">
          <cell r="A597" t="str">
            <v>GB58404091</v>
          </cell>
        </row>
        <row r="598">
          <cell r="A598" t="str">
            <v>GB58404092</v>
          </cell>
        </row>
        <row r="599">
          <cell r="A599" t="str">
            <v>GB58404150</v>
          </cell>
        </row>
        <row r="600">
          <cell r="A600" t="str">
            <v>GB58404151</v>
          </cell>
        </row>
        <row r="601">
          <cell r="A601" t="str">
            <v>GB58404152</v>
          </cell>
        </row>
        <row r="602">
          <cell r="A602" t="str">
            <v>GB58404153</v>
          </cell>
        </row>
        <row r="603">
          <cell r="A603" t="str">
            <v>GB58404154</v>
          </cell>
        </row>
        <row r="604">
          <cell r="A604" t="str">
            <v>GB58404155</v>
          </cell>
        </row>
        <row r="605">
          <cell r="A605" t="str">
            <v>GB58404156</v>
          </cell>
        </row>
        <row r="606">
          <cell r="A606" t="str">
            <v>GB58404157</v>
          </cell>
        </row>
        <row r="607">
          <cell r="A607" t="str">
            <v>GB58404158</v>
          </cell>
        </row>
        <row r="608">
          <cell r="A608" t="str">
            <v>GB58404159</v>
          </cell>
        </row>
        <row r="609">
          <cell r="A609" t="str">
            <v>GB58404160</v>
          </cell>
        </row>
        <row r="610">
          <cell r="A610" t="str">
            <v>GB58404161</v>
          </cell>
        </row>
        <row r="611">
          <cell r="A611" t="str">
            <v>GB58404162</v>
          </cell>
        </row>
        <row r="612">
          <cell r="A612" t="str">
            <v>GB58404163</v>
          </cell>
        </row>
        <row r="613">
          <cell r="A613" t="str">
            <v>GB58404164</v>
          </cell>
        </row>
        <row r="614">
          <cell r="A614" t="str">
            <v>GB58404190</v>
          </cell>
        </row>
        <row r="615">
          <cell r="A615" t="str">
            <v>GB58404191</v>
          </cell>
        </row>
        <row r="616">
          <cell r="A616" t="str">
            <v>GB58404192</v>
          </cell>
        </row>
        <row r="617">
          <cell r="A617" t="str">
            <v>GB58404251</v>
          </cell>
        </row>
        <row r="618">
          <cell r="A618" t="str">
            <v>GB58404252</v>
          </cell>
        </row>
        <row r="619">
          <cell r="A619" t="str">
            <v>GB58404253</v>
          </cell>
        </row>
        <row r="620">
          <cell r="A620" t="str">
            <v>GB58404255</v>
          </cell>
        </row>
        <row r="621">
          <cell r="A621" t="str">
            <v>GB58404256</v>
          </cell>
        </row>
        <row r="622">
          <cell r="A622" t="str">
            <v>GB58404261</v>
          </cell>
        </row>
        <row r="623">
          <cell r="A623" t="str">
            <v>GB58404264</v>
          </cell>
        </row>
        <row r="624">
          <cell r="A624" t="str">
            <v>GB58404266</v>
          </cell>
        </row>
        <row r="625">
          <cell r="A625" t="str">
            <v>GB58404267</v>
          </cell>
        </row>
        <row r="626">
          <cell r="A626" t="str">
            <v>GB58404271</v>
          </cell>
        </row>
        <row r="627">
          <cell r="A627" t="str">
            <v>GB58404272</v>
          </cell>
        </row>
        <row r="628">
          <cell r="A628" t="str">
            <v>GB58404273</v>
          </cell>
        </row>
        <row r="629">
          <cell r="A629" t="str">
            <v>GB58404274</v>
          </cell>
        </row>
        <row r="630">
          <cell r="A630" t="str">
            <v>GB58404275</v>
          </cell>
        </row>
        <row r="631">
          <cell r="A631" t="str">
            <v>GB58404276</v>
          </cell>
        </row>
        <row r="632">
          <cell r="A632" t="str">
            <v>GB58404277</v>
          </cell>
        </row>
        <row r="633">
          <cell r="A633" t="str">
            <v>GB58404281</v>
          </cell>
        </row>
        <row r="634">
          <cell r="A634" t="str">
            <v>GB58404282</v>
          </cell>
        </row>
        <row r="635">
          <cell r="A635" t="str">
            <v>GB58404283</v>
          </cell>
        </row>
        <row r="636">
          <cell r="A636" t="str">
            <v>GB58404284</v>
          </cell>
        </row>
        <row r="637">
          <cell r="A637" t="str">
            <v>GB58404285</v>
          </cell>
        </row>
        <row r="638">
          <cell r="A638" t="str">
            <v>GB58404286</v>
          </cell>
        </row>
        <row r="639">
          <cell r="A639" t="str">
            <v>GB58404287</v>
          </cell>
        </row>
        <row r="640">
          <cell r="A640" t="str">
            <v>GB58404291</v>
          </cell>
        </row>
        <row r="641">
          <cell r="A641" t="str">
            <v>GB58404294</v>
          </cell>
        </row>
        <row r="642">
          <cell r="A642" t="str">
            <v>GB58404296</v>
          </cell>
        </row>
        <row r="643">
          <cell r="A643" t="str">
            <v>GB58404297</v>
          </cell>
        </row>
        <row r="644">
          <cell r="A644" t="str">
            <v>GB58404301</v>
          </cell>
        </row>
        <row r="645">
          <cell r="A645" t="str">
            <v>GB58404302</v>
          </cell>
        </row>
        <row r="646">
          <cell r="A646" t="str">
            <v>GB58404303</v>
          </cell>
        </row>
        <row r="647">
          <cell r="A647" t="str">
            <v>GB58404304</v>
          </cell>
        </row>
        <row r="648">
          <cell r="A648" t="str">
            <v>GB58404305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1 Slide "/>
      <sheetName val="Overview"/>
      <sheetName val="Info"/>
      <sheetName val="1. Cost of Employment"/>
      <sheetName val="2. Harmonisation Costs"/>
      <sheetName val="3. Transition Cost"/>
      <sheetName val="Pension Grid 1 60ths (RPI)"/>
      <sheetName val="Pension Grid 1 60ths (CPI)"/>
      <sheetName val="Pension Grid 1 80ths (RPI)"/>
      <sheetName val="Pension Grid 1 80ths (CPI) "/>
      <sheetName val="4. Redundancy Costs"/>
      <sheetName val="In-Scope Client Data List"/>
      <sheetName val="2. Contractor Migration"/>
    </sheetNames>
    <sheetDataSet>
      <sheetData sheetId="0" refreshError="1"/>
      <sheetData sheetId="1" refreshError="1"/>
      <sheetData sheetId="2">
        <row r="42">
          <cell r="AM42"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1"/>
      <sheetName val="Exec2"/>
      <sheetName val="Profit Cover"/>
      <sheetName val="PnL"/>
      <sheetName val="BUPnL"/>
      <sheetName val="BaUStP"/>
      <sheetName val="Income"/>
      <sheetName val="Expenditure"/>
      <sheetName val="STP"/>
      <sheetName val="Cash Cover"/>
      <sheetName val="Cashflow"/>
      <sheetName val="BUcash"/>
      <sheetName val="Balsheet"/>
      <sheetName val="Capital"/>
      <sheetName val="Provision"/>
      <sheetName val="QofS Cover"/>
      <sheetName val="MailsLicence"/>
      <sheetName val="OtherQofS"/>
      <sheetName val="Call Centre"/>
      <sheetName val="GPW Cover"/>
      <sheetName val="GPTW"/>
      <sheetName val="Headcount"/>
      <sheetName val="Sick"/>
      <sheetName val="Accidents"/>
      <sheetName val="HeadsInput"/>
    </sheetNames>
    <sheetDataSet>
      <sheetData sheetId="0" refreshError="1">
        <row r="3">
          <cell r="D3">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P (1) - YTD"/>
      <sheetName val="FP (2) - Trend"/>
      <sheetName val="Portfolio Coverage"/>
      <sheetName val="Other information"/>
      <sheetName val="DTI"/>
      <sheetName val="PCT"/>
      <sheetName val="EMU YTD"/>
      <sheetName val=" Oct Actuals Fcast Master 11.2m"/>
      <sheetName val="SL PROFIT YTD (2)"/>
      <sheetName val="OH 2008 Summary"/>
      <sheetName val="2008 Summary"/>
      <sheetName val="Balance Sheet - Lockup"/>
      <sheetName val="2008 Closed bids"/>
      <sheetName val="Summary"/>
    </sheetNames>
    <sheetDataSet>
      <sheetData sheetId="0">
        <row r="6">
          <cell r="C6">
            <v>2009</v>
          </cell>
        </row>
        <row r="24">
          <cell r="F24" t="str">
            <v>Jan</v>
          </cell>
          <cell r="G24" t="str">
            <v>Q1</v>
          </cell>
          <cell r="H24" t="str">
            <v>H1</v>
          </cell>
          <cell r="I24" t="str">
            <v>Dec</v>
          </cell>
          <cell r="J24" t="str">
            <v>Feb</v>
          </cell>
          <cell r="K24">
            <v>1</v>
          </cell>
          <cell r="L24">
            <v>31</v>
          </cell>
        </row>
        <row r="25">
          <cell r="C25">
            <v>2</v>
          </cell>
          <cell r="F25" t="str">
            <v>Feb</v>
          </cell>
          <cell r="G25" t="str">
            <v>Q1</v>
          </cell>
          <cell r="H25" t="str">
            <v>H1</v>
          </cell>
          <cell r="I25" t="str">
            <v>Jan</v>
          </cell>
          <cell r="J25" t="str">
            <v>Mar</v>
          </cell>
          <cell r="K25">
            <v>2</v>
          </cell>
          <cell r="L25">
            <v>29</v>
          </cell>
        </row>
        <row r="26">
          <cell r="F26" t="str">
            <v>Mar</v>
          </cell>
          <cell r="G26" t="str">
            <v>Q1</v>
          </cell>
          <cell r="H26" t="str">
            <v>H1</v>
          </cell>
          <cell r="I26" t="str">
            <v>Feb</v>
          </cell>
          <cell r="J26" t="str">
            <v>Apr</v>
          </cell>
          <cell r="K26">
            <v>3</v>
          </cell>
          <cell r="L26">
            <v>31</v>
          </cell>
        </row>
        <row r="27">
          <cell r="F27" t="str">
            <v>Apr</v>
          </cell>
          <cell r="G27" t="str">
            <v>Q2</v>
          </cell>
          <cell r="H27" t="str">
            <v>H1</v>
          </cell>
          <cell r="I27" t="str">
            <v>Mar</v>
          </cell>
          <cell r="J27" t="str">
            <v>May</v>
          </cell>
          <cell r="K27">
            <v>4</v>
          </cell>
          <cell r="L27">
            <v>30</v>
          </cell>
        </row>
        <row r="28">
          <cell r="F28" t="str">
            <v>May</v>
          </cell>
          <cell r="G28" t="str">
            <v>Q2</v>
          </cell>
          <cell r="H28" t="str">
            <v>H1</v>
          </cell>
          <cell r="I28" t="str">
            <v>Apr</v>
          </cell>
          <cell r="J28" t="str">
            <v>Jun</v>
          </cell>
          <cell r="K28">
            <v>5</v>
          </cell>
          <cell r="L28">
            <v>31</v>
          </cell>
        </row>
        <row r="29">
          <cell r="F29" t="str">
            <v>Jun</v>
          </cell>
          <cell r="G29" t="str">
            <v>Q2</v>
          </cell>
          <cell r="H29" t="str">
            <v>H1</v>
          </cell>
          <cell r="I29" t="str">
            <v>May</v>
          </cell>
          <cell r="J29" t="str">
            <v>Jul</v>
          </cell>
          <cell r="K29">
            <v>6</v>
          </cell>
          <cell r="L29">
            <v>30</v>
          </cell>
        </row>
        <row r="30">
          <cell r="F30" t="str">
            <v>Jul</v>
          </cell>
          <cell r="G30" t="str">
            <v>Q3</v>
          </cell>
          <cell r="H30" t="str">
            <v>H2</v>
          </cell>
          <cell r="I30" t="str">
            <v>Jun</v>
          </cell>
          <cell r="J30" t="str">
            <v>Aug</v>
          </cell>
          <cell r="K30">
            <v>7</v>
          </cell>
          <cell r="L30">
            <v>31</v>
          </cell>
        </row>
        <row r="31">
          <cell r="F31" t="str">
            <v>Aug</v>
          </cell>
          <cell r="G31" t="str">
            <v>Q3</v>
          </cell>
          <cell r="H31" t="str">
            <v>H2</v>
          </cell>
          <cell r="I31" t="str">
            <v>Jul</v>
          </cell>
          <cell r="J31" t="str">
            <v>Sep</v>
          </cell>
          <cell r="K31">
            <v>8</v>
          </cell>
          <cell r="L31">
            <v>31</v>
          </cell>
        </row>
        <row r="32">
          <cell r="F32" t="str">
            <v>Sep</v>
          </cell>
          <cell r="G32" t="str">
            <v>Q3</v>
          </cell>
          <cell r="H32" t="str">
            <v>H2</v>
          </cell>
          <cell r="I32" t="str">
            <v>Aug</v>
          </cell>
          <cell r="J32" t="str">
            <v>Oct</v>
          </cell>
          <cell r="K32">
            <v>9</v>
          </cell>
          <cell r="L32">
            <v>30</v>
          </cell>
        </row>
        <row r="33">
          <cell r="F33" t="str">
            <v>Oct</v>
          </cell>
          <cell r="G33" t="str">
            <v>Q4</v>
          </cell>
          <cell r="H33" t="str">
            <v>H2</v>
          </cell>
          <cell r="I33" t="str">
            <v>Sep</v>
          </cell>
          <cell r="J33" t="str">
            <v>Nov</v>
          </cell>
          <cell r="K33">
            <v>10</v>
          </cell>
          <cell r="L33">
            <v>31</v>
          </cell>
        </row>
        <row r="34">
          <cell r="F34" t="str">
            <v>Nov</v>
          </cell>
          <cell r="G34" t="str">
            <v>Q4</v>
          </cell>
          <cell r="H34" t="str">
            <v>H2</v>
          </cell>
          <cell r="I34" t="str">
            <v>Oct</v>
          </cell>
          <cell r="J34" t="str">
            <v>Dec</v>
          </cell>
          <cell r="K34">
            <v>11</v>
          </cell>
          <cell r="L34">
            <v>30</v>
          </cell>
        </row>
        <row r="35">
          <cell r="F35" t="str">
            <v>Dec</v>
          </cell>
          <cell r="G35" t="str">
            <v>Q4</v>
          </cell>
          <cell r="H35" t="str">
            <v>H2</v>
          </cell>
          <cell r="I35" t="str">
            <v>Nov</v>
          </cell>
          <cell r="J35" t="str">
            <v>Jan</v>
          </cell>
          <cell r="K35">
            <v>12</v>
          </cell>
          <cell r="L35">
            <v>31</v>
          </cell>
        </row>
      </sheetData>
      <sheetData sheetId="1"/>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AP20160504220452"/>
      <sheetName val="ALCReports"/>
      <sheetName val="ALCDistribution"/>
      <sheetName val="P&amp;L Variances (CP,YTD)"/>
    </sheetNames>
    <sheetDataSet>
      <sheetData sheetId="0">
        <row r="1">
          <cell r="B1" t="str">
            <v>[Data View].[Views].[Level 2].&amp;[101].[CP Act Mvt]</v>
          </cell>
          <cell r="C1" t="str">
            <v>[Data View].[Views].[Level 2].&amp;[102].[CP Bud/Fcst Mvt]</v>
          </cell>
          <cell r="D1" t="str">
            <v>[Data View].[Views].[Level 2].&amp;[103].[CP Var Mvt]</v>
          </cell>
          <cell r="E1" t="str">
            <v>[Data View].[Views].[Level 2].&amp;[103].[CP Var % Mvt]</v>
          </cell>
          <cell r="G1" t="str">
            <v>[Data View].[Views].[Level 2].&amp;[121].[YTD Act]</v>
          </cell>
          <cell r="H1" t="str">
            <v>[Data View].[Views].[Level 2].&amp;[122].[YTD Bud/Fcst]</v>
          </cell>
          <cell r="I1" t="str">
            <v>[Data View].[Views].[Level 2].&amp;[123].[YTD Var]</v>
          </cell>
          <cell r="J1" t="str">
            <v>[Data View].[Views].[Level 2].&amp;[123].[YTD Var%]</v>
          </cell>
          <cell r="L1" t="str">
            <v>[Data View].[Views].[Calculation301]</v>
          </cell>
          <cell r="M1" t="str">
            <v>[Data View].[Views].[Calculation301]</v>
          </cell>
          <cell r="N1" t="str">
            <v>[Data View].[Views].[Calculation301]</v>
          </cell>
          <cell r="O1" t="str">
            <v>[Data View].[Views].[Calculation301]</v>
          </cell>
          <cell r="P1" t="str">
            <v>[Data View].[Views].[Calculation301]</v>
          </cell>
        </row>
        <row r="2">
          <cell r="B2" t="str">
            <v>[Consolidated Calendar].[Periods].&amp;[5]</v>
          </cell>
          <cell r="C2" t="str">
            <v>[Consolidated Calendar].[Periods].&amp;[5]</v>
          </cell>
          <cell r="D2" t="str">
            <v>[Consolidated Calendar].[Periods].&amp;[5]</v>
          </cell>
          <cell r="E2" t="str">
            <v>[Consolidated Calendar].[Periods].&amp;[5]</v>
          </cell>
          <cell r="G2" t="str">
            <v>[Consolidated Calendar].[Periods].&amp;[5]</v>
          </cell>
          <cell r="H2" t="str">
            <v>[Consolidated Calendar].[Periods].&amp;[5]</v>
          </cell>
          <cell r="I2" t="str">
            <v>[Consolidated Calendar].[Periods].&amp;[5]</v>
          </cell>
          <cell r="J2" t="str">
            <v>[Consolidated Calendar].[Periods].&amp;[5]</v>
          </cell>
          <cell r="L2" t="str">
            <v>[Consolidated Calendar].[Periods].&amp;[1]</v>
          </cell>
          <cell r="M2" t="str">
            <v>[Consolidated Calendar].[Periods].&amp;[2]</v>
          </cell>
          <cell r="N2" t="str">
            <v>[Consolidated Calendar].[Periods].&amp;[3]</v>
          </cell>
          <cell r="O2" t="str">
            <v>[Consolidated Calendar].[Periods].&amp;[4]</v>
          </cell>
          <cell r="P2" t="str">
            <v>[Consolidated Calendar].[Periods].&amp;[5]</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
      <sheetName val="Aggregate Industries"/>
      <sheetName val="Babcock"/>
      <sheetName val="Diageo"/>
      <sheetName val="General"/>
      <sheetName val="Laing O'Rourke"/>
      <sheetName val="National Grid"/>
      <sheetName val="Northern Gas Networks"/>
      <sheetName val="Scotia and Southern Gas Network"/>
      <sheetName val="Scottish Southern Electric"/>
      <sheetName val="Tarmac"/>
      <sheetName val="United Utilities"/>
      <sheetName val="Management"/>
    </sheetNames>
    <sheetDataSet>
      <sheetData sheetId="0"/>
      <sheetData sheetId="1">
        <row r="3">
          <cell r="A3" t="str">
            <v>Profit &amp; Loss Variances (Current Period, YTD, with Trend)</v>
          </cell>
        </row>
        <row r="5">
          <cell r="A5" t="str">
            <v>WoW - OHA_FINI, Finance (12/06/2018 23:26:23)</v>
          </cell>
        </row>
        <row r="7">
          <cell r="A7" t="str">
            <v>Measures : Base Amount</v>
          </cell>
        </row>
        <row r="8">
          <cell r="A8" t="str">
            <v>Years : 2018</v>
          </cell>
        </row>
        <row r="9">
          <cell r="A9" t="str">
            <v>Units : C001 - Working On Wellbeing</v>
          </cell>
        </row>
        <row r="10">
          <cell r="A10" t="str">
            <v>Cost Centre User Analysis code 1 : All</v>
          </cell>
        </row>
        <row r="11">
          <cell r="A11" t="str">
            <v>Cost Centre : MOR -  Mobile - Redditch</v>
          </cell>
        </row>
        <row r="12">
          <cell r="A12" t="str">
            <v>Department Name : All</v>
          </cell>
        </row>
        <row r="13">
          <cell r="A13" t="str">
            <v>Version : 2018 Budget V1 2018 Budget</v>
          </cell>
        </row>
        <row r="15">
          <cell r="B15" t="str">
            <v>Actual</v>
          </cell>
          <cell r="C15" t="str">
            <v>Budget</v>
          </cell>
          <cell r="D15" t="str">
            <v>Variance</v>
          </cell>
          <cell r="E15" t="str">
            <v>Variance %</v>
          </cell>
          <cell r="G15" t="str">
            <v>YTD</v>
          </cell>
          <cell r="H15" t="str">
            <v>YTD Budget</v>
          </cell>
          <cell r="I15" t="str">
            <v>YTD Variance</v>
          </cell>
          <cell r="J15" t="str">
            <v>YTD Variance %</v>
          </cell>
          <cell r="L15" t="str">
            <v>Actual</v>
          </cell>
          <cell r="M15" t="str">
            <v>Actual</v>
          </cell>
          <cell r="N15" t="str">
            <v>Actual</v>
          </cell>
          <cell r="O15" t="str">
            <v>Actual</v>
          </cell>
          <cell r="P15" t="str">
            <v>Actual</v>
          </cell>
        </row>
        <row r="16">
          <cell r="B16" t="str">
            <v>Period 5</v>
          </cell>
          <cell r="C16" t="str">
            <v>Period 5</v>
          </cell>
          <cell r="D16" t="str">
            <v>Period 5</v>
          </cell>
          <cell r="E16" t="str">
            <v>Period 5</v>
          </cell>
          <cell r="G16" t="str">
            <v>Period 5</v>
          </cell>
          <cell r="H16" t="str">
            <v>Period 5</v>
          </cell>
          <cell r="I16" t="str">
            <v>Period 5</v>
          </cell>
          <cell r="J16" t="str">
            <v>Period 5</v>
          </cell>
          <cell r="L16" t="str">
            <v>Period 1</v>
          </cell>
          <cell r="M16" t="str">
            <v>Period 2</v>
          </cell>
          <cell r="N16" t="str">
            <v>Period 3</v>
          </cell>
          <cell r="O16" t="str">
            <v>Period 4</v>
          </cell>
          <cell r="P16" t="str">
            <v>Period 5</v>
          </cell>
        </row>
        <row r="17">
          <cell r="A17" t="str">
            <v>Revenue</v>
          </cell>
        </row>
        <row r="18">
          <cell r="A18" t="str">
            <v xml:space="preserve">    Fixed Revenue</v>
          </cell>
          <cell r="B18">
            <v>17235.5</v>
          </cell>
          <cell r="C18">
            <v>45696.33</v>
          </cell>
          <cell r="D18">
            <v>-28460.83</v>
          </cell>
          <cell r="E18">
            <v>-0.62282529034607381</v>
          </cell>
          <cell r="G18">
            <v>186555.5</v>
          </cell>
          <cell r="H18">
            <v>228481.65000000002</v>
          </cell>
          <cell r="I18">
            <v>-41926.150000000023</v>
          </cell>
          <cell r="J18">
            <v>-0.18349898120921315</v>
          </cell>
          <cell r="L18">
            <v>51167.5</v>
          </cell>
          <cell r="M18">
            <v>51167.5</v>
          </cell>
          <cell r="N18">
            <v>43543</v>
          </cell>
          <cell r="O18">
            <v>23442</v>
          </cell>
          <cell r="P18">
            <v>17235.5</v>
          </cell>
        </row>
        <row r="19">
          <cell r="A19" t="str">
            <v xml:space="preserve">    Variable Revenue</v>
          </cell>
          <cell r="B19">
            <v>270990.75999999995</v>
          </cell>
          <cell r="C19">
            <v>226607.13999999998</v>
          </cell>
          <cell r="D19">
            <v>44383.619999999966</v>
          </cell>
          <cell r="E19">
            <v>0.19586152492811995</v>
          </cell>
          <cell r="G19">
            <v>1285160.7</v>
          </cell>
          <cell r="H19">
            <v>1136888.18</v>
          </cell>
          <cell r="I19">
            <v>148272.52000000002</v>
          </cell>
          <cell r="J19">
            <v>0.13041961611387323</v>
          </cell>
          <cell r="L19">
            <v>285492.39</v>
          </cell>
          <cell r="M19">
            <v>222141.11999999997</v>
          </cell>
          <cell r="N19">
            <v>244634.87999999992</v>
          </cell>
          <cell r="O19">
            <v>261901.55</v>
          </cell>
          <cell r="P19">
            <v>270990.75999999995</v>
          </cell>
        </row>
        <row r="20">
          <cell r="A20" t="str">
            <v xml:space="preserve">    Sales Service Penalties</v>
          </cell>
          <cell r="B20">
            <v>4.5474735088646412E-13</v>
          </cell>
          <cell r="D20">
            <v>4.5474735088646412E-13</v>
          </cell>
          <cell r="G20">
            <v>-30572.17</v>
          </cell>
          <cell r="I20">
            <v>-30572.17</v>
          </cell>
          <cell r="L20">
            <v>-18284.169999999998</v>
          </cell>
          <cell r="M20">
            <v>-4514</v>
          </cell>
          <cell r="N20">
            <v>-3887</v>
          </cell>
          <cell r="O20">
            <v>-3887</v>
          </cell>
          <cell r="P20">
            <v>4.5474735088646412E-13</v>
          </cell>
        </row>
        <row r="21">
          <cell r="A21" t="str">
            <v>Total Revenue</v>
          </cell>
          <cell r="B21">
            <v>288226.25999999995</v>
          </cell>
          <cell r="C21">
            <v>272303.46999999997</v>
          </cell>
          <cell r="D21">
            <v>15922.789999999979</v>
          </cell>
          <cell r="E21">
            <v>5.8474429282887874E-2</v>
          </cell>
          <cell r="G21">
            <v>1441144.03</v>
          </cell>
          <cell r="H21">
            <v>1365369.8299999998</v>
          </cell>
          <cell r="I21">
            <v>75774.200000000186</v>
          </cell>
          <cell r="J21">
            <v>5.5497198147406113E-2</v>
          </cell>
          <cell r="L21">
            <v>318375.72000000003</v>
          </cell>
          <cell r="M21">
            <v>268794.62</v>
          </cell>
          <cell r="N21">
            <v>284290.87999999989</v>
          </cell>
          <cell r="O21">
            <v>281456.55</v>
          </cell>
          <cell r="P21">
            <v>288226.25999999995</v>
          </cell>
        </row>
        <row r="23">
          <cell r="A23" t="str">
            <v>Costs</v>
          </cell>
        </row>
        <row r="24">
          <cell r="A24" t="str">
            <v xml:space="preserve">    Wages &amp; Salaries</v>
          </cell>
          <cell r="B24">
            <v>107695.03</v>
          </cell>
          <cell r="C24">
            <v>107615.15999999999</v>
          </cell>
          <cell r="D24">
            <v>-79.870000000009895</v>
          </cell>
          <cell r="E24">
            <v>-7.4218167774884041E-4</v>
          </cell>
          <cell r="G24">
            <v>549123.13</v>
          </cell>
          <cell r="H24">
            <v>534639.2699999999</v>
          </cell>
          <cell r="I24">
            <v>-14483.860000000102</v>
          </cell>
          <cell r="J24">
            <v>-2.7090901871087966E-2</v>
          </cell>
          <cell r="L24">
            <v>116000.99999999997</v>
          </cell>
          <cell r="M24">
            <v>102037.22</v>
          </cell>
          <cell r="N24">
            <v>118893.95000000003</v>
          </cell>
          <cell r="O24">
            <v>104495.93</v>
          </cell>
          <cell r="P24">
            <v>107695.03</v>
          </cell>
        </row>
        <row r="25">
          <cell r="A25" t="str">
            <v xml:space="preserve">    Other Personnel Costs</v>
          </cell>
          <cell r="B25">
            <v>0</v>
          </cell>
          <cell r="C25">
            <v>702.48</v>
          </cell>
          <cell r="D25">
            <v>702.48</v>
          </cell>
          <cell r="E25">
            <v>1</v>
          </cell>
          <cell r="G25">
            <v>2067.0699999999997</v>
          </cell>
          <cell r="H25">
            <v>3512.4</v>
          </cell>
          <cell r="I25">
            <v>1445.3300000000004</v>
          </cell>
          <cell r="J25">
            <v>0.41149356565311479</v>
          </cell>
          <cell r="L25">
            <v>192.31</v>
          </cell>
          <cell r="M25">
            <v>30</v>
          </cell>
          <cell r="N25">
            <v>430</v>
          </cell>
          <cell r="O25">
            <v>1414.76</v>
          </cell>
          <cell r="P25">
            <v>0</v>
          </cell>
        </row>
        <row r="26">
          <cell r="A26" t="str">
            <v xml:space="preserve">    T&amp;M Internal Recharges</v>
          </cell>
          <cell r="B26">
            <v>-4034.21</v>
          </cell>
          <cell r="C26">
            <v>-3120.32</v>
          </cell>
          <cell r="D26">
            <v>913.88999999999987</v>
          </cell>
          <cell r="E26">
            <v>0.29288342221310631</v>
          </cell>
          <cell r="G26">
            <v>-25733.03</v>
          </cell>
          <cell r="H26">
            <v>-15601.6</v>
          </cell>
          <cell r="I26">
            <v>10131.429999999998</v>
          </cell>
          <cell r="J26">
            <v>0.64938403753461171</v>
          </cell>
          <cell r="L26">
            <v>-4905.33</v>
          </cell>
          <cell r="M26">
            <v>-4809.9799999999996</v>
          </cell>
          <cell r="N26">
            <v>-1207.5</v>
          </cell>
          <cell r="O26">
            <v>-10776.01</v>
          </cell>
          <cell r="P26">
            <v>-4034.21</v>
          </cell>
        </row>
        <row r="27">
          <cell r="A27" t="str">
            <v xml:space="preserve">    Medical Supplies</v>
          </cell>
          <cell r="B27">
            <v>8006.93</v>
          </cell>
          <cell r="C27">
            <v>6567.8899999999994</v>
          </cell>
          <cell r="D27">
            <v>-1439.0400000000009</v>
          </cell>
          <cell r="E27">
            <v>-0.21910232966751894</v>
          </cell>
          <cell r="G27">
            <v>35408.32</v>
          </cell>
          <cell r="H27">
            <v>32839.4</v>
          </cell>
          <cell r="I27">
            <v>-2568.9199999999983</v>
          </cell>
          <cell r="J27">
            <v>-7.8226764191793946E-2</v>
          </cell>
          <cell r="L27">
            <v>8584.4900000000016</v>
          </cell>
          <cell r="M27">
            <v>8867.36</v>
          </cell>
          <cell r="N27">
            <v>3894.4199999999978</v>
          </cell>
          <cell r="O27">
            <v>6055.1200000000008</v>
          </cell>
          <cell r="P27">
            <v>8006.93</v>
          </cell>
        </row>
        <row r="28">
          <cell r="A28" t="str">
            <v xml:space="preserve">    Medical Reports &amp; Training</v>
          </cell>
          <cell r="B28">
            <v>0</v>
          </cell>
          <cell r="D28">
            <v>0</v>
          </cell>
          <cell r="G28">
            <v>-2.2737367544323206E-13</v>
          </cell>
          <cell r="I28">
            <v>2.2737367544323206E-13</v>
          </cell>
          <cell r="M28">
            <v>0</v>
          </cell>
          <cell r="O28">
            <v>-2.2737367544323206E-13</v>
          </cell>
          <cell r="P28">
            <v>0</v>
          </cell>
        </row>
        <row r="29">
          <cell r="A29" t="str">
            <v xml:space="preserve">    Clinical Services</v>
          </cell>
          <cell r="B29">
            <v>22808</v>
          </cell>
          <cell r="C29">
            <v>28399.690000000002</v>
          </cell>
          <cell r="D29">
            <v>5591.6900000000023</v>
          </cell>
          <cell r="E29">
            <v>0.19689264213799523</v>
          </cell>
          <cell r="G29">
            <v>145690.16999999998</v>
          </cell>
          <cell r="H29">
            <v>141998.45000000001</v>
          </cell>
          <cell r="I29">
            <v>-3691.7199999999721</v>
          </cell>
          <cell r="J29">
            <v>-2.5998311953404928E-2</v>
          </cell>
          <cell r="L29">
            <v>30147.61</v>
          </cell>
          <cell r="M29">
            <v>39458.25</v>
          </cell>
          <cell r="N29">
            <v>27316.62</v>
          </cell>
          <cell r="O29">
            <v>25959.690000000002</v>
          </cell>
          <cell r="P29">
            <v>22808</v>
          </cell>
        </row>
        <row r="30">
          <cell r="A30" t="str">
            <v xml:space="preserve">    Clinical - Resource Only</v>
          </cell>
          <cell r="B30">
            <v>6513</v>
          </cell>
          <cell r="C30">
            <v>87.5</v>
          </cell>
          <cell r="D30">
            <v>-6425.5</v>
          </cell>
          <cell r="E30">
            <v>-73.434285714285721</v>
          </cell>
          <cell r="G30">
            <v>30942</v>
          </cell>
          <cell r="H30">
            <v>437.5</v>
          </cell>
          <cell r="I30">
            <v>-30504.5</v>
          </cell>
          <cell r="J30">
            <v>-69.724571428571423</v>
          </cell>
          <cell r="L30">
            <v>1434</v>
          </cell>
          <cell r="M30">
            <v>0</v>
          </cell>
          <cell r="N30">
            <v>6625</v>
          </cell>
          <cell r="O30">
            <v>16370</v>
          </cell>
          <cell r="P30">
            <v>6513</v>
          </cell>
        </row>
        <row r="31">
          <cell r="A31" t="str">
            <v xml:space="preserve">    Administrative Staff</v>
          </cell>
          <cell r="B31">
            <v>0</v>
          </cell>
          <cell r="D31">
            <v>0</v>
          </cell>
          <cell r="G31">
            <v>1427.25</v>
          </cell>
          <cell r="I31">
            <v>-1427.25</v>
          </cell>
          <cell r="L31">
            <v>0</v>
          </cell>
          <cell r="M31">
            <v>1500</v>
          </cell>
          <cell r="N31">
            <v>0</v>
          </cell>
          <cell r="O31">
            <v>-72.75</v>
          </cell>
          <cell r="P31">
            <v>0</v>
          </cell>
        </row>
        <row r="32">
          <cell r="A32" t="str">
            <v xml:space="preserve">    IT &amp; Communication</v>
          </cell>
          <cell r="B32">
            <v>2545.71</v>
          </cell>
          <cell r="C32">
            <v>2543.2399999999998</v>
          </cell>
          <cell r="D32">
            <v>-2.4700000000002547</v>
          </cell>
          <cell r="E32">
            <v>-9.7120208867438967E-4</v>
          </cell>
          <cell r="G32">
            <v>12062.21</v>
          </cell>
          <cell r="H32">
            <v>12716.179999999998</v>
          </cell>
          <cell r="I32">
            <v>653.96999999999935</v>
          </cell>
          <cell r="J32">
            <v>5.1428180475583028E-2</v>
          </cell>
          <cell r="L32">
            <v>3129.3599999999997</v>
          </cell>
          <cell r="M32">
            <v>2385.1899999999996</v>
          </cell>
          <cell r="N32">
            <v>1842.7700000000004</v>
          </cell>
          <cell r="O32">
            <v>2159.1799999999994</v>
          </cell>
          <cell r="P32">
            <v>2545.71</v>
          </cell>
        </row>
        <row r="33">
          <cell r="A33" t="str">
            <v xml:space="preserve">    Motor Vehicles</v>
          </cell>
          <cell r="B33">
            <v>18579.78000000001</v>
          </cell>
          <cell r="C33">
            <v>19643.240000000002</v>
          </cell>
          <cell r="D33">
            <v>1063.4599999999919</v>
          </cell>
          <cell r="E33">
            <v>5.4138726605182839E-2</v>
          </cell>
          <cell r="G33">
            <v>107846.70999999999</v>
          </cell>
          <cell r="H33">
            <v>98216.260000000009</v>
          </cell>
          <cell r="I33">
            <v>-9630.4499999999825</v>
          </cell>
          <cell r="J33">
            <v>-9.8053519855062513E-2</v>
          </cell>
          <cell r="L33">
            <v>27165.07</v>
          </cell>
          <cell r="M33">
            <v>21602.38</v>
          </cell>
          <cell r="N33">
            <v>21483.840000000004</v>
          </cell>
          <cell r="O33">
            <v>19015.639999999992</v>
          </cell>
          <cell r="P33">
            <v>18579.78000000001</v>
          </cell>
        </row>
        <row r="34">
          <cell r="A34" t="str">
            <v xml:space="preserve">    Postage, Stationery &amp; Printing</v>
          </cell>
          <cell r="B34">
            <v>2564.2200000000003</v>
          </cell>
          <cell r="C34">
            <v>4720.4500000000007</v>
          </cell>
          <cell r="D34">
            <v>2156.2300000000005</v>
          </cell>
          <cell r="E34">
            <v>0.45678484042834905</v>
          </cell>
          <cell r="G34">
            <v>15211.02</v>
          </cell>
          <cell r="H34">
            <v>23602.250000000004</v>
          </cell>
          <cell r="I34">
            <v>8391.2300000000032</v>
          </cell>
          <cell r="J34">
            <v>0.35552669766653611</v>
          </cell>
          <cell r="L34">
            <v>1572.0099999999998</v>
          </cell>
          <cell r="M34">
            <v>4931.46</v>
          </cell>
          <cell r="N34">
            <v>3717.2999999999993</v>
          </cell>
          <cell r="O34">
            <v>2426.0300000000002</v>
          </cell>
          <cell r="P34">
            <v>2564.2200000000003</v>
          </cell>
        </row>
        <row r="35">
          <cell r="A35" t="str">
            <v xml:space="preserve">    Premises Costs</v>
          </cell>
          <cell r="B35">
            <v>8600.0099999999984</v>
          </cell>
          <cell r="C35">
            <v>7178.7300000000005</v>
          </cell>
          <cell r="D35">
            <v>-1421.2799999999979</v>
          </cell>
          <cell r="E35">
            <v>-0.19798488033398634</v>
          </cell>
          <cell r="G35">
            <v>38020.42</v>
          </cell>
          <cell r="H35">
            <v>35893.65</v>
          </cell>
          <cell r="I35">
            <v>-2126.7699999999968</v>
          </cell>
          <cell r="J35">
            <v>-5.925198468252732E-2</v>
          </cell>
          <cell r="L35">
            <v>7365.8600000000006</v>
          </cell>
          <cell r="M35">
            <v>6594.2999999999993</v>
          </cell>
          <cell r="N35">
            <v>6824.66</v>
          </cell>
          <cell r="O35">
            <v>8635.59</v>
          </cell>
          <cell r="P35">
            <v>8600.0099999999984</v>
          </cell>
        </row>
        <row r="36">
          <cell r="A36" t="str">
            <v xml:space="preserve">    Marketing</v>
          </cell>
          <cell r="B36">
            <v>0</v>
          </cell>
          <cell r="D36">
            <v>0</v>
          </cell>
          <cell r="G36">
            <v>3247.15</v>
          </cell>
          <cell r="I36">
            <v>-3247.15</v>
          </cell>
          <cell r="L36">
            <v>3205</v>
          </cell>
          <cell r="N36">
            <v>42.15</v>
          </cell>
          <cell r="O36">
            <v>0</v>
          </cell>
          <cell r="P36">
            <v>0</v>
          </cell>
        </row>
        <row r="37">
          <cell r="A37" t="str">
            <v xml:space="preserve">    Recruitment &amp; Training</v>
          </cell>
          <cell r="B37">
            <v>8625</v>
          </cell>
          <cell r="C37">
            <v>3040</v>
          </cell>
          <cell r="D37">
            <v>-5585</v>
          </cell>
          <cell r="E37">
            <v>-1.837171052631579</v>
          </cell>
          <cell r="G37">
            <v>20861</v>
          </cell>
          <cell r="H37">
            <v>15200</v>
          </cell>
          <cell r="I37">
            <v>-5661</v>
          </cell>
          <cell r="J37">
            <v>-0.37243421052631581</v>
          </cell>
          <cell r="L37">
            <v>3260</v>
          </cell>
          <cell r="M37">
            <v>3780</v>
          </cell>
          <cell r="N37">
            <v>3781</v>
          </cell>
          <cell r="O37">
            <v>1415</v>
          </cell>
          <cell r="P37">
            <v>8625</v>
          </cell>
        </row>
        <row r="38">
          <cell r="A38" t="str">
            <v xml:space="preserve">    Entertaining</v>
          </cell>
          <cell r="C38">
            <v>133.69999999999999</v>
          </cell>
          <cell r="D38">
            <v>133.69999999999999</v>
          </cell>
          <cell r="E38">
            <v>1</v>
          </cell>
          <cell r="G38">
            <v>345.36</v>
          </cell>
          <cell r="H38">
            <v>668.5</v>
          </cell>
          <cell r="I38">
            <v>323.14</v>
          </cell>
          <cell r="J38">
            <v>0.48338070306656694</v>
          </cell>
          <cell r="L38">
            <v>247.85999999999999</v>
          </cell>
          <cell r="O38">
            <v>97.5</v>
          </cell>
        </row>
        <row r="39">
          <cell r="A39" t="str">
            <v xml:space="preserve">    Travel &amp; Subsistence</v>
          </cell>
          <cell r="B39">
            <v>51256.910000000018</v>
          </cell>
          <cell r="C39">
            <v>54666.990000000005</v>
          </cell>
          <cell r="D39">
            <v>3410.0799999999872</v>
          </cell>
          <cell r="E39">
            <v>6.2379143245311054E-2</v>
          </cell>
          <cell r="G39">
            <v>262105.4200000001</v>
          </cell>
          <cell r="H39">
            <v>277793.27</v>
          </cell>
          <cell r="I39">
            <v>15687.849999999919</v>
          </cell>
          <cell r="J39">
            <v>5.6473110381687494E-2</v>
          </cell>
          <cell r="L39">
            <v>69644.690000000017</v>
          </cell>
          <cell r="M39">
            <v>59917.56</v>
          </cell>
          <cell r="N39">
            <v>40998.870000000039</v>
          </cell>
          <cell r="O39">
            <v>40287.390000000007</v>
          </cell>
          <cell r="P39">
            <v>51256.910000000018</v>
          </cell>
        </row>
        <row r="40">
          <cell r="A40" t="str">
            <v xml:space="preserve">    Assets - Repairs &amp; Renewals</v>
          </cell>
          <cell r="B40">
            <v>2619.29</v>
          </cell>
          <cell r="D40">
            <v>-2619.29</v>
          </cell>
          <cell r="G40">
            <v>6236.28</v>
          </cell>
          <cell r="I40">
            <v>-6236.28</v>
          </cell>
          <cell r="L40">
            <v>490.5</v>
          </cell>
          <cell r="M40">
            <v>2008.5</v>
          </cell>
          <cell r="N40">
            <v>486.59999999999991</v>
          </cell>
          <cell r="O40">
            <v>631.39</v>
          </cell>
          <cell r="P40">
            <v>2619.29</v>
          </cell>
        </row>
        <row r="41">
          <cell r="A41" t="str">
            <v xml:space="preserve">    Other Operating Costs</v>
          </cell>
          <cell r="B41">
            <v>982</v>
          </cell>
          <cell r="C41">
            <v>450.93</v>
          </cell>
          <cell r="D41">
            <v>-531.06999999999994</v>
          </cell>
          <cell r="E41">
            <v>-1.1777215975872084</v>
          </cell>
          <cell r="G41">
            <v>4909.6399999999994</v>
          </cell>
          <cell r="H41">
            <v>2254.65</v>
          </cell>
          <cell r="I41">
            <v>-2654.9899999999993</v>
          </cell>
          <cell r="J41">
            <v>-1.1775619275719067</v>
          </cell>
          <cell r="M41">
            <v>1963.6399999999994</v>
          </cell>
          <cell r="N41">
            <v>982</v>
          </cell>
          <cell r="O41">
            <v>982</v>
          </cell>
          <cell r="P41">
            <v>982</v>
          </cell>
        </row>
        <row r="42">
          <cell r="A42" t="str">
            <v>Total Costs</v>
          </cell>
          <cell r="B42">
            <v>236761.67000000004</v>
          </cell>
          <cell r="C42">
            <v>232629.68</v>
          </cell>
          <cell r="D42">
            <v>-4131.9900000000489</v>
          </cell>
          <cell r="E42">
            <v>-1.7762092953917355E-2</v>
          </cell>
          <cell r="G42">
            <v>1209770.1200000001</v>
          </cell>
          <cell r="H42">
            <v>1164170.1800000002</v>
          </cell>
          <cell r="I42">
            <v>-45599.939999999944</v>
          </cell>
          <cell r="J42">
            <v>-3.916947949998164E-2</v>
          </cell>
          <cell r="L42">
            <v>267534.43</v>
          </cell>
          <cell r="M42">
            <v>250265.87999999995</v>
          </cell>
          <cell r="N42">
            <v>236111.68000000005</v>
          </cell>
          <cell r="O42">
            <v>219096.46</v>
          </cell>
          <cell r="P42">
            <v>236761.67000000004</v>
          </cell>
        </row>
        <row r="44">
          <cell r="A44" t="str">
            <v>EBITDA</v>
          </cell>
          <cell r="B44">
            <v>51464.589999999909</v>
          </cell>
          <cell r="C44">
            <v>39673.789999999979</v>
          </cell>
          <cell r="D44">
            <v>11790.79999999993</v>
          </cell>
          <cell r="E44">
            <v>0.29719368883083608</v>
          </cell>
          <cell r="G44">
            <v>231373.90999999986</v>
          </cell>
          <cell r="H44">
            <v>201199.6499999997</v>
          </cell>
          <cell r="I44">
            <v>30174.260000000155</v>
          </cell>
          <cell r="J44">
            <v>0.14997173205818301</v>
          </cell>
          <cell r="L44">
            <v>50841.290000000037</v>
          </cell>
          <cell r="M44">
            <v>18528.740000000049</v>
          </cell>
          <cell r="N44">
            <v>48179.199999999837</v>
          </cell>
          <cell r="O44">
            <v>62360.09</v>
          </cell>
          <cell r="P44">
            <v>51464.589999999909</v>
          </cell>
        </row>
        <row r="46">
          <cell r="A46" t="str">
            <v>Depreciation</v>
          </cell>
          <cell r="B46">
            <v>9259.4000000000015</v>
          </cell>
          <cell r="C46">
            <v>8027.4599999999991</v>
          </cell>
          <cell r="D46">
            <v>-1231.9400000000023</v>
          </cell>
          <cell r="E46">
            <v>-0.15346572888560048</v>
          </cell>
          <cell r="G46">
            <v>46297.000000000007</v>
          </cell>
          <cell r="H46">
            <v>40137.299999999996</v>
          </cell>
          <cell r="I46">
            <v>-6159.7000000000116</v>
          </cell>
          <cell r="J46">
            <v>-0.15346572888560048</v>
          </cell>
          <cell r="L46">
            <v>9259.4000000000015</v>
          </cell>
          <cell r="M46">
            <v>9259.4000000000015</v>
          </cell>
          <cell r="N46">
            <v>9259.4000000000015</v>
          </cell>
          <cell r="O46">
            <v>9259.4000000000015</v>
          </cell>
          <cell r="P46">
            <v>9259.4000000000015</v>
          </cell>
        </row>
        <row r="47">
          <cell r="A47" t="str">
            <v>EBIT</v>
          </cell>
          <cell r="B47">
            <v>42205.189999999908</v>
          </cell>
          <cell r="C47">
            <v>31646.32999999998</v>
          </cell>
          <cell r="D47">
            <v>10558.859999999928</v>
          </cell>
          <cell r="E47">
            <v>0.33365195901072681</v>
          </cell>
          <cell r="G47">
            <v>185076.90999999986</v>
          </cell>
          <cell r="H47">
            <v>161062.34999999971</v>
          </cell>
          <cell r="I47">
            <v>24014.560000000143</v>
          </cell>
          <cell r="J47">
            <v>0.14910101584883237</v>
          </cell>
          <cell r="L47">
            <v>41581.890000000036</v>
          </cell>
          <cell r="M47">
            <v>9269.3400000000474</v>
          </cell>
          <cell r="N47">
            <v>38919.799999999836</v>
          </cell>
          <cell r="O47">
            <v>53100.689999999995</v>
          </cell>
          <cell r="P47">
            <v>42205.189999999908</v>
          </cell>
        </row>
        <row r="48">
          <cell r="A48" t="str">
            <v>EBT</v>
          </cell>
          <cell r="B48">
            <v>42205.189999999908</v>
          </cell>
          <cell r="C48">
            <v>31646.32999999998</v>
          </cell>
          <cell r="D48">
            <v>10558.859999999928</v>
          </cell>
          <cell r="E48">
            <v>0.33365195901072681</v>
          </cell>
          <cell r="G48">
            <v>185076.90999999986</v>
          </cell>
          <cell r="H48">
            <v>161062.34999999971</v>
          </cell>
          <cell r="I48">
            <v>24014.560000000143</v>
          </cell>
          <cell r="J48">
            <v>0.14910101584883237</v>
          </cell>
          <cell r="L48">
            <v>41581.890000000036</v>
          </cell>
          <cell r="M48">
            <v>9269.3400000000474</v>
          </cell>
          <cell r="N48">
            <v>38919.799999999836</v>
          </cell>
          <cell r="O48">
            <v>53100.689999999995</v>
          </cell>
          <cell r="P48">
            <v>42205.189999999908</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ategories"/>
      <sheetName val="Comms"/>
      <sheetName val="Company Secretary"/>
      <sheetName val="Finance"/>
      <sheetName val="HR"/>
      <sheetName val="International"/>
      <sheetName val="IT"/>
      <sheetName val="Logistics &amp; Transport"/>
      <sheetName val="Secretaries"/>
      <sheetName val="UK Mail"/>
    </sheetNames>
    <sheetDataSet>
      <sheetData sheetId="0" refreshError="1"/>
      <sheetData sheetId="1" refreshError="1">
        <row r="2">
          <cell r="A2" t="str">
            <v>UK Mail</v>
          </cell>
        </row>
        <row r="3">
          <cell r="A3" t="str">
            <v>Parcelforce</v>
          </cell>
        </row>
        <row r="4">
          <cell r="A4" t="str">
            <v>Logistics &amp; Transport</v>
          </cell>
        </row>
        <row r="5">
          <cell r="A5" t="str">
            <v>International</v>
          </cell>
        </row>
        <row r="6">
          <cell r="A6" t="str">
            <v>Finance</v>
          </cell>
        </row>
        <row r="7">
          <cell r="A7" t="str">
            <v>HR</v>
          </cell>
        </row>
        <row r="8">
          <cell r="A8" t="str">
            <v>IT</v>
          </cell>
        </row>
        <row r="9">
          <cell r="A9" t="str">
            <v>Company Secretary</v>
          </cell>
        </row>
        <row r="10">
          <cell r="A10" t="str">
            <v>Communications</v>
          </cell>
        </row>
        <row r="11">
          <cell r="A11" t="str">
            <v>Secretaries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rg"/>
      <sheetName val="ConsolidationRange"/>
      <sheetName val="IC Purch"/>
      <sheetName val="IC Sales"/>
      <sheetName val="Ext Sales"/>
      <sheetName val="Capex"/>
      <sheetName val="Hour P&amp;L"/>
      <sheetName val="NH P&amp;L"/>
      <sheetName val="IC Elimin P&amp;L"/>
      <sheetName val="Overall P&amp;L"/>
      <sheetName val="Overall P&amp;L (Cum)"/>
      <sheetName val="P&amp;L Resource"/>
      <sheetName val="Total Hrs Fte"/>
      <sheetName val="KPI"/>
      <sheetName val="HFM"/>
      <sheetName val="Nessie"/>
      <sheetName val="Standards"/>
      <sheetName val="Bud 04 BAS Cons v4.0.5"/>
      <sheetName val="InpDirect"/>
      <sheetName val="#REF"/>
      <sheetName val="Guidelines &amp; Definitions"/>
      <sheetName val="Setting"/>
      <sheetName val="IC_Purch"/>
      <sheetName val="IC_Sales"/>
      <sheetName val="Ext_Sales"/>
      <sheetName val="Hour_P&amp;L"/>
      <sheetName val="NH_P&amp;L"/>
      <sheetName val="IC_Elimin_P&amp;L"/>
      <sheetName val="Overall_P&amp;L"/>
      <sheetName val="Overall_P&amp;L_(Cum)"/>
      <sheetName val="P&amp;L_Resource"/>
      <sheetName val="Total_Hrs_Fte"/>
      <sheetName val="Bud_04_BAS_Cons_v4_0_5"/>
      <sheetName val="Guidelines_&amp;_Definitions"/>
      <sheetName val="Feuil1"/>
    </sheetNames>
    <sheetDataSet>
      <sheetData sheetId="0"/>
      <sheetData sheetId="1"/>
      <sheetData sheetId="2"/>
      <sheetData sheetId="3"/>
      <sheetData sheetId="4" refreshError="1"/>
      <sheetData sheetId="5" refreshError="1"/>
      <sheetData sheetId="6"/>
      <sheetData sheetId="7" refreshError="1"/>
      <sheetData sheetId="8" refreshError="1"/>
      <sheetData sheetId="9"/>
      <sheetData sheetId="10" refreshError="1"/>
      <sheetData sheetId="1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pecification"/>
      <sheetName val="Consignia"/>
      <sheetName val="UK Mails"/>
      <sheetName val="International Services"/>
      <sheetName val="GLS"/>
      <sheetName val="Parcels"/>
      <sheetName val="Logistics"/>
      <sheetName val="Post Office Ltd"/>
      <sheetName val="Rest Of Consignia"/>
      <sheetName val="Bus &amp; Con Markets"/>
      <sheetName val="Media Markets"/>
      <sheetName val="Service Delivery"/>
      <sheetName val="Stamps &amp; Coll"/>
      <sheetName val="E Enterprise"/>
      <sheetName val="Group Centre"/>
      <sheetName val="Prop Holdings"/>
      <sheetName val="Services Group"/>
      <sheetName val="Cust Mgmt"/>
      <sheetName val="Holding Co"/>
      <sheetName val="Bus Sales &amp; Sol"/>
      <sheetName val="Sales &amp; Cust"/>
      <sheetName val="Corp Clients"/>
      <sheetName val="Forecast Pack Data"/>
      <sheetName val="POG Format"/>
      <sheetName val="Specials"/>
      <sheetName val="Exceptionals"/>
      <sheetName val="Forecast Filter"/>
      <sheetName val="Budget YTD Lookup"/>
      <sheetName val="Budget Full Year Lookup"/>
      <sheetName val="Current Period Lookup"/>
      <sheetName val="Current Position Lookup"/>
      <sheetName val="Budget Current Period Lookup"/>
      <sheetName val="Forecast Current Period Lookup"/>
      <sheetName val="Forecast PPeriod YTD Lookup"/>
      <sheetName val="Dialog1"/>
      <sheetName val="Module1"/>
      <sheetName val="Dialog2"/>
      <sheetName val="Dialog3"/>
      <sheetName val="Period Data"/>
      <sheetName val="Fil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CMR</v>
          </cell>
          <cell r="C1" t="str">
            <v>UKM</v>
          </cell>
          <cell r="D1" t="str">
            <v>ISC</v>
          </cell>
          <cell r="E1" t="str">
            <v>GLS</v>
          </cell>
          <cell r="F1" t="str">
            <v>433</v>
          </cell>
          <cell r="G1" t="str">
            <v>432</v>
          </cell>
          <cell r="H1" t="str">
            <v>POL</v>
          </cell>
          <cell r="I1" t="str">
            <v>ROC</v>
          </cell>
          <cell r="J1" t="str">
            <v>441</v>
          </cell>
          <cell r="K1" t="str">
            <v>442</v>
          </cell>
          <cell r="L1" t="str">
            <v>445</v>
          </cell>
          <cell r="M1" t="str">
            <v>444</v>
          </cell>
          <cell r="N1" t="str">
            <v>434</v>
          </cell>
          <cell r="O1" t="str">
            <v>431</v>
          </cell>
          <cell r="P1" t="str">
            <v>EEG</v>
          </cell>
          <cell r="Q1" t="str">
            <v>440</v>
          </cell>
          <cell r="R1" t="str">
            <v>HCC</v>
          </cell>
          <cell r="S1" t="str">
            <v>443</v>
          </cell>
          <cell r="T1" t="str">
            <v>446</v>
          </cell>
          <cell r="U1" t="str">
            <v>CCM</v>
          </cell>
        </row>
        <row r="2">
          <cell r="A2" t="str">
            <v>EXTI</v>
          </cell>
          <cell r="B2">
            <v>-3363.5889832099997</v>
          </cell>
          <cell r="C2">
            <v>-2223.39278926</v>
          </cell>
          <cell r="D2">
            <v>-265.13713648000004</v>
          </cell>
          <cell r="E2">
            <v>-292.94322412000002</v>
          </cell>
          <cell r="F2">
            <v>-131.21</v>
          </cell>
          <cell r="G2">
            <v>-16.707999999999998</v>
          </cell>
          <cell r="H2">
            <v>-393.928</v>
          </cell>
          <cell r="I2">
            <v>-40.269833349999999</v>
          </cell>
          <cell r="J2">
            <v>-1704.0436666499998</v>
          </cell>
          <cell r="K2">
            <v>-478.95012260999999</v>
          </cell>
          <cell r="L2">
            <v>0</v>
          </cell>
          <cell r="M2">
            <v>-40.399000000000001</v>
          </cell>
          <cell r="N2">
            <v>0</v>
          </cell>
          <cell r="O2">
            <v>0</v>
          </cell>
          <cell r="P2">
            <v>-4.1550000000000002</v>
          </cell>
          <cell r="Q2">
            <v>0</v>
          </cell>
          <cell r="R2">
            <v>0</v>
          </cell>
          <cell r="S2">
            <v>0</v>
          </cell>
          <cell r="T2">
            <v>-15.88733335</v>
          </cell>
          <cell r="U2">
            <v>-20.227499999999999</v>
          </cell>
        </row>
        <row r="3">
          <cell r="A3" t="str">
            <v>External Income</v>
          </cell>
          <cell r="B3">
            <v>-3363.5889832099997</v>
          </cell>
          <cell r="C3">
            <v>-2223.39278926</v>
          </cell>
          <cell r="D3">
            <v>-265.13713648000004</v>
          </cell>
          <cell r="E3">
            <v>-292.94322412000002</v>
          </cell>
          <cell r="F3">
            <v>-131.21</v>
          </cell>
          <cell r="G3">
            <v>-16.707999999999998</v>
          </cell>
          <cell r="H3">
            <v>-393.928</v>
          </cell>
          <cell r="I3">
            <v>-40.269833349999999</v>
          </cell>
          <cell r="J3">
            <v>-1704.0436666499998</v>
          </cell>
          <cell r="K3">
            <v>-478.95012260999999</v>
          </cell>
          <cell r="L3">
            <v>0</v>
          </cell>
          <cell r="M3">
            <v>-40.399000000000001</v>
          </cell>
          <cell r="N3">
            <v>0</v>
          </cell>
          <cell r="O3">
            <v>0</v>
          </cell>
          <cell r="P3">
            <v>-4.1550000000000002</v>
          </cell>
          <cell r="Q3">
            <v>0</v>
          </cell>
          <cell r="R3">
            <v>0</v>
          </cell>
          <cell r="S3">
            <v>0</v>
          </cell>
          <cell r="T3">
            <v>-15.88733335</v>
          </cell>
          <cell r="U3">
            <v>-20.227499999999999</v>
          </cell>
        </row>
        <row r="4">
          <cell r="A4" t="str">
            <v>IBIN</v>
          </cell>
          <cell r="B4">
            <v>-3273.2782900199995</v>
          </cell>
          <cell r="C4">
            <v>-2147.31090713</v>
          </cell>
          <cell r="D4">
            <v>-8.6914118400000007</v>
          </cell>
          <cell r="E4">
            <v>0</v>
          </cell>
          <cell r="F4">
            <v>-14.176608</v>
          </cell>
          <cell r="G4">
            <v>-207.30814100000001</v>
          </cell>
          <cell r="H4">
            <v>-113.96712393999998</v>
          </cell>
          <cell r="I4">
            <v>-781.82409810999991</v>
          </cell>
          <cell r="J4">
            <v>-7.837968</v>
          </cell>
          <cell r="K4">
            <v>-7.8402710000000004</v>
          </cell>
          <cell r="L4">
            <v>-2122.78366813</v>
          </cell>
          <cell r="M4">
            <v>-8.8490000000000002</v>
          </cell>
          <cell r="N4">
            <v>-50.413653459999999</v>
          </cell>
          <cell r="O4">
            <v>0</v>
          </cell>
          <cell r="P4">
            <v>-0.20835000000000001</v>
          </cell>
          <cell r="Q4">
            <v>-35.4146</v>
          </cell>
          <cell r="R4">
            <v>0</v>
          </cell>
          <cell r="S4">
            <v>-235.00725</v>
          </cell>
          <cell r="T4">
            <v>-420.26574464999999</v>
          </cell>
          <cell r="U4">
            <v>-40.514499999999998</v>
          </cell>
        </row>
        <row r="5">
          <cell r="A5" t="str">
            <v>Z940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row>
        <row r="6">
          <cell r="A6" t="str">
            <v>I/B Income</v>
          </cell>
          <cell r="B6">
            <v>-3273.2782900199995</v>
          </cell>
          <cell r="C6">
            <v>-2147.31090713</v>
          </cell>
          <cell r="D6">
            <v>-8.6914118400000007</v>
          </cell>
          <cell r="E6">
            <v>0</v>
          </cell>
          <cell r="F6">
            <v>-14.176608</v>
          </cell>
          <cell r="G6">
            <v>-207.30814100000001</v>
          </cell>
          <cell r="H6">
            <v>-113.96712393999998</v>
          </cell>
          <cell r="I6">
            <v>-781.82409810999991</v>
          </cell>
          <cell r="J6">
            <v>-7.837968</v>
          </cell>
          <cell r="K6">
            <v>-7.8402710000000004</v>
          </cell>
          <cell r="L6">
            <v>-2122.78366813</v>
          </cell>
          <cell r="M6">
            <v>-8.8490000000000002</v>
          </cell>
          <cell r="N6">
            <v>-50.413653459999999</v>
          </cell>
          <cell r="O6">
            <v>0</v>
          </cell>
          <cell r="P6">
            <v>-0.20835000000000001</v>
          </cell>
          <cell r="Q6">
            <v>-35.4146</v>
          </cell>
          <cell r="R6">
            <v>0</v>
          </cell>
          <cell r="S6">
            <v>-235.00725</v>
          </cell>
          <cell r="T6">
            <v>-420.26574464999999</v>
          </cell>
          <cell r="U6">
            <v>-40.514499999999998</v>
          </cell>
        </row>
        <row r="7">
          <cell r="A7" t="str">
            <v>Z500</v>
          </cell>
          <cell r="B7">
            <v>2254.2847854400002</v>
          </cell>
          <cell r="C7">
            <v>1546.1282183400001</v>
          </cell>
          <cell r="D7">
            <v>5.3850266600000003</v>
          </cell>
          <cell r="E7">
            <v>64.362461940000003</v>
          </cell>
          <cell r="F7">
            <v>94.192857140000001</v>
          </cell>
          <cell r="G7">
            <v>92.150999999999996</v>
          </cell>
          <cell r="H7">
            <v>378.020512</v>
          </cell>
          <cell r="I7">
            <v>74.044709359999985</v>
          </cell>
          <cell r="J7">
            <v>3.6779999999999999</v>
          </cell>
          <cell r="K7">
            <v>4.1375556499999995</v>
          </cell>
          <cell r="L7">
            <v>1534.80266269</v>
          </cell>
          <cell r="M7">
            <v>3.51</v>
          </cell>
          <cell r="N7">
            <v>31.33070356</v>
          </cell>
          <cell r="O7">
            <v>0</v>
          </cell>
          <cell r="P7">
            <v>2.2607499999999998</v>
          </cell>
          <cell r="Q7">
            <v>14.079700000000001</v>
          </cell>
          <cell r="R7">
            <v>-150.36822701000003</v>
          </cell>
          <cell r="S7">
            <v>6.5</v>
          </cell>
          <cell r="T7">
            <v>142.32187181</v>
          </cell>
          <cell r="U7">
            <v>27.919910999999999</v>
          </cell>
        </row>
        <row r="8">
          <cell r="A8" t="str">
            <v>Z501</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t="str">
            <v>Z502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t="str">
            <v>Z510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t="str">
            <v>5869</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5870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t="str">
            <v>5867</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A14" t="str">
            <v>5868</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A15" t="str">
            <v>Staff Costs</v>
          </cell>
          <cell r="B15">
            <v>2254.2847854400002</v>
          </cell>
          <cell r="C15">
            <v>1546.1282183400001</v>
          </cell>
          <cell r="D15">
            <v>5.3850266600000003</v>
          </cell>
          <cell r="E15">
            <v>64.362461940000003</v>
          </cell>
          <cell r="F15">
            <v>94.192857140000001</v>
          </cell>
          <cell r="G15">
            <v>92.150999999999996</v>
          </cell>
          <cell r="H15">
            <v>378.020512</v>
          </cell>
          <cell r="I15">
            <v>74.044709359999985</v>
          </cell>
          <cell r="J15">
            <v>3.6779999999999999</v>
          </cell>
          <cell r="K15">
            <v>4.1375556499999995</v>
          </cell>
          <cell r="L15">
            <v>1534.80266269</v>
          </cell>
          <cell r="M15">
            <v>3.51</v>
          </cell>
          <cell r="N15">
            <v>31.33070356</v>
          </cell>
          <cell r="O15">
            <v>0</v>
          </cell>
          <cell r="P15">
            <v>2.2607499999999998</v>
          </cell>
          <cell r="Q15">
            <v>14.079700000000001</v>
          </cell>
          <cell r="R15">
            <v>-150.36822701000003</v>
          </cell>
          <cell r="S15">
            <v>6.5</v>
          </cell>
          <cell r="T15">
            <v>142.32187181</v>
          </cell>
          <cell r="U15">
            <v>27.919910999999999</v>
          </cell>
        </row>
        <row r="16">
          <cell r="A16" t="str">
            <v>Z840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ZZ70</v>
          </cell>
          <cell r="B17">
            <v>1252.71559656</v>
          </cell>
          <cell r="C17">
            <v>144.19421635</v>
          </cell>
          <cell r="D17">
            <v>129.27259786000002</v>
          </cell>
          <cell r="E17">
            <v>224.01984315999997</v>
          </cell>
          <cell r="F17">
            <v>19.1283134</v>
          </cell>
          <cell r="G17">
            <v>69.662666650000006</v>
          </cell>
          <cell r="H17">
            <v>122.03814505000001</v>
          </cell>
          <cell r="I17">
            <v>544.39981409000006</v>
          </cell>
          <cell r="J17">
            <v>27.428355310000004</v>
          </cell>
          <cell r="K17">
            <v>17.72523735</v>
          </cell>
          <cell r="L17">
            <v>85.279623689999994</v>
          </cell>
          <cell r="M17">
            <v>13.760999999999999</v>
          </cell>
          <cell r="N17">
            <v>4.7056906300000003</v>
          </cell>
          <cell r="O17">
            <v>0</v>
          </cell>
          <cell r="P17">
            <v>6.5213799999999997</v>
          </cell>
          <cell r="Q17">
            <v>59.460429460000007</v>
          </cell>
          <cell r="R17">
            <v>60.833333350000011</v>
          </cell>
          <cell r="S17">
            <v>127</v>
          </cell>
          <cell r="T17">
            <v>277.40691664999997</v>
          </cell>
          <cell r="U17">
            <v>8.4720639999999996</v>
          </cell>
        </row>
        <row r="18">
          <cell r="A18" t="str">
            <v>ZZ71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t="str">
            <v>ZZ72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ZZ73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t="str">
            <v>Non-Staff Costs</v>
          </cell>
          <cell r="B21">
            <v>1252.71559656</v>
          </cell>
          <cell r="C21">
            <v>144.19421635</v>
          </cell>
          <cell r="D21">
            <v>129.27259786000002</v>
          </cell>
          <cell r="E21">
            <v>224.01984315999997</v>
          </cell>
          <cell r="F21">
            <v>19.1283134</v>
          </cell>
          <cell r="G21">
            <v>69.662666650000006</v>
          </cell>
          <cell r="H21">
            <v>122.03814505000001</v>
          </cell>
          <cell r="I21">
            <v>544.39981409000006</v>
          </cell>
          <cell r="J21">
            <v>27.428355310000004</v>
          </cell>
          <cell r="K21">
            <v>17.72523735</v>
          </cell>
          <cell r="L21">
            <v>85.279623689999994</v>
          </cell>
          <cell r="M21">
            <v>13.760999999999999</v>
          </cell>
          <cell r="N21">
            <v>4.7056906300000003</v>
          </cell>
          <cell r="O21">
            <v>0</v>
          </cell>
          <cell r="P21">
            <v>6.5213799999999997</v>
          </cell>
          <cell r="Q21">
            <v>59.460429460000007</v>
          </cell>
          <cell r="R21">
            <v>60.833333350000011</v>
          </cell>
          <cell r="S21">
            <v>127</v>
          </cell>
          <cell r="T21">
            <v>277.40691664999997</v>
          </cell>
          <cell r="U21">
            <v>8.4720639999999996</v>
          </cell>
        </row>
        <row r="22">
          <cell r="A22" t="str">
            <v>Z802</v>
          </cell>
          <cell r="B22">
            <v>6.4744002599999995</v>
          </cell>
          <cell r="C22">
            <v>0.41649999999999998</v>
          </cell>
          <cell r="D22">
            <v>1.3719002600000001</v>
          </cell>
          <cell r="E22">
            <v>4.6859999999999999</v>
          </cell>
          <cell r="F22">
            <v>0</v>
          </cell>
          <cell r="G22">
            <v>0</v>
          </cell>
          <cell r="H22">
            <v>0</v>
          </cell>
          <cell r="I22">
            <v>0</v>
          </cell>
          <cell r="J22">
            <v>0</v>
          </cell>
          <cell r="K22">
            <v>0.41649999999999998</v>
          </cell>
          <cell r="L22">
            <v>0</v>
          </cell>
          <cell r="M22">
            <v>0</v>
          </cell>
          <cell r="N22">
            <v>0</v>
          </cell>
          <cell r="O22">
            <v>0</v>
          </cell>
          <cell r="P22">
            <v>0</v>
          </cell>
          <cell r="Q22">
            <v>0</v>
          </cell>
          <cell r="R22">
            <v>0</v>
          </cell>
          <cell r="S22">
            <v>0</v>
          </cell>
          <cell r="T22">
            <v>0</v>
          </cell>
          <cell r="U22">
            <v>0</v>
          </cell>
        </row>
        <row r="23">
          <cell r="A23" t="str">
            <v>Z850</v>
          </cell>
          <cell r="B23">
            <v>70.84274726000001</v>
          </cell>
          <cell r="C23">
            <v>28.804318560000002</v>
          </cell>
          <cell r="D23">
            <v>0.49233948</v>
          </cell>
          <cell r="E23">
            <v>6.2480000000000002</v>
          </cell>
          <cell r="F23">
            <v>0</v>
          </cell>
          <cell r="G23">
            <v>2.64133335</v>
          </cell>
          <cell r="H23">
            <v>4.4956666500000004</v>
          </cell>
          <cell r="I23">
            <v>28.161089220000001</v>
          </cell>
          <cell r="J23">
            <v>0.02</v>
          </cell>
          <cell r="K23">
            <v>6.7692000000000002E-2</v>
          </cell>
          <cell r="L23">
            <v>28.501626560000002</v>
          </cell>
          <cell r="M23">
            <v>0.215</v>
          </cell>
          <cell r="N23">
            <v>0</v>
          </cell>
          <cell r="O23">
            <v>0</v>
          </cell>
          <cell r="P23">
            <v>0.02</v>
          </cell>
          <cell r="Q23">
            <v>0</v>
          </cell>
          <cell r="R23">
            <v>-10.62820513</v>
          </cell>
          <cell r="S23">
            <v>15.878</v>
          </cell>
          <cell r="T23">
            <v>22.70833335</v>
          </cell>
          <cell r="U23">
            <v>0.18296100000000001</v>
          </cell>
        </row>
        <row r="24">
          <cell r="A24" t="str">
            <v>Z851</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Z852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t="str">
            <v>Z860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Z870</v>
          </cell>
          <cell r="B27">
            <v>-8.3949999999999996</v>
          </cell>
          <cell r="C27">
            <v>0</v>
          </cell>
          <cell r="D27">
            <v>0</v>
          </cell>
          <cell r="E27">
            <v>0</v>
          </cell>
          <cell r="F27">
            <v>0</v>
          </cell>
          <cell r="G27">
            <v>0</v>
          </cell>
          <cell r="H27">
            <v>0</v>
          </cell>
          <cell r="I27">
            <v>-8.3949999999999996</v>
          </cell>
          <cell r="J27">
            <v>0</v>
          </cell>
          <cell r="K27">
            <v>0</v>
          </cell>
          <cell r="L27">
            <v>0</v>
          </cell>
          <cell r="M27">
            <v>0</v>
          </cell>
          <cell r="N27">
            <v>0</v>
          </cell>
          <cell r="O27">
            <v>0</v>
          </cell>
          <cell r="P27">
            <v>0</v>
          </cell>
          <cell r="Q27">
            <v>0</v>
          </cell>
          <cell r="R27">
            <v>0</v>
          </cell>
          <cell r="S27">
            <v>-4.1950000000000003</v>
          </cell>
          <cell r="T27">
            <v>-4.3</v>
          </cell>
          <cell r="U27">
            <v>0.1</v>
          </cell>
        </row>
        <row r="28">
          <cell r="A28" t="str">
            <v>DIS1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t="str">
            <v>DIS6</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DIS7</v>
          </cell>
          <cell r="B30">
            <v>-8.3949999999999996</v>
          </cell>
          <cell r="C30">
            <v>0</v>
          </cell>
          <cell r="D30">
            <v>0</v>
          </cell>
          <cell r="E30">
            <v>0</v>
          </cell>
          <cell r="F30">
            <v>0</v>
          </cell>
          <cell r="G30">
            <v>0</v>
          </cell>
          <cell r="H30">
            <v>0</v>
          </cell>
          <cell r="I30">
            <v>-8.3949999999999996</v>
          </cell>
          <cell r="J30">
            <v>0</v>
          </cell>
          <cell r="K30">
            <v>0</v>
          </cell>
          <cell r="L30">
            <v>0</v>
          </cell>
          <cell r="M30">
            <v>0</v>
          </cell>
          <cell r="N30">
            <v>0</v>
          </cell>
          <cell r="O30">
            <v>0</v>
          </cell>
          <cell r="P30">
            <v>0</v>
          </cell>
          <cell r="Q30">
            <v>0</v>
          </cell>
          <cell r="R30">
            <v>0</v>
          </cell>
          <cell r="S30">
            <v>-4.1950000000000003</v>
          </cell>
          <cell r="T30">
            <v>-4.3</v>
          </cell>
          <cell r="U30">
            <v>0.1</v>
          </cell>
        </row>
        <row r="31">
          <cell r="A31" t="str">
            <v>Depreciation &amp; Amortisation</v>
          </cell>
          <cell r="B31">
            <v>77.317147520000006</v>
          </cell>
          <cell r="C31">
            <v>29.220818560000001</v>
          </cell>
          <cell r="D31">
            <v>1.8642397400000001</v>
          </cell>
          <cell r="E31">
            <v>10.934000000000001</v>
          </cell>
          <cell r="F31">
            <v>0</v>
          </cell>
          <cell r="G31">
            <v>2.64133335</v>
          </cell>
          <cell r="H31">
            <v>4.4956666500000004</v>
          </cell>
          <cell r="I31">
            <v>28.161089220000001</v>
          </cell>
          <cell r="J31">
            <v>0.02</v>
          </cell>
          <cell r="K31">
            <v>0.48419199999999996</v>
          </cell>
          <cell r="L31">
            <v>28.501626560000002</v>
          </cell>
          <cell r="M31">
            <v>0.215</v>
          </cell>
          <cell r="N31">
            <v>0</v>
          </cell>
          <cell r="O31">
            <v>0</v>
          </cell>
          <cell r="P31">
            <v>0.02</v>
          </cell>
          <cell r="Q31">
            <v>0</v>
          </cell>
          <cell r="R31">
            <v>-10.62820513</v>
          </cell>
          <cell r="S31">
            <v>15.878</v>
          </cell>
          <cell r="T31">
            <v>22.70833335</v>
          </cell>
          <cell r="U31">
            <v>0.18296100000000001</v>
          </cell>
        </row>
        <row r="32">
          <cell r="A32" t="str">
            <v>DIS1</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t="str">
            <v>DIS6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DIS7</v>
          </cell>
          <cell r="B34">
            <v>-8.3949999999999996</v>
          </cell>
          <cell r="C34">
            <v>0</v>
          </cell>
          <cell r="D34">
            <v>0</v>
          </cell>
          <cell r="E34">
            <v>0</v>
          </cell>
          <cell r="F34">
            <v>0</v>
          </cell>
          <cell r="G34">
            <v>0</v>
          </cell>
          <cell r="H34">
            <v>0</v>
          </cell>
          <cell r="I34">
            <v>-8.3949999999999996</v>
          </cell>
          <cell r="J34">
            <v>0</v>
          </cell>
          <cell r="K34">
            <v>0</v>
          </cell>
          <cell r="L34">
            <v>0</v>
          </cell>
          <cell r="M34">
            <v>0</v>
          </cell>
          <cell r="N34">
            <v>0</v>
          </cell>
          <cell r="O34">
            <v>0</v>
          </cell>
          <cell r="P34">
            <v>0</v>
          </cell>
          <cell r="Q34">
            <v>0</v>
          </cell>
          <cell r="R34">
            <v>0</v>
          </cell>
          <cell r="S34">
            <v>-4.1950000000000003</v>
          </cell>
          <cell r="T34">
            <v>-4.3</v>
          </cell>
          <cell r="U34">
            <v>0.1</v>
          </cell>
        </row>
        <row r="35">
          <cell r="A35" t="str">
            <v>Exceptional Items - Fixed Assets</v>
          </cell>
          <cell r="B35">
            <v>-8.3949999999999996</v>
          </cell>
          <cell r="C35">
            <v>0</v>
          </cell>
          <cell r="D35">
            <v>0</v>
          </cell>
          <cell r="E35">
            <v>0</v>
          </cell>
          <cell r="F35">
            <v>0</v>
          </cell>
          <cell r="G35">
            <v>0</v>
          </cell>
          <cell r="H35">
            <v>0</v>
          </cell>
          <cell r="I35">
            <v>-8.3949999999999996</v>
          </cell>
          <cell r="J35">
            <v>0</v>
          </cell>
          <cell r="K35">
            <v>0</v>
          </cell>
          <cell r="L35">
            <v>0</v>
          </cell>
          <cell r="M35">
            <v>0</v>
          </cell>
          <cell r="N35">
            <v>0</v>
          </cell>
          <cell r="O35">
            <v>0</v>
          </cell>
          <cell r="P35">
            <v>0</v>
          </cell>
          <cell r="Q35">
            <v>0</v>
          </cell>
          <cell r="R35">
            <v>0</v>
          </cell>
          <cell r="S35">
            <v>-4.1950000000000003</v>
          </cell>
          <cell r="T35">
            <v>-4.3</v>
          </cell>
          <cell r="U35">
            <v>0.1</v>
          </cell>
        </row>
        <row r="36">
          <cell r="A36" t="str">
            <v>Z991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Exceptional Items - Others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t="str">
            <v>Z640</v>
          </cell>
          <cell r="B38">
            <v>3278.6330286299994</v>
          </cell>
          <cell r="C38">
            <v>2705.4535266900002</v>
          </cell>
          <cell r="D38">
            <v>158.40892029000003</v>
          </cell>
          <cell r="E38">
            <v>0</v>
          </cell>
          <cell r="F38">
            <v>122.94614264999998</v>
          </cell>
          <cell r="G38">
            <v>57.432934000000003</v>
          </cell>
          <cell r="H38">
            <v>86.471318999999994</v>
          </cell>
          <cell r="I38">
            <v>147.920186</v>
          </cell>
          <cell r="J38">
            <v>1697.53213527</v>
          </cell>
          <cell r="K38">
            <v>486.87474186000003</v>
          </cell>
          <cell r="L38">
            <v>510.38964956000001</v>
          </cell>
          <cell r="M38">
            <v>10.657</v>
          </cell>
          <cell r="N38">
            <v>15.042042</v>
          </cell>
          <cell r="O38">
            <v>0</v>
          </cell>
          <cell r="P38">
            <v>3.7105160000000001</v>
          </cell>
          <cell r="Q38">
            <v>28.212382649999999</v>
          </cell>
          <cell r="R38">
            <v>-0.2</v>
          </cell>
          <cell r="S38">
            <v>57.788933350000001</v>
          </cell>
          <cell r="T38">
            <v>20.945772000000002</v>
          </cell>
          <cell r="U38">
            <v>22.420539999999999</v>
          </cell>
        </row>
        <row r="39">
          <cell r="A39" t="str">
            <v>Z945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A40" t="str">
            <v>I/B Expenditure</v>
          </cell>
          <cell r="B40">
            <v>3278.6330286299994</v>
          </cell>
          <cell r="C40">
            <v>2705.4535266900002</v>
          </cell>
          <cell r="D40">
            <v>158.40892029000003</v>
          </cell>
          <cell r="E40">
            <v>0</v>
          </cell>
          <cell r="F40">
            <v>122.94614264999998</v>
          </cell>
          <cell r="G40">
            <v>57.432934000000003</v>
          </cell>
          <cell r="H40">
            <v>86.471318999999994</v>
          </cell>
          <cell r="I40">
            <v>147.920186</v>
          </cell>
          <cell r="J40">
            <v>1697.53213527</v>
          </cell>
          <cell r="K40">
            <v>486.87474186000003</v>
          </cell>
          <cell r="L40">
            <v>510.38964956000001</v>
          </cell>
          <cell r="M40">
            <v>10.657</v>
          </cell>
          <cell r="N40">
            <v>15.042042</v>
          </cell>
          <cell r="O40">
            <v>0</v>
          </cell>
          <cell r="P40">
            <v>3.7105160000000001</v>
          </cell>
          <cell r="Q40">
            <v>28.212382649999999</v>
          </cell>
          <cell r="R40">
            <v>-0.2</v>
          </cell>
          <cell r="S40">
            <v>57.788933350000001</v>
          </cell>
          <cell r="T40">
            <v>20.945772000000002</v>
          </cell>
          <cell r="U40">
            <v>22.420539999999999</v>
          </cell>
        </row>
        <row r="41">
          <cell r="A41" t="str">
            <v>Z801</v>
          </cell>
          <cell r="B41">
            <v>-0.56527799999999995</v>
          </cell>
          <cell r="C41">
            <v>-0.56527799999999995</v>
          </cell>
          <cell r="D41">
            <v>0</v>
          </cell>
          <cell r="E41">
            <v>0</v>
          </cell>
          <cell r="F41">
            <v>0</v>
          </cell>
          <cell r="G41">
            <v>0</v>
          </cell>
          <cell r="H41">
            <v>0</v>
          </cell>
          <cell r="I41">
            <v>0</v>
          </cell>
          <cell r="J41">
            <v>0</v>
          </cell>
          <cell r="K41">
            <v>-0.56527799999999995</v>
          </cell>
          <cell r="L41">
            <v>0</v>
          </cell>
          <cell r="M41">
            <v>0</v>
          </cell>
          <cell r="N41">
            <v>0</v>
          </cell>
          <cell r="O41">
            <v>0</v>
          </cell>
          <cell r="P41">
            <v>0</v>
          </cell>
          <cell r="Q41">
            <v>0</v>
          </cell>
          <cell r="R41">
            <v>0</v>
          </cell>
          <cell r="S41">
            <v>0</v>
          </cell>
          <cell r="T41">
            <v>0</v>
          </cell>
          <cell r="U41">
            <v>0</v>
          </cell>
        </row>
        <row r="42">
          <cell r="A42" t="str">
            <v>Z471</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Other Income / Expenditure</v>
          </cell>
          <cell r="B43">
            <v>-0.56527799999999995</v>
          </cell>
          <cell r="C43">
            <v>-0.56527799999999995</v>
          </cell>
          <cell r="D43">
            <v>0</v>
          </cell>
          <cell r="E43">
            <v>0</v>
          </cell>
          <cell r="F43">
            <v>0</v>
          </cell>
          <cell r="G43">
            <v>0</v>
          </cell>
          <cell r="H43">
            <v>0</v>
          </cell>
          <cell r="I43">
            <v>0</v>
          </cell>
          <cell r="J43">
            <v>0</v>
          </cell>
          <cell r="K43">
            <v>-0.56527799999999995</v>
          </cell>
          <cell r="L43">
            <v>0</v>
          </cell>
          <cell r="M43">
            <v>0</v>
          </cell>
          <cell r="N43">
            <v>0</v>
          </cell>
          <cell r="O43">
            <v>0</v>
          </cell>
          <cell r="P43">
            <v>0</v>
          </cell>
          <cell r="Q43">
            <v>0</v>
          </cell>
          <cell r="R43">
            <v>0</v>
          </cell>
          <cell r="S43">
            <v>0</v>
          </cell>
          <cell r="T43">
            <v>0</v>
          </cell>
          <cell r="U43">
            <v>0</v>
          </cell>
        </row>
        <row r="44">
          <cell r="A44" t="str">
            <v>Strategic Initiatives (Note 1)</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t="str">
            <v>Strategic Initiatives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A46" t="str">
            <v>ZZ47</v>
          </cell>
          <cell r="B46">
            <v>-12.442813880000003</v>
          </cell>
          <cell r="C46">
            <v>28.059706159999998</v>
          </cell>
          <cell r="D46">
            <v>3.3553282499999999</v>
          </cell>
          <cell r="E46">
            <v>14.446666650000001</v>
          </cell>
          <cell r="F46">
            <v>9.1284289800000007</v>
          </cell>
          <cell r="G46">
            <v>3.7250996199999999</v>
          </cell>
          <cell r="H46">
            <v>14.806876710000001</v>
          </cell>
          <cell r="I46">
            <v>-85.964920250000006</v>
          </cell>
          <cell r="J46">
            <v>14.63317719</v>
          </cell>
          <cell r="K46">
            <v>2.5594217000000001</v>
          </cell>
          <cell r="L46">
            <v>10.961498409999999</v>
          </cell>
          <cell r="M46">
            <v>-9.4391139999999998E-2</v>
          </cell>
          <cell r="N46">
            <v>-0.23716610000000002</v>
          </cell>
          <cell r="O46">
            <v>0</v>
          </cell>
          <cell r="P46">
            <v>2.4736041800000002</v>
          </cell>
          <cell r="Q46">
            <v>0.84244176000000004</v>
          </cell>
          <cell r="R46">
            <v>-118.52666040999999</v>
          </cell>
          <cell r="S46">
            <v>25.677108580000002</v>
          </cell>
          <cell r="T46">
            <v>2.5175749300000003</v>
          </cell>
          <cell r="U46">
            <v>1.2881768099999999</v>
          </cell>
        </row>
        <row r="47">
          <cell r="A47" t="str">
            <v>Net Interest</v>
          </cell>
          <cell r="B47">
            <v>-12.442813880000003</v>
          </cell>
          <cell r="C47">
            <v>28.059706159999998</v>
          </cell>
          <cell r="D47">
            <v>3.3553282499999999</v>
          </cell>
          <cell r="E47">
            <v>14.446666650000001</v>
          </cell>
          <cell r="F47">
            <v>9.1284289800000007</v>
          </cell>
          <cell r="G47">
            <v>3.7250996199999999</v>
          </cell>
          <cell r="H47">
            <v>14.806876710000001</v>
          </cell>
          <cell r="I47">
            <v>-85.964920250000006</v>
          </cell>
          <cell r="J47">
            <v>14.63317719</v>
          </cell>
          <cell r="K47">
            <v>2.5594217000000001</v>
          </cell>
          <cell r="L47">
            <v>10.961498409999999</v>
          </cell>
          <cell r="M47">
            <v>-9.4391139999999998E-2</v>
          </cell>
          <cell r="N47">
            <v>-0.23716610000000002</v>
          </cell>
          <cell r="O47">
            <v>0</v>
          </cell>
          <cell r="P47">
            <v>2.4736041800000002</v>
          </cell>
          <cell r="Q47">
            <v>0.84244176000000004</v>
          </cell>
          <cell r="R47">
            <v>-118.52666040999999</v>
          </cell>
          <cell r="S47">
            <v>25.677108580000002</v>
          </cell>
          <cell r="T47">
            <v>2.5175749300000003</v>
          </cell>
          <cell r="U47">
            <v>1.2881768099999999</v>
          </cell>
        </row>
        <row r="48">
          <cell r="A48" t="str">
            <v>5868</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A49" t="str">
            <v>5870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t="str">
            <v>Pension Funding Holiday</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5867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5869</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SSAP 24 Adjustment</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t="str">
            <v>Z992</v>
          </cell>
          <cell r="B54">
            <v>0.85720774</v>
          </cell>
          <cell r="C54">
            <v>0</v>
          </cell>
          <cell r="D54">
            <v>0.7</v>
          </cell>
          <cell r="E54">
            <v>0.15720773999999998</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row r="55">
          <cell r="A55" t="str">
            <v>9910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t="str">
            <v>Corporation Tax</v>
          </cell>
          <cell r="B56">
            <v>0.85720774</v>
          </cell>
          <cell r="C56">
            <v>0</v>
          </cell>
          <cell r="D56">
            <v>0.7</v>
          </cell>
          <cell r="E56">
            <v>0.15720773999999998</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9910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Deferred Tax</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t="str">
            <v>Z467</v>
          </cell>
          <cell r="B59">
            <v>-1.0185961400000001</v>
          </cell>
          <cell r="C59">
            <v>0</v>
          </cell>
          <cell r="D59">
            <v>0</v>
          </cell>
          <cell r="E59">
            <v>1.612386E-2</v>
          </cell>
          <cell r="F59">
            <v>0</v>
          </cell>
          <cell r="G59">
            <v>0</v>
          </cell>
          <cell r="H59">
            <v>0</v>
          </cell>
          <cell r="I59">
            <v>-1.0347200000000001</v>
          </cell>
          <cell r="J59">
            <v>0</v>
          </cell>
          <cell r="K59">
            <v>0</v>
          </cell>
          <cell r="L59">
            <v>0</v>
          </cell>
          <cell r="M59">
            <v>0</v>
          </cell>
          <cell r="N59">
            <v>0</v>
          </cell>
          <cell r="O59">
            <v>0</v>
          </cell>
          <cell r="P59">
            <v>-1.0347200000000001</v>
          </cell>
          <cell r="Q59">
            <v>0</v>
          </cell>
          <cell r="R59">
            <v>0</v>
          </cell>
          <cell r="S59">
            <v>0</v>
          </cell>
          <cell r="T59">
            <v>0</v>
          </cell>
          <cell r="U59">
            <v>0</v>
          </cell>
        </row>
        <row r="60">
          <cell r="A60" t="str">
            <v>Minority Interest</v>
          </cell>
          <cell r="B60">
            <v>-1.0185961400000001</v>
          </cell>
          <cell r="C60">
            <v>0</v>
          </cell>
          <cell r="D60">
            <v>0</v>
          </cell>
          <cell r="E60">
            <v>1.612386E-2</v>
          </cell>
          <cell r="F60">
            <v>0</v>
          </cell>
          <cell r="G60">
            <v>0</v>
          </cell>
          <cell r="H60">
            <v>0</v>
          </cell>
          <cell r="I60">
            <v>-1.0347200000000001</v>
          </cell>
          <cell r="J60">
            <v>0</v>
          </cell>
          <cell r="K60">
            <v>0</v>
          </cell>
          <cell r="L60">
            <v>0</v>
          </cell>
          <cell r="M60">
            <v>0</v>
          </cell>
          <cell r="N60">
            <v>0</v>
          </cell>
          <cell r="O60">
            <v>0</v>
          </cell>
          <cell r="P60">
            <v>-1.0347200000000001</v>
          </cell>
          <cell r="Q60">
            <v>0</v>
          </cell>
          <cell r="R60">
            <v>0</v>
          </cell>
          <cell r="S60">
            <v>0</v>
          </cell>
          <cell r="T60">
            <v>0</v>
          </cell>
          <cell r="U60">
            <v>0</v>
          </cell>
        </row>
        <row r="61">
          <cell r="A61" t="str">
            <v>Z990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Dividend Declared</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Z800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A64" t="str">
            <v>DISTRIBUTION FROM BUSINESS UNITS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sheetData>
      <sheetData sheetId="28" refreshError="1"/>
      <sheetData sheetId="29" refreshError="1">
        <row r="1">
          <cell r="B1" t="str">
            <v>CMR</v>
          </cell>
          <cell r="C1" t="str">
            <v>UKM</v>
          </cell>
          <cell r="D1" t="str">
            <v>ISC</v>
          </cell>
          <cell r="E1" t="str">
            <v>GLS</v>
          </cell>
          <cell r="F1" t="str">
            <v>433</v>
          </cell>
          <cell r="G1" t="str">
            <v>432</v>
          </cell>
          <cell r="H1" t="str">
            <v>POL</v>
          </cell>
          <cell r="I1" t="str">
            <v>ROC</v>
          </cell>
          <cell r="J1" t="str">
            <v>441</v>
          </cell>
          <cell r="K1" t="str">
            <v>442</v>
          </cell>
          <cell r="L1" t="str">
            <v>445</v>
          </cell>
          <cell r="M1" t="str">
            <v>444</v>
          </cell>
          <cell r="N1" t="str">
            <v>434</v>
          </cell>
          <cell r="O1" t="str">
            <v>431</v>
          </cell>
          <cell r="P1" t="str">
            <v>EEG</v>
          </cell>
          <cell r="Q1" t="str">
            <v>440</v>
          </cell>
          <cell r="R1" t="str">
            <v>HCC</v>
          </cell>
          <cell r="S1" t="str">
            <v>443</v>
          </cell>
          <cell r="T1" t="str">
            <v>446</v>
          </cell>
          <cell r="U1" t="str">
            <v>CCM</v>
          </cell>
        </row>
        <row r="2">
          <cell r="A2" t="str">
            <v>EXTI</v>
          </cell>
          <cell r="B2">
            <v>-588.25155358999996</v>
          </cell>
          <cell r="C2">
            <v>-376.60046340000002</v>
          </cell>
          <cell r="D2">
            <v>-49.761817519999994</v>
          </cell>
          <cell r="E2">
            <v>-61.372495000000001</v>
          </cell>
          <cell r="F2">
            <v>-19.755646089999988</v>
          </cell>
          <cell r="G2">
            <v>-2.64802407</v>
          </cell>
          <cell r="H2">
            <v>-74.354939270000017</v>
          </cell>
          <cell r="I2">
            <v>-3.7581682400000003</v>
          </cell>
          <cell r="J2">
            <v>-292.07125945000001</v>
          </cell>
          <cell r="K2">
            <v>-77.339397390000016</v>
          </cell>
          <cell r="L2">
            <v>-8.7203139999999998E-2</v>
          </cell>
          <cell r="M2">
            <v>-7.1026034200000003</v>
          </cell>
          <cell r="N2">
            <v>0</v>
          </cell>
          <cell r="O2">
            <v>0</v>
          </cell>
          <cell r="P2">
            <v>-0.15661867000000002</v>
          </cell>
          <cell r="Q2">
            <v>-8.119E-5</v>
          </cell>
          <cell r="R2">
            <v>0</v>
          </cell>
          <cell r="S2">
            <v>0</v>
          </cell>
          <cell r="T2">
            <v>-2.52581598</v>
          </cell>
          <cell r="U2">
            <v>-1.0756523999999998</v>
          </cell>
        </row>
        <row r="3">
          <cell r="A3" t="str">
            <v>External Income</v>
          </cell>
          <cell r="B3">
            <v>-588.25155358999996</v>
          </cell>
          <cell r="C3">
            <v>-376.60046340000002</v>
          </cell>
          <cell r="D3">
            <v>-49.761817519999994</v>
          </cell>
          <cell r="E3">
            <v>-61.372495000000001</v>
          </cell>
          <cell r="F3">
            <v>-19.755646089999988</v>
          </cell>
          <cell r="G3">
            <v>-2.64802407</v>
          </cell>
          <cell r="H3">
            <v>-74.354939270000017</v>
          </cell>
          <cell r="I3">
            <v>-3.7581682400000003</v>
          </cell>
          <cell r="J3">
            <v>-292.07125945000001</v>
          </cell>
          <cell r="K3">
            <v>-77.339397390000016</v>
          </cell>
          <cell r="L3">
            <v>-8.7203139999999998E-2</v>
          </cell>
          <cell r="M3">
            <v>-7.1026034200000003</v>
          </cell>
          <cell r="N3">
            <v>0</v>
          </cell>
          <cell r="O3">
            <v>0</v>
          </cell>
          <cell r="P3">
            <v>-0.15661867000000002</v>
          </cell>
          <cell r="Q3">
            <v>-8.119E-5</v>
          </cell>
          <cell r="R3">
            <v>0</v>
          </cell>
          <cell r="S3">
            <v>0</v>
          </cell>
          <cell r="T3">
            <v>-2.52581598</v>
          </cell>
          <cell r="U3">
            <v>-1.0756523999999998</v>
          </cell>
        </row>
        <row r="4">
          <cell r="A4" t="str">
            <v>IBIN</v>
          </cell>
          <cell r="B4">
            <v>-46.412793180000008</v>
          </cell>
          <cell r="C4">
            <v>-2.3728792000000003</v>
          </cell>
          <cell r="D4">
            <v>-9.2399610000000007E-2</v>
          </cell>
          <cell r="E4">
            <v>0</v>
          </cell>
          <cell r="F4">
            <v>-0.20769732999999999</v>
          </cell>
          <cell r="G4">
            <v>-1.8859999999999998E-2</v>
          </cell>
          <cell r="H4">
            <v>-20.638482440000004</v>
          </cell>
          <cell r="I4">
            <v>-23.082474600000001</v>
          </cell>
          <cell r="J4">
            <v>-1.8303988999999998</v>
          </cell>
          <cell r="K4">
            <v>-0.54248030000000003</v>
          </cell>
          <cell r="L4">
            <v>0</v>
          </cell>
          <cell r="M4">
            <v>0</v>
          </cell>
          <cell r="N4">
            <v>0</v>
          </cell>
          <cell r="O4">
            <v>0</v>
          </cell>
          <cell r="P4">
            <v>0</v>
          </cell>
          <cell r="Q4">
            <v>0</v>
          </cell>
          <cell r="R4">
            <v>0</v>
          </cell>
          <cell r="S4">
            <v>0</v>
          </cell>
          <cell r="T4">
            <v>-15.564922800000002</v>
          </cell>
          <cell r="U4">
            <v>-7.5175517999999997</v>
          </cell>
        </row>
        <row r="5">
          <cell r="A5" t="str">
            <v>Z940</v>
          </cell>
          <cell r="B5">
            <v>-540.97288907000006</v>
          </cell>
          <cell r="C5">
            <v>-366.98916356000001</v>
          </cell>
          <cell r="D5">
            <v>-1.56309327</v>
          </cell>
          <cell r="E5">
            <v>0</v>
          </cell>
          <cell r="F5">
            <v>-2.8457303599999997</v>
          </cell>
          <cell r="G5">
            <v>-36.479743999999997</v>
          </cell>
          <cell r="H5">
            <v>0</v>
          </cell>
          <cell r="I5">
            <v>-133.09515788000002</v>
          </cell>
          <cell r="J5">
            <v>0</v>
          </cell>
          <cell r="K5">
            <v>-1.1918839999999999</v>
          </cell>
          <cell r="L5">
            <v>-363.82019035000002</v>
          </cell>
          <cell r="M5">
            <v>-1.9770892099999999</v>
          </cell>
          <cell r="N5">
            <v>-9.1916639999999994</v>
          </cell>
          <cell r="O5">
            <v>0</v>
          </cell>
          <cell r="P5">
            <v>-0.1277874</v>
          </cell>
          <cell r="Q5">
            <v>-6.4394</v>
          </cell>
          <cell r="R5">
            <v>0</v>
          </cell>
          <cell r="S5">
            <v>-47.103944370000008</v>
          </cell>
          <cell r="T5">
            <v>-70.232362109999997</v>
          </cell>
          <cell r="U5">
            <v>0</v>
          </cell>
        </row>
        <row r="6">
          <cell r="A6" t="str">
            <v>I/B Income</v>
          </cell>
          <cell r="B6">
            <v>-587.38568225000006</v>
          </cell>
          <cell r="C6">
            <v>-369.36204276000001</v>
          </cell>
          <cell r="D6">
            <v>-1.6554928799999999</v>
          </cell>
          <cell r="E6">
            <v>0</v>
          </cell>
          <cell r="F6">
            <v>-3.0534276899999995</v>
          </cell>
          <cell r="G6">
            <v>-36.498603999999993</v>
          </cell>
          <cell r="H6">
            <v>-20.638482440000004</v>
          </cell>
          <cell r="I6">
            <v>-156.17763248000003</v>
          </cell>
          <cell r="J6">
            <v>-1.8303988999999998</v>
          </cell>
          <cell r="K6">
            <v>-1.7343643</v>
          </cell>
          <cell r="L6">
            <v>-363.82019035000002</v>
          </cell>
          <cell r="M6">
            <v>-1.9770892099999999</v>
          </cell>
          <cell r="N6">
            <v>-9.1916639999999994</v>
          </cell>
          <cell r="O6">
            <v>0</v>
          </cell>
          <cell r="P6">
            <v>-0.1277874</v>
          </cell>
          <cell r="Q6">
            <v>-6.4394</v>
          </cell>
          <cell r="R6">
            <v>0</v>
          </cell>
          <cell r="S6">
            <v>-47.103944370000008</v>
          </cell>
          <cell r="T6">
            <v>-85.797284910000002</v>
          </cell>
          <cell r="U6">
            <v>-7.5175517999999997</v>
          </cell>
        </row>
        <row r="7">
          <cell r="A7" t="str">
            <v>Z500</v>
          </cell>
          <cell r="B7">
            <v>354.63454975999997</v>
          </cell>
          <cell r="C7">
            <v>276.01480100999999</v>
          </cell>
          <cell r="D7">
            <v>1.1793339700000001</v>
          </cell>
          <cell r="E7">
            <v>12.900038</v>
          </cell>
          <cell r="F7">
            <v>11.834279370000001</v>
          </cell>
          <cell r="G7">
            <v>11.217869620000002</v>
          </cell>
          <cell r="H7">
            <v>24.862175410000003</v>
          </cell>
          <cell r="I7">
            <v>16.626052379999997</v>
          </cell>
          <cell r="J7">
            <v>0.76847973999999997</v>
          </cell>
          <cell r="K7">
            <v>1.04551405</v>
          </cell>
          <cell r="L7">
            <v>273.57127942</v>
          </cell>
          <cell r="M7">
            <v>0.62952780000000008</v>
          </cell>
          <cell r="N7">
            <v>6.0073150300000009</v>
          </cell>
          <cell r="O7">
            <v>1.6299110000000002E-2</v>
          </cell>
          <cell r="P7">
            <v>0.33594137000000002</v>
          </cell>
          <cell r="Q7">
            <v>3.9585657900000002</v>
          </cell>
          <cell r="R7">
            <v>-23.7</v>
          </cell>
          <cell r="S7">
            <v>1.6064883700000001</v>
          </cell>
          <cell r="T7">
            <v>25.251183209999997</v>
          </cell>
          <cell r="U7">
            <v>3.09679817</v>
          </cell>
        </row>
        <row r="8">
          <cell r="A8" t="str">
            <v>Z501</v>
          </cell>
          <cell r="B8">
            <v>4.9943820300000006</v>
          </cell>
          <cell r="C8">
            <v>3.0922297900000002</v>
          </cell>
          <cell r="D8">
            <v>0</v>
          </cell>
          <cell r="E8">
            <v>0</v>
          </cell>
          <cell r="F8">
            <v>0.85416168999999997</v>
          </cell>
          <cell r="G8">
            <v>0</v>
          </cell>
          <cell r="H8">
            <v>0</v>
          </cell>
          <cell r="I8">
            <v>1.04799055</v>
          </cell>
          <cell r="J8">
            <v>0</v>
          </cell>
          <cell r="K8">
            <v>0</v>
          </cell>
          <cell r="L8">
            <v>3.0922297900000002</v>
          </cell>
          <cell r="M8">
            <v>0</v>
          </cell>
          <cell r="N8">
            <v>0</v>
          </cell>
          <cell r="O8">
            <v>0</v>
          </cell>
          <cell r="P8">
            <v>0</v>
          </cell>
          <cell r="Q8">
            <v>0</v>
          </cell>
          <cell r="R8">
            <v>0</v>
          </cell>
          <cell r="S8">
            <v>0</v>
          </cell>
          <cell r="T8">
            <v>0.7954</v>
          </cell>
          <cell r="U8">
            <v>0.25259054999999997</v>
          </cell>
        </row>
        <row r="9">
          <cell r="A9" t="str">
            <v>Z502</v>
          </cell>
          <cell r="B9">
            <v>-0.85416168999999997</v>
          </cell>
          <cell r="C9">
            <v>0</v>
          </cell>
          <cell r="D9">
            <v>0</v>
          </cell>
          <cell r="E9">
            <v>0</v>
          </cell>
          <cell r="F9">
            <v>-0.85416168999999997</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t="str">
            <v>Z510</v>
          </cell>
          <cell r="B10">
            <v>40.439972620000006</v>
          </cell>
          <cell r="C10">
            <v>0</v>
          </cell>
          <cell r="D10">
            <v>0</v>
          </cell>
          <cell r="E10">
            <v>0</v>
          </cell>
          <cell r="F10">
            <v>0</v>
          </cell>
          <cell r="G10">
            <v>0</v>
          </cell>
          <cell r="H10">
            <v>40.439972620000006</v>
          </cell>
          <cell r="I10">
            <v>0</v>
          </cell>
          <cell r="J10">
            <v>0</v>
          </cell>
          <cell r="K10">
            <v>0</v>
          </cell>
          <cell r="L10">
            <v>0</v>
          </cell>
          <cell r="M10">
            <v>0</v>
          </cell>
          <cell r="N10">
            <v>0</v>
          </cell>
          <cell r="O10">
            <v>0</v>
          </cell>
          <cell r="P10">
            <v>0</v>
          </cell>
          <cell r="Q10">
            <v>0</v>
          </cell>
          <cell r="R10">
            <v>0</v>
          </cell>
          <cell r="S10">
            <v>0</v>
          </cell>
          <cell r="T10">
            <v>0</v>
          </cell>
          <cell r="U10">
            <v>0</v>
          </cell>
        </row>
        <row r="11">
          <cell r="A11" t="str">
            <v>5869</v>
          </cell>
          <cell r="B11">
            <v>-7.3</v>
          </cell>
          <cell r="C11">
            <v>0</v>
          </cell>
          <cell r="D11">
            <v>0</v>
          </cell>
          <cell r="E11">
            <v>0</v>
          </cell>
          <cell r="F11">
            <v>0</v>
          </cell>
          <cell r="G11">
            <v>0</v>
          </cell>
          <cell r="H11">
            <v>0</v>
          </cell>
          <cell r="I11">
            <v>-7.3</v>
          </cell>
          <cell r="J11">
            <v>0</v>
          </cell>
          <cell r="K11">
            <v>0</v>
          </cell>
          <cell r="L11">
            <v>0</v>
          </cell>
          <cell r="M11">
            <v>0</v>
          </cell>
          <cell r="N11">
            <v>0</v>
          </cell>
          <cell r="O11">
            <v>0</v>
          </cell>
          <cell r="P11">
            <v>0</v>
          </cell>
          <cell r="Q11">
            <v>0</v>
          </cell>
          <cell r="R11">
            <v>-7.3</v>
          </cell>
          <cell r="S11">
            <v>0</v>
          </cell>
          <cell r="T11">
            <v>0</v>
          </cell>
          <cell r="U11">
            <v>0</v>
          </cell>
        </row>
        <row r="12">
          <cell r="A12" t="str">
            <v>5870</v>
          </cell>
          <cell r="B12">
            <v>-6.5</v>
          </cell>
          <cell r="C12">
            <v>0</v>
          </cell>
          <cell r="D12">
            <v>0</v>
          </cell>
          <cell r="E12">
            <v>0</v>
          </cell>
          <cell r="F12">
            <v>0</v>
          </cell>
          <cell r="G12">
            <v>0</v>
          </cell>
          <cell r="H12">
            <v>0</v>
          </cell>
          <cell r="I12">
            <v>-6.5</v>
          </cell>
          <cell r="J12">
            <v>0</v>
          </cell>
          <cell r="K12">
            <v>0</v>
          </cell>
          <cell r="L12">
            <v>0</v>
          </cell>
          <cell r="M12">
            <v>0</v>
          </cell>
          <cell r="N12">
            <v>0</v>
          </cell>
          <cell r="O12">
            <v>0</v>
          </cell>
          <cell r="P12">
            <v>0</v>
          </cell>
          <cell r="Q12">
            <v>0</v>
          </cell>
          <cell r="R12">
            <v>-6.5</v>
          </cell>
          <cell r="S12">
            <v>0</v>
          </cell>
          <cell r="T12">
            <v>0</v>
          </cell>
          <cell r="U12">
            <v>0</v>
          </cell>
        </row>
        <row r="13">
          <cell r="A13" t="str">
            <v>5867</v>
          </cell>
          <cell r="B13">
            <v>-8.4</v>
          </cell>
          <cell r="C13">
            <v>0</v>
          </cell>
          <cell r="D13">
            <v>0</v>
          </cell>
          <cell r="E13">
            <v>0</v>
          </cell>
          <cell r="F13">
            <v>0</v>
          </cell>
          <cell r="G13">
            <v>0</v>
          </cell>
          <cell r="H13">
            <v>0</v>
          </cell>
          <cell r="I13">
            <v>-8.4</v>
          </cell>
          <cell r="J13">
            <v>0</v>
          </cell>
          <cell r="K13">
            <v>0</v>
          </cell>
          <cell r="L13">
            <v>0</v>
          </cell>
          <cell r="M13">
            <v>0</v>
          </cell>
          <cell r="N13">
            <v>0</v>
          </cell>
          <cell r="O13">
            <v>0</v>
          </cell>
          <cell r="P13">
            <v>0</v>
          </cell>
          <cell r="Q13">
            <v>0</v>
          </cell>
          <cell r="R13">
            <v>-8.4</v>
          </cell>
          <cell r="S13">
            <v>0</v>
          </cell>
          <cell r="T13">
            <v>0</v>
          </cell>
          <cell r="U13">
            <v>0</v>
          </cell>
        </row>
        <row r="14">
          <cell r="A14" t="str">
            <v>5868</v>
          </cell>
          <cell r="B14">
            <v>-1.5</v>
          </cell>
          <cell r="C14">
            <v>0</v>
          </cell>
          <cell r="D14">
            <v>0</v>
          </cell>
          <cell r="E14">
            <v>0</v>
          </cell>
          <cell r="F14">
            <v>0</v>
          </cell>
          <cell r="G14">
            <v>0</v>
          </cell>
          <cell r="H14">
            <v>0</v>
          </cell>
          <cell r="I14">
            <v>-1.5</v>
          </cell>
          <cell r="J14">
            <v>0</v>
          </cell>
          <cell r="K14">
            <v>0</v>
          </cell>
          <cell r="L14">
            <v>0</v>
          </cell>
          <cell r="M14">
            <v>0</v>
          </cell>
          <cell r="N14">
            <v>0</v>
          </cell>
          <cell r="O14">
            <v>0</v>
          </cell>
          <cell r="P14">
            <v>0</v>
          </cell>
          <cell r="Q14">
            <v>0</v>
          </cell>
          <cell r="R14">
            <v>-1.5</v>
          </cell>
          <cell r="S14">
            <v>0</v>
          </cell>
          <cell r="T14">
            <v>0</v>
          </cell>
          <cell r="U14">
            <v>0</v>
          </cell>
        </row>
        <row r="15">
          <cell r="A15" t="str">
            <v>Staff Costs</v>
          </cell>
          <cell r="B15">
            <v>422.91474271999994</v>
          </cell>
          <cell r="C15">
            <v>279.10703079999996</v>
          </cell>
          <cell r="D15">
            <v>1.1793339700000001</v>
          </cell>
          <cell r="E15">
            <v>12.900038</v>
          </cell>
          <cell r="F15">
            <v>11.834279370000001</v>
          </cell>
          <cell r="G15">
            <v>11.217869620000002</v>
          </cell>
          <cell r="H15">
            <v>65.302148030000012</v>
          </cell>
          <cell r="I15">
            <v>41.374042930000002</v>
          </cell>
          <cell r="J15">
            <v>0.76847973999999997</v>
          </cell>
          <cell r="K15">
            <v>1.04551405</v>
          </cell>
          <cell r="L15">
            <v>276.66350920999997</v>
          </cell>
          <cell r="M15">
            <v>0.62952780000000008</v>
          </cell>
          <cell r="N15">
            <v>6.0073150300000009</v>
          </cell>
          <cell r="O15">
            <v>1.6299110000000002E-2</v>
          </cell>
          <cell r="P15">
            <v>0.33594137000000002</v>
          </cell>
          <cell r="Q15">
            <v>3.9585657900000002</v>
          </cell>
          <cell r="R15">
            <v>3.5527136788005009E-15</v>
          </cell>
          <cell r="S15">
            <v>1.6064883700000001</v>
          </cell>
          <cell r="T15">
            <v>26.046583209999998</v>
          </cell>
          <cell r="U15">
            <v>3.3493887199999999</v>
          </cell>
        </row>
        <row r="16">
          <cell r="A16" t="str">
            <v>Z840</v>
          </cell>
          <cell r="B16">
            <v>-0.36769292999999997</v>
          </cell>
          <cell r="C16">
            <v>0</v>
          </cell>
          <cell r="D16">
            <v>0</v>
          </cell>
          <cell r="E16">
            <v>0</v>
          </cell>
          <cell r="F16">
            <v>0</v>
          </cell>
          <cell r="G16">
            <v>0</v>
          </cell>
          <cell r="H16">
            <v>0</v>
          </cell>
          <cell r="I16">
            <v>-0.36769292999999997</v>
          </cell>
          <cell r="J16">
            <v>0</v>
          </cell>
          <cell r="K16">
            <v>0</v>
          </cell>
          <cell r="L16">
            <v>0</v>
          </cell>
          <cell r="M16">
            <v>0</v>
          </cell>
          <cell r="N16">
            <v>0</v>
          </cell>
          <cell r="O16">
            <v>0</v>
          </cell>
          <cell r="P16">
            <v>0</v>
          </cell>
          <cell r="Q16">
            <v>0</v>
          </cell>
          <cell r="R16">
            <v>0</v>
          </cell>
          <cell r="S16">
            <v>0</v>
          </cell>
          <cell r="T16">
            <v>-0.36769292999999997</v>
          </cell>
          <cell r="U16">
            <v>0</v>
          </cell>
        </row>
        <row r="17">
          <cell r="A17" t="str">
            <v>ZZ70</v>
          </cell>
          <cell r="B17">
            <v>202.27801483000002</v>
          </cell>
          <cell r="C17">
            <v>19.616284789999998</v>
          </cell>
          <cell r="D17">
            <v>24.228762620000001</v>
          </cell>
          <cell r="E17">
            <v>46.962094</v>
          </cell>
          <cell r="F17">
            <v>4.7615920199999993</v>
          </cell>
          <cell r="G17">
            <v>13.445383580000005</v>
          </cell>
          <cell r="H17">
            <v>27.653684690000002</v>
          </cell>
          <cell r="I17">
            <v>65.610213130000005</v>
          </cell>
          <cell r="J17">
            <v>3.0673380400000001</v>
          </cell>
          <cell r="K17">
            <v>1.5520171599999999</v>
          </cell>
          <cell r="L17">
            <v>13.44181511</v>
          </cell>
          <cell r="M17">
            <v>1.5551144800000001</v>
          </cell>
          <cell r="N17">
            <v>0.36312791</v>
          </cell>
          <cell r="O17">
            <v>-2.5035970000000001E-2</v>
          </cell>
          <cell r="P17">
            <v>0.51505261000000002</v>
          </cell>
          <cell r="Q17">
            <v>6.1646808800000006</v>
          </cell>
          <cell r="R17">
            <v>-3.0620509500000002</v>
          </cell>
          <cell r="S17">
            <v>11.441168940000001</v>
          </cell>
          <cell r="T17">
            <v>48.639820149999998</v>
          </cell>
          <cell r="U17">
            <v>1.82557689</v>
          </cell>
        </row>
        <row r="18">
          <cell r="A18" t="str">
            <v>ZZ71</v>
          </cell>
          <cell r="B18">
            <v>4.3283121399999995</v>
          </cell>
          <cell r="C18">
            <v>3.9289776499999998</v>
          </cell>
          <cell r="D18">
            <v>0</v>
          </cell>
          <cell r="E18">
            <v>0</v>
          </cell>
          <cell r="F18">
            <v>0.27952661000000001</v>
          </cell>
          <cell r="G18">
            <v>0</v>
          </cell>
          <cell r="H18">
            <v>0</v>
          </cell>
          <cell r="I18">
            <v>0.11980788000000001</v>
          </cell>
          <cell r="J18">
            <v>0.15335267000000002</v>
          </cell>
          <cell r="K18">
            <v>0</v>
          </cell>
          <cell r="L18">
            <v>3.7756249799999999</v>
          </cell>
          <cell r="M18">
            <v>0</v>
          </cell>
          <cell r="N18">
            <v>0</v>
          </cell>
          <cell r="O18">
            <v>0</v>
          </cell>
          <cell r="P18">
            <v>0</v>
          </cell>
          <cell r="Q18">
            <v>0</v>
          </cell>
          <cell r="R18">
            <v>0</v>
          </cell>
          <cell r="S18">
            <v>0</v>
          </cell>
          <cell r="T18">
            <v>9.3200000000000005E-2</v>
          </cell>
          <cell r="U18">
            <v>2.660788E-2</v>
          </cell>
        </row>
        <row r="19">
          <cell r="A19" t="str">
            <v>ZZ72</v>
          </cell>
          <cell r="B19">
            <v>-0.87763256000000001</v>
          </cell>
          <cell r="C19">
            <v>-0.59810595</v>
          </cell>
          <cell r="D19">
            <v>0</v>
          </cell>
          <cell r="E19">
            <v>0</v>
          </cell>
          <cell r="F19">
            <v>-0.27952661000000001</v>
          </cell>
          <cell r="G19">
            <v>0</v>
          </cell>
          <cell r="H19">
            <v>0</v>
          </cell>
          <cell r="I19">
            <v>0</v>
          </cell>
          <cell r="J19">
            <v>0</v>
          </cell>
          <cell r="K19">
            <v>0</v>
          </cell>
          <cell r="L19">
            <v>-0.59810595</v>
          </cell>
          <cell r="M19">
            <v>0</v>
          </cell>
          <cell r="N19">
            <v>0</v>
          </cell>
          <cell r="O19">
            <v>0</v>
          </cell>
          <cell r="P19">
            <v>0</v>
          </cell>
          <cell r="Q19">
            <v>0</v>
          </cell>
          <cell r="R19">
            <v>0</v>
          </cell>
          <cell r="S19">
            <v>0</v>
          </cell>
          <cell r="T19">
            <v>0</v>
          </cell>
          <cell r="U19">
            <v>0</v>
          </cell>
        </row>
        <row r="20">
          <cell r="A20" t="str">
            <v>ZZ73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t="str">
            <v>Non-Staff Costs</v>
          </cell>
          <cell r="B21">
            <v>205.36100148000003</v>
          </cell>
          <cell r="C21">
            <v>22.947156489999998</v>
          </cell>
          <cell r="D21">
            <v>24.228762620000001</v>
          </cell>
          <cell r="E21">
            <v>46.962094</v>
          </cell>
          <cell r="F21">
            <v>4.7615920200000001</v>
          </cell>
          <cell r="G21">
            <v>13.445383580000005</v>
          </cell>
          <cell r="H21">
            <v>27.653684690000002</v>
          </cell>
          <cell r="I21">
            <v>65.362328079999997</v>
          </cell>
          <cell r="J21">
            <v>3.22069071</v>
          </cell>
          <cell r="K21">
            <v>1.5520171599999999</v>
          </cell>
          <cell r="L21">
            <v>16.619334139999999</v>
          </cell>
          <cell r="M21">
            <v>1.5551144800000001</v>
          </cell>
          <cell r="N21">
            <v>0.36312791</v>
          </cell>
          <cell r="O21">
            <v>-2.5035970000000001E-2</v>
          </cell>
          <cell r="P21">
            <v>0.51505261000000002</v>
          </cell>
          <cell r="Q21">
            <v>6.1646808800000006</v>
          </cell>
          <cell r="R21">
            <v>-3.0620509500000002</v>
          </cell>
          <cell r="S21">
            <v>11.441168940000001</v>
          </cell>
          <cell r="T21">
            <v>48.365327220000005</v>
          </cell>
          <cell r="U21">
            <v>1.85218477</v>
          </cell>
        </row>
        <row r="22">
          <cell r="A22" t="str">
            <v>Z802</v>
          </cell>
          <cell r="B22">
            <v>1.30106316</v>
          </cell>
          <cell r="C22">
            <v>2.1779220000000002E-2</v>
          </cell>
          <cell r="D22">
            <v>0.34593694000000003</v>
          </cell>
          <cell r="E22">
            <v>0.93334700000000004</v>
          </cell>
          <cell r="F22">
            <v>0</v>
          </cell>
          <cell r="G22">
            <v>0</v>
          </cell>
          <cell r="H22">
            <v>0</v>
          </cell>
          <cell r="I22">
            <v>0</v>
          </cell>
          <cell r="J22">
            <v>0</v>
          </cell>
          <cell r="K22">
            <v>2.1779220000000002E-2</v>
          </cell>
          <cell r="L22">
            <v>0</v>
          </cell>
          <cell r="M22">
            <v>0</v>
          </cell>
          <cell r="N22">
            <v>0</v>
          </cell>
          <cell r="O22">
            <v>0</v>
          </cell>
          <cell r="P22">
            <v>0</v>
          </cell>
          <cell r="Q22">
            <v>0</v>
          </cell>
          <cell r="R22">
            <v>0</v>
          </cell>
          <cell r="S22">
            <v>0</v>
          </cell>
          <cell r="T22">
            <v>0</v>
          </cell>
          <cell r="U22">
            <v>0</v>
          </cell>
        </row>
        <row r="23">
          <cell r="A23" t="str">
            <v>Z850</v>
          </cell>
          <cell r="B23">
            <v>15.400943590000001</v>
          </cell>
          <cell r="C23">
            <v>5.2924284299999993</v>
          </cell>
          <cell r="D23">
            <v>7.7815179999999998E-2</v>
          </cell>
          <cell r="E23">
            <v>1.2283569999999999</v>
          </cell>
          <cell r="F23">
            <v>6.5260000000000009E-5</v>
          </cell>
          <cell r="G23">
            <v>0.40502483</v>
          </cell>
          <cell r="H23">
            <v>0.91572941000000008</v>
          </cell>
          <cell r="I23">
            <v>7.4815234800000008</v>
          </cell>
          <cell r="J23">
            <v>1.4200899999999999E-3</v>
          </cell>
          <cell r="K23">
            <v>0</v>
          </cell>
          <cell r="L23">
            <v>5.2660534100000005</v>
          </cell>
          <cell r="M23">
            <v>2.495493E-2</v>
          </cell>
          <cell r="N23">
            <v>0</v>
          </cell>
          <cell r="O23">
            <v>3.7044999999999998E-4</v>
          </cell>
          <cell r="P23">
            <v>5.5234099999999994E-3</v>
          </cell>
          <cell r="Q23">
            <v>0</v>
          </cell>
          <cell r="R23">
            <v>0</v>
          </cell>
          <cell r="S23">
            <v>3.0737200599999999</v>
          </cell>
          <cell r="T23">
            <v>4.3880320700000004</v>
          </cell>
          <cell r="U23">
            <v>1.3877489999999999E-2</v>
          </cell>
        </row>
        <row r="24">
          <cell r="A24" t="str">
            <v>Z851</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Z852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t="str">
            <v>Z860</v>
          </cell>
          <cell r="B26">
            <v>3.2349767900000002</v>
          </cell>
          <cell r="C26">
            <v>0.55107866999999999</v>
          </cell>
          <cell r="D26">
            <v>1E-8</v>
          </cell>
          <cell r="E26">
            <v>0</v>
          </cell>
          <cell r="F26">
            <v>-6.6000000000000003E-7</v>
          </cell>
          <cell r="G26">
            <v>2.0000000000000002E-7</v>
          </cell>
          <cell r="H26">
            <v>0.16415825000000001</v>
          </cell>
          <cell r="I26">
            <v>2.5197403199999999</v>
          </cell>
          <cell r="J26">
            <v>0</v>
          </cell>
          <cell r="K26">
            <v>0</v>
          </cell>
          <cell r="L26">
            <v>0.55107866999999999</v>
          </cell>
          <cell r="M26">
            <v>0</v>
          </cell>
          <cell r="N26">
            <v>0</v>
          </cell>
          <cell r="O26">
            <v>0</v>
          </cell>
          <cell r="P26">
            <v>0</v>
          </cell>
          <cell r="Q26">
            <v>0</v>
          </cell>
          <cell r="R26">
            <v>0</v>
          </cell>
          <cell r="S26">
            <v>1.5968940700000001</v>
          </cell>
          <cell r="T26">
            <v>0.92284624999999998</v>
          </cell>
          <cell r="U26">
            <v>0</v>
          </cell>
        </row>
        <row r="27">
          <cell r="A27" t="str">
            <v>Z870</v>
          </cell>
          <cell r="B27">
            <v>-1.7426983300000001</v>
          </cell>
          <cell r="C27">
            <v>0</v>
          </cell>
          <cell r="D27">
            <v>0</v>
          </cell>
          <cell r="E27">
            <v>0</v>
          </cell>
          <cell r="F27">
            <v>0</v>
          </cell>
          <cell r="G27">
            <v>0</v>
          </cell>
          <cell r="H27">
            <v>-1.0930390400000001</v>
          </cell>
          <cell r="I27">
            <v>-0.64965929</v>
          </cell>
          <cell r="J27">
            <v>0</v>
          </cell>
          <cell r="K27">
            <v>0</v>
          </cell>
          <cell r="L27">
            <v>0</v>
          </cell>
          <cell r="M27">
            <v>0</v>
          </cell>
          <cell r="N27">
            <v>0</v>
          </cell>
          <cell r="O27">
            <v>0</v>
          </cell>
          <cell r="P27">
            <v>0</v>
          </cell>
          <cell r="Q27">
            <v>0</v>
          </cell>
          <cell r="R27">
            <v>0</v>
          </cell>
          <cell r="S27">
            <v>-0.64965929</v>
          </cell>
          <cell r="T27">
            <v>0</v>
          </cell>
          <cell r="U27">
            <v>0</v>
          </cell>
        </row>
        <row r="28">
          <cell r="A28" t="str">
            <v>DIS1</v>
          </cell>
          <cell r="B28">
            <v>-1.7426983300000001</v>
          </cell>
          <cell r="C28">
            <v>0</v>
          </cell>
          <cell r="D28">
            <v>0</v>
          </cell>
          <cell r="E28">
            <v>0</v>
          </cell>
          <cell r="F28">
            <v>0</v>
          </cell>
          <cell r="G28">
            <v>0</v>
          </cell>
          <cell r="H28">
            <v>-1.0930390400000001</v>
          </cell>
          <cell r="I28">
            <v>-0.64965929</v>
          </cell>
          <cell r="J28">
            <v>0</v>
          </cell>
          <cell r="K28">
            <v>0</v>
          </cell>
          <cell r="L28">
            <v>0</v>
          </cell>
          <cell r="M28">
            <v>0</v>
          </cell>
          <cell r="N28">
            <v>0</v>
          </cell>
          <cell r="O28">
            <v>0</v>
          </cell>
          <cell r="P28">
            <v>0</v>
          </cell>
          <cell r="Q28">
            <v>0</v>
          </cell>
          <cell r="R28">
            <v>0</v>
          </cell>
          <cell r="S28">
            <v>-0.64965929</v>
          </cell>
          <cell r="T28">
            <v>0</v>
          </cell>
          <cell r="U28">
            <v>0</v>
          </cell>
        </row>
        <row r="29">
          <cell r="A29" t="str">
            <v>DIS6</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DIS7</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t="str">
            <v>Depreciation &amp; Amortisation</v>
          </cell>
          <cell r="B31">
            <v>19.936983540000004</v>
          </cell>
          <cell r="C31">
            <v>5.8652863199999992</v>
          </cell>
          <cell r="D31">
            <v>0.42375213</v>
          </cell>
          <cell r="E31">
            <v>2.1617039999999998</v>
          </cell>
          <cell r="F31">
            <v>6.4600000000000012E-5</v>
          </cell>
          <cell r="G31">
            <v>0.40502503000000001</v>
          </cell>
          <cell r="H31">
            <v>1.07988766</v>
          </cell>
          <cell r="I31">
            <v>10.0012638</v>
          </cell>
          <cell r="J31">
            <v>1.4200899999999999E-3</v>
          </cell>
          <cell r="K31">
            <v>2.1779220000000002E-2</v>
          </cell>
          <cell r="L31">
            <v>5.8171320800000004</v>
          </cell>
          <cell r="M31">
            <v>2.495493E-2</v>
          </cell>
          <cell r="N31">
            <v>0</v>
          </cell>
          <cell r="O31">
            <v>3.7044999999999998E-4</v>
          </cell>
          <cell r="P31">
            <v>5.5234099999999994E-3</v>
          </cell>
          <cell r="Q31">
            <v>0</v>
          </cell>
          <cell r="R31">
            <v>0</v>
          </cell>
          <cell r="S31">
            <v>4.6706141299999997</v>
          </cell>
          <cell r="T31">
            <v>5.3108783200000005</v>
          </cell>
          <cell r="U31">
            <v>1.3877489999999999E-2</v>
          </cell>
        </row>
        <row r="32">
          <cell r="A32" t="str">
            <v>DIS1</v>
          </cell>
          <cell r="B32">
            <v>-1.7426983300000001</v>
          </cell>
          <cell r="C32">
            <v>0</v>
          </cell>
          <cell r="D32">
            <v>0</v>
          </cell>
          <cell r="E32">
            <v>0</v>
          </cell>
          <cell r="F32">
            <v>0</v>
          </cell>
          <cell r="G32">
            <v>0</v>
          </cell>
          <cell r="H32">
            <v>-1.0930390400000001</v>
          </cell>
          <cell r="I32">
            <v>-0.64965929</v>
          </cell>
          <cell r="J32">
            <v>0</v>
          </cell>
          <cell r="K32">
            <v>0</v>
          </cell>
          <cell r="L32">
            <v>0</v>
          </cell>
          <cell r="M32">
            <v>0</v>
          </cell>
          <cell r="N32">
            <v>0</v>
          </cell>
          <cell r="O32">
            <v>0</v>
          </cell>
          <cell r="P32">
            <v>0</v>
          </cell>
          <cell r="Q32">
            <v>0</v>
          </cell>
          <cell r="R32">
            <v>0</v>
          </cell>
          <cell r="S32">
            <v>-0.64965929</v>
          </cell>
          <cell r="T32">
            <v>0</v>
          </cell>
          <cell r="U32">
            <v>0</v>
          </cell>
        </row>
        <row r="33">
          <cell r="A33" t="str">
            <v>DIS6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DIS7</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t="str">
            <v>Exceptional Items - Fixed Assets</v>
          </cell>
          <cell r="B35">
            <v>-1.7426983300000001</v>
          </cell>
          <cell r="C35">
            <v>0</v>
          </cell>
          <cell r="D35">
            <v>0</v>
          </cell>
          <cell r="E35">
            <v>0</v>
          </cell>
          <cell r="F35">
            <v>0</v>
          </cell>
          <cell r="G35">
            <v>0</v>
          </cell>
          <cell r="H35">
            <v>-1.0930390400000001</v>
          </cell>
          <cell r="I35">
            <v>-0.64965929</v>
          </cell>
          <cell r="J35">
            <v>0</v>
          </cell>
          <cell r="K35">
            <v>0</v>
          </cell>
          <cell r="L35">
            <v>0</v>
          </cell>
          <cell r="M35">
            <v>0</v>
          </cell>
          <cell r="N35">
            <v>0</v>
          </cell>
          <cell r="O35">
            <v>0</v>
          </cell>
          <cell r="P35">
            <v>0</v>
          </cell>
          <cell r="Q35">
            <v>0</v>
          </cell>
          <cell r="R35">
            <v>0</v>
          </cell>
          <cell r="S35">
            <v>-0.64965929</v>
          </cell>
          <cell r="T35">
            <v>0</v>
          </cell>
          <cell r="U35">
            <v>0</v>
          </cell>
        </row>
        <row r="36">
          <cell r="A36" t="str">
            <v>Z991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Exceptional Items - Others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t="str">
            <v>Z640</v>
          </cell>
          <cell r="B38">
            <v>45.983989120000004</v>
          </cell>
          <cell r="C38">
            <v>22.42091005</v>
          </cell>
          <cell r="D38">
            <v>3.5780054700000004</v>
          </cell>
          <cell r="E38">
            <v>0</v>
          </cell>
          <cell r="F38">
            <v>1.34023022</v>
          </cell>
          <cell r="G38">
            <v>0.13993023999999998</v>
          </cell>
          <cell r="H38">
            <v>1.74467996</v>
          </cell>
          <cell r="I38">
            <v>16.76023318</v>
          </cell>
          <cell r="J38">
            <v>17.985738140000002</v>
          </cell>
          <cell r="K38">
            <v>0.29043577000000004</v>
          </cell>
          <cell r="L38">
            <v>2.7970890699999997</v>
          </cell>
          <cell r="M38">
            <v>1.3476470700000001</v>
          </cell>
          <cell r="N38">
            <v>2.5562900000000001E-3</v>
          </cell>
          <cell r="O38">
            <v>0</v>
          </cell>
          <cell r="P38">
            <v>0.15149008999999999</v>
          </cell>
          <cell r="Q38">
            <v>6.7714000000000001E-4</v>
          </cell>
          <cell r="R38">
            <v>0</v>
          </cell>
          <cell r="S38">
            <v>14.928572300000001</v>
          </cell>
          <cell r="T38">
            <v>0.77926452000000002</v>
          </cell>
          <cell r="U38">
            <v>5.856629E-2</v>
          </cell>
        </row>
        <row r="39">
          <cell r="A39" t="str">
            <v>Z945</v>
          </cell>
          <cell r="B39">
            <v>540.88308426000003</v>
          </cell>
          <cell r="C39">
            <v>452.26676526</v>
          </cell>
          <cell r="D39">
            <v>25.969797940000003</v>
          </cell>
          <cell r="E39">
            <v>0</v>
          </cell>
          <cell r="F39">
            <v>18.076004340000001</v>
          </cell>
          <cell r="G39">
            <v>10.527047780000002</v>
          </cell>
          <cell r="H39">
            <v>14.969986440000001</v>
          </cell>
          <cell r="I39">
            <v>19.073482500000001</v>
          </cell>
          <cell r="J39">
            <v>275.18342368000003</v>
          </cell>
          <cell r="K39">
            <v>83.373148900000004</v>
          </cell>
          <cell r="L39">
            <v>92.863107339999999</v>
          </cell>
          <cell r="M39">
            <v>0.84708534000000002</v>
          </cell>
          <cell r="N39">
            <v>2.6455485400000001</v>
          </cell>
          <cell r="O39">
            <v>5.4170000000000005E-5</v>
          </cell>
          <cell r="P39">
            <v>0.98130268000000009</v>
          </cell>
          <cell r="Q39">
            <v>5.05391192</v>
          </cell>
          <cell r="R39">
            <v>0</v>
          </cell>
          <cell r="S39">
            <v>3.40013137</v>
          </cell>
          <cell r="T39">
            <v>3.7435581299999998</v>
          </cell>
          <cell r="U39">
            <v>3.24897569</v>
          </cell>
        </row>
        <row r="40">
          <cell r="A40" t="str">
            <v>I/B Expenditure</v>
          </cell>
          <cell r="B40">
            <v>586.86707338000008</v>
          </cell>
          <cell r="C40">
            <v>474.68767530999997</v>
          </cell>
          <cell r="D40">
            <v>29.547803410000004</v>
          </cell>
          <cell r="E40">
            <v>0</v>
          </cell>
          <cell r="F40">
            <v>19.416234559999999</v>
          </cell>
          <cell r="G40">
            <v>10.666978020000002</v>
          </cell>
          <cell r="H40">
            <v>16.714666400000002</v>
          </cell>
          <cell r="I40">
            <v>35.833715679999997</v>
          </cell>
          <cell r="J40">
            <v>293.16916182000006</v>
          </cell>
          <cell r="K40">
            <v>83.663584670000006</v>
          </cell>
          <cell r="L40">
            <v>95.660196409999998</v>
          </cell>
          <cell r="M40">
            <v>2.1947324100000003</v>
          </cell>
          <cell r="N40">
            <v>2.6481048299999999</v>
          </cell>
          <cell r="O40">
            <v>5.4170000000000005E-5</v>
          </cell>
          <cell r="P40">
            <v>1.13279277</v>
          </cell>
          <cell r="Q40">
            <v>5.0545890599999996</v>
          </cell>
          <cell r="R40">
            <v>0</v>
          </cell>
          <cell r="S40">
            <v>18.328703669999999</v>
          </cell>
          <cell r="T40">
            <v>4.5228226500000002</v>
          </cell>
          <cell r="U40">
            <v>3.3075419799999999</v>
          </cell>
        </row>
        <row r="41">
          <cell r="A41" t="str">
            <v>Z801</v>
          </cell>
          <cell r="B41">
            <v>-0.64794403</v>
          </cell>
          <cell r="C41">
            <v>8.3705970000000005E-2</v>
          </cell>
          <cell r="D41">
            <v>-2.3650000000000001E-2</v>
          </cell>
          <cell r="E41">
            <v>0</v>
          </cell>
          <cell r="F41">
            <v>0</v>
          </cell>
          <cell r="G41">
            <v>0</v>
          </cell>
          <cell r="H41">
            <v>0</v>
          </cell>
          <cell r="I41">
            <v>-0.70799999999999996</v>
          </cell>
          <cell r="J41">
            <v>0</v>
          </cell>
          <cell r="K41">
            <v>8.3705970000000005E-2</v>
          </cell>
          <cell r="L41">
            <v>0</v>
          </cell>
          <cell r="M41">
            <v>0</v>
          </cell>
          <cell r="N41">
            <v>0</v>
          </cell>
          <cell r="O41">
            <v>0</v>
          </cell>
          <cell r="P41">
            <v>-0.60599999999999998</v>
          </cell>
          <cell r="Q41">
            <v>0</v>
          </cell>
          <cell r="R41">
            <v>-0.10199999999999999</v>
          </cell>
          <cell r="S41">
            <v>0</v>
          </cell>
          <cell r="T41">
            <v>0</v>
          </cell>
          <cell r="U41">
            <v>0</v>
          </cell>
        </row>
        <row r="42">
          <cell r="A42" t="str">
            <v>Z471</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Other Income / Expenditure</v>
          </cell>
          <cell r="B43">
            <v>-0.64794403</v>
          </cell>
          <cell r="C43">
            <v>8.3705970000000005E-2</v>
          </cell>
          <cell r="D43">
            <v>-2.3650000000000001E-2</v>
          </cell>
          <cell r="E43">
            <v>0</v>
          </cell>
          <cell r="F43">
            <v>0</v>
          </cell>
          <cell r="G43">
            <v>0</v>
          </cell>
          <cell r="H43">
            <v>0</v>
          </cell>
          <cell r="I43">
            <v>-0.70799999999999996</v>
          </cell>
          <cell r="J43">
            <v>0</v>
          </cell>
          <cell r="K43">
            <v>8.3705970000000005E-2</v>
          </cell>
          <cell r="L43">
            <v>0</v>
          </cell>
          <cell r="M43">
            <v>0</v>
          </cell>
          <cell r="N43">
            <v>0</v>
          </cell>
          <cell r="O43">
            <v>0</v>
          </cell>
          <cell r="P43">
            <v>-0.60599999999999998</v>
          </cell>
          <cell r="Q43">
            <v>0</v>
          </cell>
          <cell r="R43">
            <v>-0.10199999999999999</v>
          </cell>
          <cell r="S43">
            <v>0</v>
          </cell>
          <cell r="T43">
            <v>0</v>
          </cell>
          <cell r="U43">
            <v>0</v>
          </cell>
        </row>
        <row r="44">
          <cell r="A44" t="str">
            <v>Strategic Initiatives (Note 1)</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t="str">
            <v>Strategic Initiatives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A46" t="str">
            <v>ZZ47</v>
          </cell>
          <cell r="B46">
            <v>-2.9222675499999999</v>
          </cell>
          <cell r="C46">
            <v>1.0019511999999999</v>
          </cell>
          <cell r="D46">
            <v>0.89541395999999995</v>
          </cell>
          <cell r="E46">
            <v>2.439533</v>
          </cell>
          <cell r="F46">
            <v>1.8188315800000001</v>
          </cell>
          <cell r="G46">
            <v>0.76797081</v>
          </cell>
          <cell r="H46">
            <v>2.9747857899999999</v>
          </cell>
          <cell r="I46">
            <v>-12.820753890000002</v>
          </cell>
          <cell r="J46">
            <v>2.4402299199999997</v>
          </cell>
          <cell r="K46">
            <v>0.49694777000000001</v>
          </cell>
          <cell r="L46">
            <v>-1.72343011</v>
          </cell>
          <cell r="M46">
            <v>-0.21179638000000001</v>
          </cell>
          <cell r="N46">
            <v>-7.7816440000000001E-2</v>
          </cell>
          <cell r="O46">
            <v>1.96892E-2</v>
          </cell>
          <cell r="P46">
            <v>0.49691178000000003</v>
          </cell>
          <cell r="Q46">
            <v>0.29868371000000005</v>
          </cell>
          <cell r="R46">
            <v>-22.395571310000001</v>
          </cell>
          <cell r="S46">
            <v>4.6489461700000003</v>
          </cell>
          <cell r="T46">
            <v>4.0699207299999998</v>
          </cell>
          <cell r="U46">
            <v>0.11848227</v>
          </cell>
        </row>
        <row r="47">
          <cell r="A47" t="str">
            <v>Net Interest</v>
          </cell>
          <cell r="B47">
            <v>-2.9222675499999999</v>
          </cell>
          <cell r="C47">
            <v>1.0019511999999999</v>
          </cell>
          <cell r="D47">
            <v>0.89541395999999995</v>
          </cell>
          <cell r="E47">
            <v>2.439533</v>
          </cell>
          <cell r="F47">
            <v>1.8188315800000001</v>
          </cell>
          <cell r="G47">
            <v>0.76797081</v>
          </cell>
          <cell r="H47">
            <v>2.9747857899999999</v>
          </cell>
          <cell r="I47">
            <v>-12.820753890000002</v>
          </cell>
          <cell r="J47">
            <v>2.4402299199999997</v>
          </cell>
          <cell r="K47">
            <v>0.49694777000000001</v>
          </cell>
          <cell r="L47">
            <v>-1.72343011</v>
          </cell>
          <cell r="M47">
            <v>-0.21179638000000001</v>
          </cell>
          <cell r="N47">
            <v>-7.7816440000000001E-2</v>
          </cell>
          <cell r="O47">
            <v>1.96892E-2</v>
          </cell>
          <cell r="P47">
            <v>0.49691178000000003</v>
          </cell>
          <cell r="Q47">
            <v>0.29868371000000005</v>
          </cell>
          <cell r="R47">
            <v>-22.395571310000001</v>
          </cell>
          <cell r="S47">
            <v>4.6489461700000003</v>
          </cell>
          <cell r="T47">
            <v>4.0699207299999998</v>
          </cell>
          <cell r="U47">
            <v>0.11848227</v>
          </cell>
        </row>
        <row r="48">
          <cell r="A48" t="str">
            <v>5868</v>
          </cell>
          <cell r="B48">
            <v>-1.5</v>
          </cell>
          <cell r="C48">
            <v>0</v>
          </cell>
          <cell r="D48">
            <v>0</v>
          </cell>
          <cell r="E48">
            <v>0</v>
          </cell>
          <cell r="F48">
            <v>0</v>
          </cell>
          <cell r="G48">
            <v>0</v>
          </cell>
          <cell r="H48">
            <v>0</v>
          </cell>
          <cell r="I48">
            <v>-1.5</v>
          </cell>
          <cell r="J48">
            <v>0</v>
          </cell>
          <cell r="K48">
            <v>0</v>
          </cell>
          <cell r="L48">
            <v>0</v>
          </cell>
          <cell r="M48">
            <v>0</v>
          </cell>
          <cell r="N48">
            <v>0</v>
          </cell>
          <cell r="O48">
            <v>0</v>
          </cell>
          <cell r="P48">
            <v>0</v>
          </cell>
          <cell r="Q48">
            <v>0</v>
          </cell>
          <cell r="R48">
            <v>-1.5</v>
          </cell>
          <cell r="S48">
            <v>0</v>
          </cell>
          <cell r="T48">
            <v>0</v>
          </cell>
          <cell r="U48">
            <v>0</v>
          </cell>
        </row>
        <row r="49">
          <cell r="A49" t="str">
            <v>5870</v>
          </cell>
          <cell r="B49">
            <v>-6.5</v>
          </cell>
          <cell r="C49">
            <v>0</v>
          </cell>
          <cell r="D49">
            <v>0</v>
          </cell>
          <cell r="E49">
            <v>0</v>
          </cell>
          <cell r="F49">
            <v>0</v>
          </cell>
          <cell r="G49">
            <v>0</v>
          </cell>
          <cell r="H49">
            <v>0</v>
          </cell>
          <cell r="I49">
            <v>-6.5</v>
          </cell>
          <cell r="J49">
            <v>0</v>
          </cell>
          <cell r="K49">
            <v>0</v>
          </cell>
          <cell r="L49">
            <v>0</v>
          </cell>
          <cell r="M49">
            <v>0</v>
          </cell>
          <cell r="N49">
            <v>0</v>
          </cell>
          <cell r="O49">
            <v>0</v>
          </cell>
          <cell r="P49">
            <v>0</v>
          </cell>
          <cell r="Q49">
            <v>0</v>
          </cell>
          <cell r="R49">
            <v>-6.5</v>
          </cell>
          <cell r="S49">
            <v>0</v>
          </cell>
          <cell r="T49">
            <v>0</v>
          </cell>
          <cell r="U49">
            <v>0</v>
          </cell>
        </row>
        <row r="50">
          <cell r="A50" t="str">
            <v>Pension Funding Holiday</v>
          </cell>
          <cell r="B50">
            <v>-8</v>
          </cell>
          <cell r="C50">
            <v>0</v>
          </cell>
          <cell r="D50">
            <v>0</v>
          </cell>
          <cell r="E50">
            <v>0</v>
          </cell>
          <cell r="F50">
            <v>0</v>
          </cell>
          <cell r="G50">
            <v>0</v>
          </cell>
          <cell r="H50">
            <v>0</v>
          </cell>
          <cell r="I50">
            <v>-8</v>
          </cell>
          <cell r="J50">
            <v>0</v>
          </cell>
          <cell r="K50">
            <v>0</v>
          </cell>
          <cell r="L50">
            <v>0</v>
          </cell>
          <cell r="M50">
            <v>0</v>
          </cell>
          <cell r="N50">
            <v>0</v>
          </cell>
          <cell r="O50">
            <v>0</v>
          </cell>
          <cell r="P50">
            <v>0</v>
          </cell>
          <cell r="Q50">
            <v>0</v>
          </cell>
          <cell r="R50">
            <v>-8</v>
          </cell>
          <cell r="S50">
            <v>0</v>
          </cell>
          <cell r="T50">
            <v>0</v>
          </cell>
          <cell r="U50">
            <v>0</v>
          </cell>
        </row>
        <row r="51">
          <cell r="A51" t="str">
            <v>5867</v>
          </cell>
          <cell r="B51">
            <v>-8.4</v>
          </cell>
          <cell r="C51">
            <v>0</v>
          </cell>
          <cell r="D51">
            <v>0</v>
          </cell>
          <cell r="E51">
            <v>0</v>
          </cell>
          <cell r="F51">
            <v>0</v>
          </cell>
          <cell r="G51">
            <v>0</v>
          </cell>
          <cell r="H51">
            <v>0</v>
          </cell>
          <cell r="I51">
            <v>-8.4</v>
          </cell>
          <cell r="J51">
            <v>0</v>
          </cell>
          <cell r="K51">
            <v>0</v>
          </cell>
          <cell r="L51">
            <v>0</v>
          </cell>
          <cell r="M51">
            <v>0</v>
          </cell>
          <cell r="N51">
            <v>0</v>
          </cell>
          <cell r="O51">
            <v>0</v>
          </cell>
          <cell r="P51">
            <v>0</v>
          </cell>
          <cell r="Q51">
            <v>0</v>
          </cell>
          <cell r="R51">
            <v>-8.4</v>
          </cell>
          <cell r="S51">
            <v>0</v>
          </cell>
          <cell r="T51">
            <v>0</v>
          </cell>
          <cell r="U51">
            <v>0</v>
          </cell>
        </row>
        <row r="52">
          <cell r="A52" t="str">
            <v>5869</v>
          </cell>
          <cell r="B52">
            <v>-7.3</v>
          </cell>
          <cell r="C52">
            <v>0</v>
          </cell>
          <cell r="D52">
            <v>0</v>
          </cell>
          <cell r="E52">
            <v>0</v>
          </cell>
          <cell r="F52">
            <v>0</v>
          </cell>
          <cell r="G52">
            <v>0</v>
          </cell>
          <cell r="H52">
            <v>0</v>
          </cell>
          <cell r="I52">
            <v>-7.3</v>
          </cell>
          <cell r="J52">
            <v>0</v>
          </cell>
          <cell r="K52">
            <v>0</v>
          </cell>
          <cell r="L52">
            <v>0</v>
          </cell>
          <cell r="M52">
            <v>0</v>
          </cell>
          <cell r="N52">
            <v>0</v>
          </cell>
          <cell r="O52">
            <v>0</v>
          </cell>
          <cell r="P52">
            <v>0</v>
          </cell>
          <cell r="Q52">
            <v>0</v>
          </cell>
          <cell r="R52">
            <v>-7.3</v>
          </cell>
          <cell r="S52">
            <v>0</v>
          </cell>
          <cell r="T52">
            <v>0</v>
          </cell>
          <cell r="U52">
            <v>0</v>
          </cell>
        </row>
        <row r="53">
          <cell r="A53" t="str">
            <v>SSAP 24 Adjustment</v>
          </cell>
          <cell r="B53">
            <v>-15.7</v>
          </cell>
          <cell r="C53">
            <v>0</v>
          </cell>
          <cell r="D53">
            <v>0</v>
          </cell>
          <cell r="E53">
            <v>0</v>
          </cell>
          <cell r="F53">
            <v>0</v>
          </cell>
          <cell r="G53">
            <v>0</v>
          </cell>
          <cell r="H53">
            <v>0</v>
          </cell>
          <cell r="I53">
            <v>-15.7</v>
          </cell>
          <cell r="J53">
            <v>0</v>
          </cell>
          <cell r="K53">
            <v>0</v>
          </cell>
          <cell r="L53">
            <v>0</v>
          </cell>
          <cell r="M53">
            <v>0</v>
          </cell>
          <cell r="N53">
            <v>0</v>
          </cell>
          <cell r="O53">
            <v>0</v>
          </cell>
          <cell r="P53">
            <v>0</v>
          </cell>
          <cell r="Q53">
            <v>0</v>
          </cell>
          <cell r="R53">
            <v>-15.7</v>
          </cell>
          <cell r="S53">
            <v>0</v>
          </cell>
          <cell r="T53">
            <v>0</v>
          </cell>
          <cell r="U53">
            <v>0</v>
          </cell>
        </row>
        <row r="54">
          <cell r="A54" t="str">
            <v>Z992</v>
          </cell>
          <cell r="B54">
            <v>-2.3724229999999999E-2</v>
          </cell>
          <cell r="C54">
            <v>0</v>
          </cell>
          <cell r="D54">
            <v>-1.7912049999999999E-2</v>
          </cell>
          <cell r="E54">
            <v>-1.4385E-2</v>
          </cell>
          <cell r="F54">
            <v>0</v>
          </cell>
          <cell r="G54">
            <v>0</v>
          </cell>
          <cell r="H54">
            <v>0</v>
          </cell>
          <cell r="I54">
            <v>8.5728200000000001E-3</v>
          </cell>
          <cell r="J54">
            <v>0</v>
          </cell>
          <cell r="K54">
            <v>0</v>
          </cell>
          <cell r="L54">
            <v>0</v>
          </cell>
          <cell r="M54">
            <v>0</v>
          </cell>
          <cell r="N54">
            <v>0</v>
          </cell>
          <cell r="O54">
            <v>0</v>
          </cell>
          <cell r="P54">
            <v>0</v>
          </cell>
          <cell r="Q54">
            <v>0</v>
          </cell>
          <cell r="R54">
            <v>0</v>
          </cell>
          <cell r="S54">
            <v>0</v>
          </cell>
          <cell r="T54">
            <v>8.5728200000000001E-3</v>
          </cell>
          <cell r="U54">
            <v>0</v>
          </cell>
        </row>
        <row r="55">
          <cell r="A55" t="str">
            <v>9910</v>
          </cell>
          <cell r="B55">
            <v>8.5728200000000001E-3</v>
          </cell>
          <cell r="C55">
            <v>0</v>
          </cell>
          <cell r="D55">
            <v>0</v>
          </cell>
          <cell r="E55">
            <v>0</v>
          </cell>
          <cell r="F55">
            <v>0</v>
          </cell>
          <cell r="G55">
            <v>0</v>
          </cell>
          <cell r="H55">
            <v>0</v>
          </cell>
          <cell r="I55">
            <v>8.5728200000000001E-3</v>
          </cell>
          <cell r="J55">
            <v>0</v>
          </cell>
          <cell r="K55">
            <v>0</v>
          </cell>
          <cell r="L55">
            <v>0</v>
          </cell>
          <cell r="M55">
            <v>0</v>
          </cell>
          <cell r="N55">
            <v>0</v>
          </cell>
          <cell r="O55">
            <v>0</v>
          </cell>
          <cell r="P55">
            <v>0</v>
          </cell>
          <cell r="Q55">
            <v>0</v>
          </cell>
          <cell r="R55">
            <v>0</v>
          </cell>
          <cell r="S55">
            <v>0</v>
          </cell>
          <cell r="T55">
            <v>8.5728200000000001E-3</v>
          </cell>
          <cell r="U55">
            <v>0</v>
          </cell>
        </row>
        <row r="56">
          <cell r="A56" t="str">
            <v>Corporation Tax</v>
          </cell>
          <cell r="B56">
            <v>-3.2297050000000001E-2</v>
          </cell>
          <cell r="C56">
            <v>0</v>
          </cell>
          <cell r="D56">
            <v>-1.7912049999999999E-2</v>
          </cell>
          <cell r="E56">
            <v>-1.4385E-2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9910</v>
          </cell>
          <cell r="B57">
            <v>8.5728200000000001E-3</v>
          </cell>
          <cell r="C57">
            <v>0</v>
          </cell>
          <cell r="D57">
            <v>0</v>
          </cell>
          <cell r="E57">
            <v>0</v>
          </cell>
          <cell r="F57">
            <v>0</v>
          </cell>
          <cell r="G57">
            <v>0</v>
          </cell>
          <cell r="H57">
            <v>0</v>
          </cell>
          <cell r="I57">
            <v>8.5728200000000001E-3</v>
          </cell>
          <cell r="J57">
            <v>0</v>
          </cell>
          <cell r="K57">
            <v>0</v>
          </cell>
          <cell r="L57">
            <v>0</v>
          </cell>
          <cell r="M57">
            <v>0</v>
          </cell>
          <cell r="N57">
            <v>0</v>
          </cell>
          <cell r="O57">
            <v>0</v>
          </cell>
          <cell r="P57">
            <v>0</v>
          </cell>
          <cell r="Q57">
            <v>0</v>
          </cell>
          <cell r="R57">
            <v>0</v>
          </cell>
          <cell r="S57">
            <v>0</v>
          </cell>
          <cell r="T57">
            <v>8.5728200000000001E-3</v>
          </cell>
          <cell r="U57">
            <v>0</v>
          </cell>
        </row>
        <row r="58">
          <cell r="A58" t="str">
            <v>Deferred Tax</v>
          </cell>
          <cell r="B58">
            <v>8.5728200000000001E-3</v>
          </cell>
          <cell r="C58">
            <v>0</v>
          </cell>
          <cell r="D58">
            <v>0</v>
          </cell>
          <cell r="E58">
            <v>0</v>
          </cell>
          <cell r="F58">
            <v>0</v>
          </cell>
          <cell r="G58">
            <v>0</v>
          </cell>
          <cell r="H58">
            <v>0</v>
          </cell>
          <cell r="I58">
            <v>8.5728200000000001E-3</v>
          </cell>
          <cell r="J58">
            <v>0</v>
          </cell>
          <cell r="K58">
            <v>0</v>
          </cell>
          <cell r="L58">
            <v>0</v>
          </cell>
          <cell r="M58">
            <v>0</v>
          </cell>
          <cell r="N58">
            <v>0</v>
          </cell>
          <cell r="O58">
            <v>0</v>
          </cell>
          <cell r="P58">
            <v>0</v>
          </cell>
          <cell r="Q58">
            <v>0</v>
          </cell>
          <cell r="R58">
            <v>0</v>
          </cell>
          <cell r="S58">
            <v>0</v>
          </cell>
          <cell r="T58">
            <v>8.5728200000000001E-3</v>
          </cell>
          <cell r="U58">
            <v>0</v>
          </cell>
        </row>
        <row r="59">
          <cell r="A59" t="str">
            <v>Z467</v>
          </cell>
          <cell r="B59">
            <v>1.8119E-2</v>
          </cell>
          <cell r="C59">
            <v>0</v>
          </cell>
          <cell r="D59">
            <v>0</v>
          </cell>
          <cell r="E59">
            <v>1.8119E-2</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A60" t="str">
            <v>Minority Interest</v>
          </cell>
          <cell r="B60">
            <v>1.8119E-2</v>
          </cell>
          <cell r="C60">
            <v>0</v>
          </cell>
          <cell r="D60">
            <v>0</v>
          </cell>
          <cell r="E60">
            <v>1.8119E-2</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A61" t="str">
            <v>Z990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Dividend Declared</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Z800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A64" t="str">
            <v>DISTRIBUTION FROM BUSINESS UNITS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sheetData>
      <sheetData sheetId="30" refreshError="1">
        <row r="1">
          <cell r="B1" t="str">
            <v>CMR</v>
          </cell>
          <cell r="C1" t="str">
            <v>UKM</v>
          </cell>
          <cell r="D1" t="str">
            <v>ISC</v>
          </cell>
          <cell r="E1" t="str">
            <v>GLS</v>
          </cell>
          <cell r="F1" t="str">
            <v>433</v>
          </cell>
          <cell r="G1" t="str">
            <v>432</v>
          </cell>
          <cell r="H1" t="str">
            <v>POL</v>
          </cell>
          <cell r="I1" t="str">
            <v>ROC</v>
          </cell>
          <cell r="J1" t="str">
            <v>441</v>
          </cell>
          <cell r="K1" t="str">
            <v>442</v>
          </cell>
          <cell r="L1" t="str">
            <v>445</v>
          </cell>
          <cell r="M1" t="str">
            <v>444</v>
          </cell>
          <cell r="N1" t="str">
            <v>434</v>
          </cell>
          <cell r="O1" t="str">
            <v>431</v>
          </cell>
          <cell r="P1" t="str">
            <v>EEG</v>
          </cell>
          <cell r="Q1" t="str">
            <v>440</v>
          </cell>
          <cell r="R1" t="str">
            <v>HCC</v>
          </cell>
          <cell r="S1" t="str">
            <v>443</v>
          </cell>
          <cell r="T1" t="str">
            <v>446</v>
          </cell>
          <cell r="U1" t="str">
            <v>CCM</v>
          </cell>
        </row>
        <row r="2">
          <cell r="A2" t="str">
            <v>EXTI</v>
          </cell>
          <cell r="B2">
            <v>-3360.0175827900002</v>
          </cell>
          <cell r="C2">
            <v>-2204.7578868400001</v>
          </cell>
          <cell r="D2">
            <v>-266.90538300999998</v>
          </cell>
          <cell r="E2">
            <v>-299.28596499999998</v>
          </cell>
          <cell r="F2">
            <v>-152.15227345000002</v>
          </cell>
          <cell r="G2">
            <v>-13.921946119999999</v>
          </cell>
          <cell r="H2">
            <v>-396.49558014999997</v>
          </cell>
          <cell r="I2">
            <v>-26.49854822</v>
          </cell>
          <cell r="J2">
            <v>-1711.3394868899998</v>
          </cell>
          <cell r="K2">
            <v>-446.07908137999993</v>
          </cell>
          <cell r="L2">
            <v>-0.61174037999999997</v>
          </cell>
          <cell r="M2">
            <v>-46.727578189999996</v>
          </cell>
          <cell r="N2">
            <v>-7.0237000000000261E-4</v>
          </cell>
          <cell r="O2">
            <v>0</v>
          </cell>
          <cell r="P2">
            <v>-0.26462273999999997</v>
          </cell>
          <cell r="Q2">
            <v>-5.5384E-4</v>
          </cell>
          <cell r="R2">
            <v>0</v>
          </cell>
          <cell r="S2">
            <v>0</v>
          </cell>
          <cell r="T2">
            <v>-8.4149993199999997</v>
          </cell>
          <cell r="U2">
            <v>-17.817669949999999</v>
          </cell>
        </row>
        <row r="3">
          <cell r="A3" t="str">
            <v>External Income</v>
          </cell>
          <cell r="B3">
            <v>-3360.0175827900002</v>
          </cell>
          <cell r="C3">
            <v>-2204.7578868400001</v>
          </cell>
          <cell r="D3">
            <v>-266.90538300999998</v>
          </cell>
          <cell r="E3">
            <v>-299.28596499999998</v>
          </cell>
          <cell r="F3">
            <v>-152.15227345000002</v>
          </cell>
          <cell r="G3">
            <v>-13.921946119999999</v>
          </cell>
          <cell r="H3">
            <v>-396.49558014999997</v>
          </cell>
          <cell r="I3">
            <v>-26.49854822</v>
          </cell>
          <cell r="J3">
            <v>-1711.3394868899998</v>
          </cell>
          <cell r="K3">
            <v>-446.07908137999993</v>
          </cell>
          <cell r="L3">
            <v>-0.61174037999999997</v>
          </cell>
          <cell r="M3">
            <v>-46.727578189999996</v>
          </cell>
          <cell r="N3">
            <v>-7.0237000000000261E-4</v>
          </cell>
          <cell r="O3">
            <v>0</v>
          </cell>
          <cell r="P3">
            <v>-0.26462273999999997</v>
          </cell>
          <cell r="Q3">
            <v>-5.5384E-4</v>
          </cell>
          <cell r="R3">
            <v>0</v>
          </cell>
          <cell r="S3">
            <v>0</v>
          </cell>
          <cell r="T3">
            <v>-8.4149993199999997</v>
          </cell>
          <cell r="U3">
            <v>-17.817669949999999</v>
          </cell>
        </row>
        <row r="4">
          <cell r="A4" t="str">
            <v>IBIN</v>
          </cell>
          <cell r="B4">
            <v>-220.525192</v>
          </cell>
          <cell r="C4">
            <v>-8.518833990000001</v>
          </cell>
          <cell r="D4">
            <v>-0.33104285</v>
          </cell>
          <cell r="E4">
            <v>0</v>
          </cell>
          <cell r="F4">
            <v>-0.76727416000000004</v>
          </cell>
          <cell r="G4">
            <v>-1.8859999999999998E-2</v>
          </cell>
          <cell r="H4">
            <v>-114.55564798000002</v>
          </cell>
          <cell r="I4">
            <v>-96.33353301999999</v>
          </cell>
          <cell r="J4">
            <v>-7.0159576100000001</v>
          </cell>
          <cell r="K4">
            <v>-1.5028763799999998</v>
          </cell>
          <cell r="L4">
            <v>0</v>
          </cell>
          <cell r="M4">
            <v>0</v>
          </cell>
          <cell r="N4">
            <v>0</v>
          </cell>
          <cell r="O4">
            <v>0</v>
          </cell>
          <cell r="P4">
            <v>0</v>
          </cell>
          <cell r="Q4">
            <v>0</v>
          </cell>
          <cell r="R4">
            <v>0</v>
          </cell>
          <cell r="S4">
            <v>0</v>
          </cell>
          <cell r="T4">
            <v>-52.518998949999997</v>
          </cell>
          <cell r="U4">
            <v>-43.814534070000001</v>
          </cell>
        </row>
        <row r="5">
          <cell r="A5" t="str">
            <v>Z940</v>
          </cell>
          <cell r="B5">
            <v>-3015.4001730400005</v>
          </cell>
          <cell r="C5">
            <v>-2128.4812708800005</v>
          </cell>
          <cell r="D5">
            <v>-8.3824225200000004</v>
          </cell>
          <cell r="E5">
            <v>0</v>
          </cell>
          <cell r="F5">
            <v>-12.857203740000001</v>
          </cell>
          <cell r="G5">
            <v>-204.70805530000001</v>
          </cell>
          <cell r="H5">
            <v>-9.8160799999999996E-3</v>
          </cell>
          <cell r="I5">
            <v>-660.96140451999986</v>
          </cell>
          <cell r="J5">
            <v>0</v>
          </cell>
          <cell r="K5">
            <v>-6.3149160000000002</v>
          </cell>
          <cell r="L5">
            <v>-2112.6848204500002</v>
          </cell>
          <cell r="M5">
            <v>-9.48153443</v>
          </cell>
          <cell r="N5">
            <v>-50.554146000000003</v>
          </cell>
          <cell r="O5">
            <v>0</v>
          </cell>
          <cell r="P5">
            <v>-0.43658740000000001</v>
          </cell>
          <cell r="Q5">
            <v>-35.410600000000002</v>
          </cell>
          <cell r="R5">
            <v>0</v>
          </cell>
          <cell r="S5">
            <v>-228.45956768000002</v>
          </cell>
          <cell r="T5">
            <v>-345.62880425999992</v>
          </cell>
          <cell r="U5">
            <v>-0.47169918</v>
          </cell>
        </row>
        <row r="6">
          <cell r="A6" t="str">
            <v>I/B Income</v>
          </cell>
          <cell r="B6">
            <v>-3235.9253650400005</v>
          </cell>
          <cell r="C6">
            <v>-2137.0001048700005</v>
          </cell>
          <cell r="D6">
            <v>-8.7134653699999998</v>
          </cell>
          <cell r="E6">
            <v>0</v>
          </cell>
          <cell r="F6">
            <v>-13.6244779</v>
          </cell>
          <cell r="G6">
            <v>-204.7269153</v>
          </cell>
          <cell r="H6">
            <v>-114.56546406000001</v>
          </cell>
          <cell r="I6">
            <v>-757.29493753999986</v>
          </cell>
          <cell r="J6">
            <v>-7.0159576100000001</v>
          </cell>
          <cell r="K6">
            <v>-7.8177923800000002</v>
          </cell>
          <cell r="L6">
            <v>-2112.6848204500002</v>
          </cell>
          <cell r="M6">
            <v>-9.48153443</v>
          </cell>
          <cell r="N6">
            <v>-50.554146000000003</v>
          </cell>
          <cell r="O6">
            <v>0</v>
          </cell>
          <cell r="P6">
            <v>-0.43658740000000001</v>
          </cell>
          <cell r="Q6">
            <v>-35.410600000000002</v>
          </cell>
          <cell r="R6">
            <v>0</v>
          </cell>
          <cell r="S6">
            <v>-228.45956768000002</v>
          </cell>
          <cell r="T6">
            <v>-398.14780320999989</v>
          </cell>
          <cell r="U6">
            <v>-44.286233250000002</v>
          </cell>
        </row>
        <row r="7">
          <cell r="A7" t="str">
            <v>Z500</v>
          </cell>
          <cell r="B7">
            <v>1963.5871311899998</v>
          </cell>
          <cell r="C7">
            <v>1515.9160406599999</v>
          </cell>
          <cell r="D7">
            <v>5.0972112699999998</v>
          </cell>
          <cell r="E7">
            <v>64.786660999999995</v>
          </cell>
          <cell r="F7">
            <v>77.923582070000009</v>
          </cell>
          <cell r="G7">
            <v>76.093269419999999</v>
          </cell>
          <cell r="H7">
            <v>139.68827552000002</v>
          </cell>
          <cell r="I7">
            <v>84.082091249999991</v>
          </cell>
          <cell r="J7">
            <v>3.6288410099999999</v>
          </cell>
          <cell r="K7">
            <v>4.14020571</v>
          </cell>
          <cell r="L7">
            <v>1504.8912141499998</v>
          </cell>
          <cell r="M7">
            <v>3.2557797900000001</v>
          </cell>
          <cell r="N7">
            <v>28.149014540000007</v>
          </cell>
          <cell r="O7">
            <v>2.3562471</v>
          </cell>
          <cell r="P7">
            <v>1.7705862299999999</v>
          </cell>
          <cell r="Q7">
            <v>17.957909309999998</v>
          </cell>
          <cell r="R7">
            <v>-130.69999999999999</v>
          </cell>
          <cell r="S7">
            <v>7.1059121100000011</v>
          </cell>
          <cell r="T7">
            <v>131.81267491</v>
          </cell>
          <cell r="U7">
            <v>25.356565909999997</v>
          </cell>
        </row>
        <row r="8">
          <cell r="A8" t="str">
            <v>Z501</v>
          </cell>
          <cell r="B8">
            <v>4.9943820300000006</v>
          </cell>
          <cell r="C8">
            <v>3.0922297900000002</v>
          </cell>
          <cell r="D8">
            <v>0</v>
          </cell>
          <cell r="E8">
            <v>0</v>
          </cell>
          <cell r="F8">
            <v>0.85416168999999997</v>
          </cell>
          <cell r="G8">
            <v>0</v>
          </cell>
          <cell r="H8">
            <v>0</v>
          </cell>
          <cell r="I8">
            <v>1.04799055</v>
          </cell>
          <cell r="J8">
            <v>0</v>
          </cell>
          <cell r="K8">
            <v>0</v>
          </cell>
          <cell r="L8">
            <v>3.0922297900000002</v>
          </cell>
          <cell r="M8">
            <v>0</v>
          </cell>
          <cell r="N8">
            <v>0</v>
          </cell>
          <cell r="O8">
            <v>0</v>
          </cell>
          <cell r="P8">
            <v>0</v>
          </cell>
          <cell r="Q8">
            <v>0</v>
          </cell>
          <cell r="R8">
            <v>0</v>
          </cell>
          <cell r="S8">
            <v>0</v>
          </cell>
          <cell r="T8">
            <v>0.7954</v>
          </cell>
          <cell r="U8">
            <v>0.25259054999999997</v>
          </cell>
        </row>
        <row r="9">
          <cell r="A9" t="str">
            <v>Z502</v>
          </cell>
          <cell r="B9">
            <v>-0.85416168999999997</v>
          </cell>
          <cell r="C9">
            <v>0</v>
          </cell>
          <cell r="D9">
            <v>0</v>
          </cell>
          <cell r="E9">
            <v>0</v>
          </cell>
          <cell r="F9">
            <v>-0.85416168999999997</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t="str">
            <v>Z510</v>
          </cell>
          <cell r="B10">
            <v>239.49005455000005</v>
          </cell>
          <cell r="C10">
            <v>0</v>
          </cell>
          <cell r="D10">
            <v>0</v>
          </cell>
          <cell r="E10">
            <v>0</v>
          </cell>
          <cell r="F10">
            <v>0</v>
          </cell>
          <cell r="G10">
            <v>0</v>
          </cell>
          <cell r="H10">
            <v>239.49005455000005</v>
          </cell>
          <cell r="I10">
            <v>0</v>
          </cell>
          <cell r="J10">
            <v>0</v>
          </cell>
          <cell r="K10">
            <v>0</v>
          </cell>
          <cell r="L10">
            <v>0</v>
          </cell>
          <cell r="M10">
            <v>0</v>
          </cell>
          <cell r="N10">
            <v>0</v>
          </cell>
          <cell r="O10">
            <v>0</v>
          </cell>
          <cell r="P10">
            <v>0</v>
          </cell>
          <cell r="Q10">
            <v>0</v>
          </cell>
          <cell r="R10">
            <v>0</v>
          </cell>
          <cell r="S10">
            <v>0</v>
          </cell>
          <cell r="T10">
            <v>0</v>
          </cell>
          <cell r="U10">
            <v>0</v>
          </cell>
        </row>
        <row r="11">
          <cell r="A11" t="str">
            <v>5869</v>
          </cell>
          <cell r="B11">
            <v>-40.200000000000003</v>
          </cell>
          <cell r="C11">
            <v>0</v>
          </cell>
          <cell r="D11">
            <v>0</v>
          </cell>
          <cell r="E11">
            <v>0</v>
          </cell>
          <cell r="F11">
            <v>0</v>
          </cell>
          <cell r="G11">
            <v>0</v>
          </cell>
          <cell r="H11">
            <v>0</v>
          </cell>
          <cell r="I11">
            <v>-40.200000000000003</v>
          </cell>
          <cell r="J11">
            <v>0</v>
          </cell>
          <cell r="K11">
            <v>0</v>
          </cell>
          <cell r="L11">
            <v>0</v>
          </cell>
          <cell r="M11">
            <v>0</v>
          </cell>
          <cell r="N11">
            <v>0</v>
          </cell>
          <cell r="O11">
            <v>0</v>
          </cell>
          <cell r="P11">
            <v>0</v>
          </cell>
          <cell r="Q11">
            <v>0</v>
          </cell>
          <cell r="R11">
            <v>-40.200000000000003</v>
          </cell>
          <cell r="S11">
            <v>0</v>
          </cell>
          <cell r="T11">
            <v>0</v>
          </cell>
          <cell r="U11">
            <v>0</v>
          </cell>
        </row>
        <row r="12">
          <cell r="A12" t="str">
            <v>5870</v>
          </cell>
          <cell r="B12">
            <v>-35.6</v>
          </cell>
          <cell r="C12">
            <v>0</v>
          </cell>
          <cell r="D12">
            <v>0</v>
          </cell>
          <cell r="E12">
            <v>0</v>
          </cell>
          <cell r="F12">
            <v>0</v>
          </cell>
          <cell r="G12">
            <v>0</v>
          </cell>
          <cell r="H12">
            <v>0</v>
          </cell>
          <cell r="I12">
            <v>-35.6</v>
          </cell>
          <cell r="J12">
            <v>0</v>
          </cell>
          <cell r="K12">
            <v>0</v>
          </cell>
          <cell r="L12">
            <v>0</v>
          </cell>
          <cell r="M12">
            <v>0</v>
          </cell>
          <cell r="N12">
            <v>0</v>
          </cell>
          <cell r="O12">
            <v>0</v>
          </cell>
          <cell r="P12">
            <v>0</v>
          </cell>
          <cell r="Q12">
            <v>0</v>
          </cell>
          <cell r="R12">
            <v>-35.6</v>
          </cell>
          <cell r="S12">
            <v>0</v>
          </cell>
          <cell r="T12">
            <v>0</v>
          </cell>
          <cell r="U12">
            <v>0</v>
          </cell>
        </row>
        <row r="13">
          <cell r="A13" t="str">
            <v>5867</v>
          </cell>
          <cell r="B13">
            <v>-46.2</v>
          </cell>
          <cell r="C13">
            <v>0</v>
          </cell>
          <cell r="D13">
            <v>0</v>
          </cell>
          <cell r="E13">
            <v>0</v>
          </cell>
          <cell r="F13">
            <v>0</v>
          </cell>
          <cell r="G13">
            <v>0</v>
          </cell>
          <cell r="H13">
            <v>0</v>
          </cell>
          <cell r="I13">
            <v>-46.2</v>
          </cell>
          <cell r="J13">
            <v>0</v>
          </cell>
          <cell r="K13">
            <v>0</v>
          </cell>
          <cell r="L13">
            <v>0</v>
          </cell>
          <cell r="M13">
            <v>0</v>
          </cell>
          <cell r="N13">
            <v>0</v>
          </cell>
          <cell r="O13">
            <v>0</v>
          </cell>
          <cell r="P13">
            <v>0</v>
          </cell>
          <cell r="Q13">
            <v>0</v>
          </cell>
          <cell r="R13">
            <v>-46.2</v>
          </cell>
          <cell r="S13">
            <v>0</v>
          </cell>
          <cell r="T13">
            <v>0</v>
          </cell>
          <cell r="U13">
            <v>0</v>
          </cell>
        </row>
        <row r="14">
          <cell r="A14" t="str">
            <v>5868</v>
          </cell>
          <cell r="B14">
            <v>-8.6999999999999993</v>
          </cell>
          <cell r="C14">
            <v>0</v>
          </cell>
          <cell r="D14">
            <v>0</v>
          </cell>
          <cell r="E14">
            <v>0</v>
          </cell>
          <cell r="F14">
            <v>0</v>
          </cell>
          <cell r="G14">
            <v>0</v>
          </cell>
          <cell r="H14">
            <v>0</v>
          </cell>
          <cell r="I14">
            <v>-8.6999999999999993</v>
          </cell>
          <cell r="J14">
            <v>0</v>
          </cell>
          <cell r="K14">
            <v>0</v>
          </cell>
          <cell r="L14">
            <v>0</v>
          </cell>
          <cell r="M14">
            <v>0</v>
          </cell>
          <cell r="N14">
            <v>0</v>
          </cell>
          <cell r="O14">
            <v>0</v>
          </cell>
          <cell r="P14">
            <v>0</v>
          </cell>
          <cell r="Q14">
            <v>0</v>
          </cell>
          <cell r="R14">
            <v>-8.6999999999999993</v>
          </cell>
          <cell r="S14">
            <v>0</v>
          </cell>
          <cell r="T14">
            <v>0</v>
          </cell>
          <cell r="U14">
            <v>0</v>
          </cell>
        </row>
        <row r="15">
          <cell r="A15" t="str">
            <v>Staff Costs</v>
          </cell>
          <cell r="B15">
            <v>2337.9174060799996</v>
          </cell>
          <cell r="C15">
            <v>1519.0082704499998</v>
          </cell>
          <cell r="D15">
            <v>5.0972112699999998</v>
          </cell>
          <cell r="E15">
            <v>64.786660999999995</v>
          </cell>
          <cell r="F15">
            <v>77.923582070000009</v>
          </cell>
          <cell r="G15">
            <v>76.093269419999999</v>
          </cell>
          <cell r="H15">
            <v>379.17833007000007</v>
          </cell>
          <cell r="I15">
            <v>215.83008180000002</v>
          </cell>
          <cell r="J15">
            <v>3.6288410099999999</v>
          </cell>
          <cell r="K15">
            <v>4.14020571</v>
          </cell>
          <cell r="L15">
            <v>1507.9834439399997</v>
          </cell>
          <cell r="M15">
            <v>3.2557797900000001</v>
          </cell>
          <cell r="N15">
            <v>28.149014540000007</v>
          </cell>
          <cell r="O15">
            <v>2.3562471</v>
          </cell>
          <cell r="P15">
            <v>1.7705862299999999</v>
          </cell>
          <cell r="Q15">
            <v>17.957909309999998</v>
          </cell>
          <cell r="R15">
            <v>2.8421709430404007E-14</v>
          </cell>
          <cell r="S15">
            <v>7.1059121100000011</v>
          </cell>
          <cell r="T15">
            <v>132.60807491</v>
          </cell>
          <cell r="U15">
            <v>25.609156459999998</v>
          </cell>
        </row>
        <row r="16">
          <cell r="A16" t="str">
            <v>Z840</v>
          </cell>
          <cell r="B16">
            <v>-2.5971938100000003</v>
          </cell>
          <cell r="C16">
            <v>0</v>
          </cell>
          <cell r="D16">
            <v>0</v>
          </cell>
          <cell r="E16">
            <v>0</v>
          </cell>
          <cell r="F16">
            <v>0</v>
          </cell>
          <cell r="G16">
            <v>0</v>
          </cell>
          <cell r="H16">
            <v>0</v>
          </cell>
          <cell r="I16">
            <v>-2.5971938100000003</v>
          </cell>
          <cell r="J16">
            <v>0</v>
          </cell>
          <cell r="K16">
            <v>0</v>
          </cell>
          <cell r="L16">
            <v>0</v>
          </cell>
          <cell r="M16">
            <v>0</v>
          </cell>
          <cell r="N16">
            <v>0</v>
          </cell>
          <cell r="O16">
            <v>0</v>
          </cell>
          <cell r="P16">
            <v>0</v>
          </cell>
          <cell r="Q16">
            <v>0</v>
          </cell>
          <cell r="R16">
            <v>0</v>
          </cell>
          <cell r="S16">
            <v>0</v>
          </cell>
          <cell r="T16">
            <v>-2.47960081</v>
          </cell>
          <cell r="U16">
            <v>-0.117593</v>
          </cell>
        </row>
        <row r="17">
          <cell r="A17" t="str">
            <v>ZZ70</v>
          </cell>
          <cell r="B17">
            <v>1120.91504349</v>
          </cell>
          <cell r="C17">
            <v>111.63736732</v>
          </cell>
          <cell r="D17">
            <v>130.37877010999998</v>
          </cell>
          <cell r="E17">
            <v>225.28918300000001</v>
          </cell>
          <cell r="F17">
            <v>28.833045920000011</v>
          </cell>
          <cell r="G17">
            <v>74.976043150000052</v>
          </cell>
          <cell r="H17">
            <v>128.13662007999997</v>
          </cell>
          <cell r="I17">
            <v>421.66401391000011</v>
          </cell>
          <cell r="J17">
            <v>20.967243339999996</v>
          </cell>
          <cell r="K17">
            <v>10.947392610000001</v>
          </cell>
          <cell r="L17">
            <v>66.319914749999995</v>
          </cell>
          <cell r="M17">
            <v>13.402816620000001</v>
          </cell>
          <cell r="N17">
            <v>2.6272874700000002</v>
          </cell>
          <cell r="O17">
            <v>0.28312384000000002</v>
          </cell>
          <cell r="P17">
            <v>5.9175838900000013</v>
          </cell>
          <cell r="Q17">
            <v>37.56948079</v>
          </cell>
          <cell r="R17">
            <v>-2.5880212200000003</v>
          </cell>
          <cell r="S17">
            <v>127.64787392999999</v>
          </cell>
          <cell r="T17">
            <v>240.30239195000004</v>
          </cell>
          <cell r="U17">
            <v>12.680449789999994</v>
          </cell>
        </row>
        <row r="18">
          <cell r="A18" t="str">
            <v>ZZ71</v>
          </cell>
          <cell r="B18">
            <v>4.3283121399999995</v>
          </cell>
          <cell r="C18">
            <v>3.9289776499999998</v>
          </cell>
          <cell r="D18">
            <v>0</v>
          </cell>
          <cell r="E18">
            <v>0</v>
          </cell>
          <cell r="F18">
            <v>0.27952661000000001</v>
          </cell>
          <cell r="G18">
            <v>0</v>
          </cell>
          <cell r="H18">
            <v>0</v>
          </cell>
          <cell r="I18">
            <v>0.11980788000000001</v>
          </cell>
          <cell r="J18">
            <v>0.15335267000000002</v>
          </cell>
          <cell r="K18">
            <v>0</v>
          </cell>
          <cell r="L18">
            <v>3.7756249799999999</v>
          </cell>
          <cell r="M18">
            <v>0</v>
          </cell>
          <cell r="N18">
            <v>0</v>
          </cell>
          <cell r="O18">
            <v>0</v>
          </cell>
          <cell r="P18">
            <v>0</v>
          </cell>
          <cell r="Q18">
            <v>0</v>
          </cell>
          <cell r="R18">
            <v>0</v>
          </cell>
          <cell r="S18">
            <v>0</v>
          </cell>
          <cell r="T18">
            <v>9.3200000000000005E-2</v>
          </cell>
          <cell r="U18">
            <v>2.660788E-2</v>
          </cell>
        </row>
        <row r="19">
          <cell r="A19" t="str">
            <v>ZZ72</v>
          </cell>
          <cell r="B19">
            <v>-0.87763256000000001</v>
          </cell>
          <cell r="C19">
            <v>-0.59810595</v>
          </cell>
          <cell r="D19">
            <v>0</v>
          </cell>
          <cell r="E19">
            <v>0</v>
          </cell>
          <cell r="F19">
            <v>-0.27952661000000001</v>
          </cell>
          <cell r="G19">
            <v>0</v>
          </cell>
          <cell r="H19">
            <v>0</v>
          </cell>
          <cell r="I19">
            <v>0</v>
          </cell>
          <cell r="J19">
            <v>0</v>
          </cell>
          <cell r="K19">
            <v>0</v>
          </cell>
          <cell r="L19">
            <v>-0.59810595</v>
          </cell>
          <cell r="M19">
            <v>0</v>
          </cell>
          <cell r="N19">
            <v>0</v>
          </cell>
          <cell r="O19">
            <v>0</v>
          </cell>
          <cell r="P19">
            <v>0</v>
          </cell>
          <cell r="Q19">
            <v>0</v>
          </cell>
          <cell r="R19">
            <v>0</v>
          </cell>
          <cell r="S19">
            <v>0</v>
          </cell>
          <cell r="T19">
            <v>0</v>
          </cell>
          <cell r="U19">
            <v>0</v>
          </cell>
        </row>
        <row r="20">
          <cell r="A20" t="str">
            <v>ZZ73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t="str">
            <v>Non-Staff Costs</v>
          </cell>
          <cell r="B21">
            <v>1121.7685292600002</v>
          </cell>
          <cell r="C21">
            <v>114.96823901999998</v>
          </cell>
          <cell r="D21">
            <v>130.37877010999998</v>
          </cell>
          <cell r="E21">
            <v>225.28918300000001</v>
          </cell>
          <cell r="F21">
            <v>28.833045920000011</v>
          </cell>
          <cell r="G21">
            <v>74.976043150000052</v>
          </cell>
          <cell r="H21">
            <v>128.13662007999997</v>
          </cell>
          <cell r="I21">
            <v>419.18662798000008</v>
          </cell>
          <cell r="J21">
            <v>21.120596009999996</v>
          </cell>
          <cell r="K21">
            <v>10.947392610000001</v>
          </cell>
          <cell r="L21">
            <v>69.497433779999994</v>
          </cell>
          <cell r="M21">
            <v>13.402816620000001</v>
          </cell>
          <cell r="N21">
            <v>2.6272874700000002</v>
          </cell>
          <cell r="O21">
            <v>0.28312384000000002</v>
          </cell>
          <cell r="P21">
            <v>5.9175838900000013</v>
          </cell>
          <cell r="Q21">
            <v>37.56948079</v>
          </cell>
          <cell r="R21">
            <v>-2.5880212200000003</v>
          </cell>
          <cell r="S21">
            <v>127.64787392999999</v>
          </cell>
          <cell r="T21">
            <v>237.91599114000005</v>
          </cell>
          <cell r="U21">
            <v>12.589464669999995</v>
          </cell>
        </row>
        <row r="22">
          <cell r="A22" t="str">
            <v>Z802</v>
          </cell>
          <cell r="B22">
            <v>6.6580245700000003</v>
          </cell>
          <cell r="C22">
            <v>0.42144974000000002</v>
          </cell>
          <cell r="D22">
            <v>1.5697038300000001</v>
          </cell>
          <cell r="E22">
            <v>4.6668710000000004</v>
          </cell>
          <cell r="F22">
            <v>0</v>
          </cell>
          <cell r="G22">
            <v>0</v>
          </cell>
          <cell r="H22">
            <v>0</v>
          </cell>
          <cell r="I22">
            <v>0</v>
          </cell>
          <cell r="J22">
            <v>0</v>
          </cell>
          <cell r="K22">
            <v>0.42144974000000002</v>
          </cell>
          <cell r="L22">
            <v>0</v>
          </cell>
          <cell r="M22">
            <v>0</v>
          </cell>
          <cell r="N22">
            <v>0</v>
          </cell>
          <cell r="O22">
            <v>0</v>
          </cell>
          <cell r="P22">
            <v>0</v>
          </cell>
          <cell r="Q22">
            <v>0</v>
          </cell>
          <cell r="R22">
            <v>0</v>
          </cell>
          <cell r="S22">
            <v>0</v>
          </cell>
          <cell r="T22">
            <v>0</v>
          </cell>
          <cell r="U22">
            <v>0</v>
          </cell>
        </row>
        <row r="23">
          <cell r="A23" t="str">
            <v>Z850</v>
          </cell>
          <cell r="B23">
            <v>73.015872660000014</v>
          </cell>
          <cell r="C23">
            <v>24.96009952</v>
          </cell>
          <cell r="D23">
            <v>0.42024746000000002</v>
          </cell>
          <cell r="E23">
            <v>6.336303</v>
          </cell>
          <cell r="F23">
            <v>1.2282999999999999E-4</v>
          </cell>
          <cell r="G23">
            <v>2.0232957099999997</v>
          </cell>
          <cell r="H23">
            <v>4.4868979900000001</v>
          </cell>
          <cell r="I23">
            <v>34.788906149999995</v>
          </cell>
          <cell r="J23">
            <v>5.0420200000000004E-3</v>
          </cell>
          <cell r="K23">
            <v>0</v>
          </cell>
          <cell r="L23">
            <v>24.830530729999996</v>
          </cell>
          <cell r="M23">
            <v>0.12452677000000001</v>
          </cell>
          <cell r="N23">
            <v>0</v>
          </cell>
          <cell r="O23">
            <v>1.8522499999999999E-3</v>
          </cell>
          <cell r="P23">
            <v>2.7617159999999998E-2</v>
          </cell>
          <cell r="Q23">
            <v>0</v>
          </cell>
          <cell r="R23">
            <v>0</v>
          </cell>
          <cell r="S23">
            <v>15.429467739999998</v>
          </cell>
          <cell r="T23">
            <v>19.168490179999999</v>
          </cell>
          <cell r="U23">
            <v>0.16147882</v>
          </cell>
        </row>
        <row r="24">
          <cell r="A24" t="str">
            <v>Z851</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Z852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t="str">
            <v>Z860</v>
          </cell>
          <cell r="B26">
            <v>8.7640571299999994</v>
          </cell>
          <cell r="C26">
            <v>0.55961125</v>
          </cell>
          <cell r="D26">
            <v>-8.4113600000000014E-3</v>
          </cell>
          <cell r="E26">
            <v>0</v>
          </cell>
          <cell r="F26">
            <v>-6.6000000000000003E-7</v>
          </cell>
          <cell r="G26">
            <v>-1.6858869999999648E-2</v>
          </cell>
          <cell r="H26">
            <v>0.13506845000000001</v>
          </cell>
          <cell r="I26">
            <v>8.094648320000001</v>
          </cell>
          <cell r="J26">
            <v>0</v>
          </cell>
          <cell r="K26">
            <v>0</v>
          </cell>
          <cell r="L26">
            <v>0.55961125</v>
          </cell>
          <cell r="M26">
            <v>0</v>
          </cell>
          <cell r="N26">
            <v>0</v>
          </cell>
          <cell r="O26">
            <v>0</v>
          </cell>
          <cell r="P26">
            <v>0</v>
          </cell>
          <cell r="Q26">
            <v>0</v>
          </cell>
          <cell r="R26">
            <v>0</v>
          </cell>
          <cell r="S26">
            <v>1.1351016999999999</v>
          </cell>
          <cell r="T26">
            <v>6.9525089500000004</v>
          </cell>
          <cell r="U26">
            <v>7.0376699999999265E-3</v>
          </cell>
        </row>
        <row r="27">
          <cell r="A27" t="str">
            <v>Z870</v>
          </cell>
          <cell r="B27">
            <v>-7.6849821499999997</v>
          </cell>
          <cell r="C27">
            <v>0</v>
          </cell>
          <cell r="D27">
            <v>0</v>
          </cell>
          <cell r="E27">
            <v>0</v>
          </cell>
          <cell r="F27">
            <v>0</v>
          </cell>
          <cell r="G27">
            <v>0</v>
          </cell>
          <cell r="H27">
            <v>-2.0626662900000001</v>
          </cell>
          <cell r="I27">
            <v>-5.6223158599999996</v>
          </cell>
          <cell r="J27">
            <v>0</v>
          </cell>
          <cell r="K27">
            <v>0</v>
          </cell>
          <cell r="L27">
            <v>0</v>
          </cell>
          <cell r="M27">
            <v>0</v>
          </cell>
          <cell r="N27">
            <v>0</v>
          </cell>
          <cell r="O27">
            <v>0</v>
          </cell>
          <cell r="P27">
            <v>0</v>
          </cell>
          <cell r="Q27">
            <v>0</v>
          </cell>
          <cell r="R27">
            <v>0</v>
          </cell>
          <cell r="S27">
            <v>-5.6223158599999996</v>
          </cell>
          <cell r="T27">
            <v>0</v>
          </cell>
          <cell r="U27">
            <v>0</v>
          </cell>
        </row>
        <row r="28">
          <cell r="A28" t="str">
            <v>DIS1</v>
          </cell>
          <cell r="B28">
            <v>-7.6849821499999997</v>
          </cell>
          <cell r="C28">
            <v>0</v>
          </cell>
          <cell r="D28">
            <v>0</v>
          </cell>
          <cell r="E28">
            <v>0</v>
          </cell>
          <cell r="F28">
            <v>0</v>
          </cell>
          <cell r="G28">
            <v>0</v>
          </cell>
          <cell r="H28">
            <v>-2.0626662900000001</v>
          </cell>
          <cell r="I28">
            <v>-5.6223158599999996</v>
          </cell>
          <cell r="J28">
            <v>0</v>
          </cell>
          <cell r="K28">
            <v>0</v>
          </cell>
          <cell r="L28">
            <v>0</v>
          </cell>
          <cell r="M28">
            <v>0</v>
          </cell>
          <cell r="N28">
            <v>0</v>
          </cell>
          <cell r="O28">
            <v>0</v>
          </cell>
          <cell r="P28">
            <v>0</v>
          </cell>
          <cell r="Q28">
            <v>0</v>
          </cell>
          <cell r="R28">
            <v>0</v>
          </cell>
          <cell r="S28">
            <v>-5.6223158599999996</v>
          </cell>
          <cell r="T28">
            <v>0</v>
          </cell>
          <cell r="U28">
            <v>0</v>
          </cell>
        </row>
        <row r="29">
          <cell r="A29" t="str">
            <v>DIS6</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DIS7</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t="str">
            <v>Depreciation &amp; Amortisation</v>
          </cell>
          <cell r="B31">
            <v>88.437954360000006</v>
          </cell>
          <cell r="C31">
            <v>25.94116051</v>
          </cell>
          <cell r="D31">
            <v>1.9815399300000001</v>
          </cell>
          <cell r="E31">
            <v>11.003174000000001</v>
          </cell>
          <cell r="F31">
            <v>1.2216999999999998E-4</v>
          </cell>
          <cell r="G31">
            <v>2.0064368400000001</v>
          </cell>
          <cell r="H31">
            <v>4.6219664400000005</v>
          </cell>
          <cell r="I31">
            <v>42.883554469999993</v>
          </cell>
          <cell r="J31">
            <v>5.0420200000000004E-3</v>
          </cell>
          <cell r="K31">
            <v>0.42144974000000002</v>
          </cell>
          <cell r="L31">
            <v>25.390141979999996</v>
          </cell>
          <cell r="M31">
            <v>0.12452677000000001</v>
          </cell>
          <cell r="N31">
            <v>0</v>
          </cell>
          <cell r="O31">
            <v>1.8522499999999999E-3</v>
          </cell>
          <cell r="P31">
            <v>2.7617159999999998E-2</v>
          </cell>
          <cell r="Q31">
            <v>0</v>
          </cell>
          <cell r="R31">
            <v>0</v>
          </cell>
          <cell r="S31">
            <v>16.56456944</v>
          </cell>
          <cell r="T31">
            <v>26.120999130000001</v>
          </cell>
          <cell r="U31">
            <v>0.16851648999999991</v>
          </cell>
        </row>
        <row r="32">
          <cell r="A32" t="str">
            <v>DIS1</v>
          </cell>
          <cell r="B32">
            <v>-7.6849821499999997</v>
          </cell>
          <cell r="C32">
            <v>0</v>
          </cell>
          <cell r="D32">
            <v>0</v>
          </cell>
          <cell r="E32">
            <v>0</v>
          </cell>
          <cell r="F32">
            <v>0</v>
          </cell>
          <cell r="G32">
            <v>0</v>
          </cell>
          <cell r="H32">
            <v>-2.0626662900000001</v>
          </cell>
          <cell r="I32">
            <v>-5.6223158599999996</v>
          </cell>
          <cell r="J32">
            <v>0</v>
          </cell>
          <cell r="K32">
            <v>0</v>
          </cell>
          <cell r="L32">
            <v>0</v>
          </cell>
          <cell r="M32">
            <v>0</v>
          </cell>
          <cell r="N32">
            <v>0</v>
          </cell>
          <cell r="O32">
            <v>0</v>
          </cell>
          <cell r="P32">
            <v>0</v>
          </cell>
          <cell r="Q32">
            <v>0</v>
          </cell>
          <cell r="R32">
            <v>0</v>
          </cell>
          <cell r="S32">
            <v>-5.6223158599999996</v>
          </cell>
          <cell r="T32">
            <v>0</v>
          </cell>
          <cell r="U32">
            <v>0</v>
          </cell>
        </row>
        <row r="33">
          <cell r="A33" t="str">
            <v>DIS6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DIS7</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t="str">
            <v>Exceptional Items - Fixed Assets</v>
          </cell>
          <cell r="B35">
            <v>-7.6849821499999997</v>
          </cell>
          <cell r="C35">
            <v>0</v>
          </cell>
          <cell r="D35">
            <v>0</v>
          </cell>
          <cell r="E35">
            <v>0</v>
          </cell>
          <cell r="F35">
            <v>0</v>
          </cell>
          <cell r="G35">
            <v>0</v>
          </cell>
          <cell r="H35">
            <v>-2.0626662900000001</v>
          </cell>
          <cell r="I35">
            <v>-5.6223158599999996</v>
          </cell>
          <cell r="J35">
            <v>0</v>
          </cell>
          <cell r="K35">
            <v>0</v>
          </cell>
          <cell r="L35">
            <v>0</v>
          </cell>
          <cell r="M35">
            <v>0</v>
          </cell>
          <cell r="N35">
            <v>0</v>
          </cell>
          <cell r="O35">
            <v>0</v>
          </cell>
          <cell r="P35">
            <v>0</v>
          </cell>
          <cell r="Q35">
            <v>0</v>
          </cell>
          <cell r="R35">
            <v>0</v>
          </cell>
          <cell r="S35">
            <v>-5.6223158599999996</v>
          </cell>
          <cell r="T35">
            <v>0</v>
          </cell>
          <cell r="U35">
            <v>0</v>
          </cell>
        </row>
        <row r="36">
          <cell r="A36" t="str">
            <v>Z991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Exceptional Items - Others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t="str">
            <v>Z640</v>
          </cell>
          <cell r="B38">
            <v>221.04593962999999</v>
          </cell>
          <cell r="C38">
            <v>125.89088107000001</v>
          </cell>
          <cell r="D38">
            <v>19.905228820000005</v>
          </cell>
          <cell r="E38">
            <v>0</v>
          </cell>
          <cell r="F38">
            <v>10.006611150000001</v>
          </cell>
          <cell r="G38">
            <v>0.65688714000000004</v>
          </cell>
          <cell r="H38">
            <v>7.8439305800000128</v>
          </cell>
          <cell r="I38">
            <v>56.74240086999999</v>
          </cell>
          <cell r="J38">
            <v>100.16772081000001</v>
          </cell>
          <cell r="K38">
            <v>4.0663449199999997</v>
          </cell>
          <cell r="L38">
            <v>15.002320559999999</v>
          </cell>
          <cell r="M38">
            <v>6.6544947800000012</v>
          </cell>
          <cell r="N38">
            <v>6.0949899999999998E-3</v>
          </cell>
          <cell r="O38">
            <v>0</v>
          </cell>
          <cell r="P38">
            <v>0.81680071999999992</v>
          </cell>
          <cell r="Q38">
            <v>4.3753000000000004E-3</v>
          </cell>
          <cell r="R38">
            <v>0</v>
          </cell>
          <cell r="S38">
            <v>48.071966689999996</v>
          </cell>
          <cell r="T38">
            <v>2.5073945899999996</v>
          </cell>
          <cell r="U38">
            <v>0.43167538999999999</v>
          </cell>
        </row>
        <row r="39">
          <cell r="A39" t="str">
            <v>Z945</v>
          </cell>
          <cell r="B39">
            <v>3014.8794254099998</v>
          </cell>
          <cell r="C39">
            <v>2547.1989372500002</v>
          </cell>
          <cell r="D39">
            <v>138.27447135</v>
          </cell>
          <cell r="E39">
            <v>0</v>
          </cell>
          <cell r="F39">
            <v>114.92974252</v>
          </cell>
          <cell r="G39">
            <v>54.044098250000005</v>
          </cell>
          <cell r="H39">
            <v>70.958597530000006</v>
          </cell>
          <cell r="I39">
            <v>89.473578509999996</v>
          </cell>
          <cell r="J39">
            <v>1593.39471589</v>
          </cell>
          <cell r="K39">
            <v>476.25580848999994</v>
          </cell>
          <cell r="L39">
            <v>472.99659263000007</v>
          </cell>
          <cell r="M39">
            <v>4.5518202400000005</v>
          </cell>
          <cell r="N39">
            <v>13.180463269999999</v>
          </cell>
          <cell r="O39">
            <v>0.20972639000000001</v>
          </cell>
          <cell r="P39">
            <v>3.1033565899999997</v>
          </cell>
          <cell r="Q39">
            <v>25.825833289999998</v>
          </cell>
          <cell r="R39">
            <v>0</v>
          </cell>
          <cell r="S39">
            <v>6.9962768800000008</v>
          </cell>
          <cell r="T39">
            <v>17.882274310000003</v>
          </cell>
          <cell r="U39">
            <v>22.275647779999996</v>
          </cell>
        </row>
        <row r="40">
          <cell r="A40" t="str">
            <v>I/B Expenditure</v>
          </cell>
          <cell r="B40">
            <v>3235.9253650399996</v>
          </cell>
          <cell r="C40">
            <v>2673.0898183200002</v>
          </cell>
          <cell r="D40">
            <v>158.17970016999999</v>
          </cell>
          <cell r="E40">
            <v>0</v>
          </cell>
          <cell r="F40">
            <v>124.93635367</v>
          </cell>
          <cell r="G40">
            <v>54.700985390000007</v>
          </cell>
          <cell r="H40">
            <v>78.802528110000026</v>
          </cell>
          <cell r="I40">
            <v>146.21597937999999</v>
          </cell>
          <cell r="J40">
            <v>1693.5624367</v>
          </cell>
          <cell r="K40">
            <v>480.32215340999994</v>
          </cell>
          <cell r="L40">
            <v>487.99891319000005</v>
          </cell>
          <cell r="M40">
            <v>11.206315020000002</v>
          </cell>
          <cell r="N40">
            <v>13.186558259999998</v>
          </cell>
          <cell r="O40">
            <v>0.20972639000000001</v>
          </cell>
          <cell r="P40">
            <v>3.9201573099999996</v>
          </cell>
          <cell r="Q40">
            <v>25.830208589999998</v>
          </cell>
          <cell r="R40">
            <v>0</v>
          </cell>
          <cell r="S40">
            <v>55.06824357</v>
          </cell>
          <cell r="T40">
            <v>20.389668900000004</v>
          </cell>
          <cell r="U40">
            <v>22.707323169999995</v>
          </cell>
        </row>
        <row r="41">
          <cell r="A41" t="str">
            <v>Z801</v>
          </cell>
          <cell r="B41">
            <v>-4.3901316900000005</v>
          </cell>
          <cell r="C41">
            <v>0.53649831000000003</v>
          </cell>
          <cell r="D41">
            <v>-0.63563000000000003</v>
          </cell>
          <cell r="E41">
            <v>0</v>
          </cell>
          <cell r="F41">
            <v>0</v>
          </cell>
          <cell r="G41">
            <v>0</v>
          </cell>
          <cell r="H41">
            <v>0.47899999999999998</v>
          </cell>
          <cell r="I41">
            <v>-4.7699999999999996</v>
          </cell>
          <cell r="J41">
            <v>0</v>
          </cell>
          <cell r="K41">
            <v>0.53649831000000003</v>
          </cell>
          <cell r="L41">
            <v>0</v>
          </cell>
          <cell r="M41">
            <v>0</v>
          </cell>
          <cell r="N41">
            <v>0</v>
          </cell>
          <cell r="O41">
            <v>0</v>
          </cell>
          <cell r="P41">
            <v>-3.4620000000000002</v>
          </cell>
          <cell r="Q41">
            <v>0</v>
          </cell>
          <cell r="R41">
            <v>-1.3080000000000001</v>
          </cell>
          <cell r="S41">
            <v>0</v>
          </cell>
          <cell r="T41">
            <v>0</v>
          </cell>
          <cell r="U41">
            <v>0</v>
          </cell>
        </row>
        <row r="42">
          <cell r="A42" t="str">
            <v>Z471</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Other Income / Expenditure</v>
          </cell>
          <cell r="B43">
            <v>-4.3901316900000005</v>
          </cell>
          <cell r="C43">
            <v>0.53649831000000003</v>
          </cell>
          <cell r="D43">
            <v>-0.63563000000000003</v>
          </cell>
          <cell r="E43">
            <v>0</v>
          </cell>
          <cell r="F43">
            <v>0</v>
          </cell>
          <cell r="G43">
            <v>0</v>
          </cell>
          <cell r="H43">
            <v>0.47899999999999998</v>
          </cell>
          <cell r="I43">
            <v>-4.7699999999999996</v>
          </cell>
          <cell r="J43">
            <v>0</v>
          </cell>
          <cell r="K43">
            <v>0.53649831000000003</v>
          </cell>
          <cell r="L43">
            <v>0</v>
          </cell>
          <cell r="M43">
            <v>0</v>
          </cell>
          <cell r="N43">
            <v>0</v>
          </cell>
          <cell r="O43">
            <v>0</v>
          </cell>
          <cell r="P43">
            <v>-3.4620000000000002</v>
          </cell>
          <cell r="Q43">
            <v>0</v>
          </cell>
          <cell r="R43">
            <v>-1.3080000000000001</v>
          </cell>
          <cell r="S43">
            <v>0</v>
          </cell>
          <cell r="T43">
            <v>0</v>
          </cell>
          <cell r="U43">
            <v>0</v>
          </cell>
        </row>
        <row r="44">
          <cell r="A44" t="str">
            <v>Strategic Initiatives (Note 1)</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t="str">
            <v>Strategic Initiatives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A46" t="str">
            <v>ZZ47</v>
          </cell>
          <cell r="B46">
            <v>-20.437639600000015</v>
          </cell>
          <cell r="C46">
            <v>18.541876519999995</v>
          </cell>
          <cell r="D46">
            <v>3.3985374300000002</v>
          </cell>
          <cell r="E46">
            <v>14.017127</v>
          </cell>
          <cell r="F46">
            <v>9.9665518899999999</v>
          </cell>
          <cell r="G46">
            <v>3.1855980699999997</v>
          </cell>
          <cell r="H46">
            <v>14.821385169999996</v>
          </cell>
          <cell r="I46">
            <v>-84.368715679999994</v>
          </cell>
          <cell r="J46">
            <v>13.695512959999999</v>
          </cell>
          <cell r="K46">
            <v>2.3737222099999999</v>
          </cell>
          <cell r="L46">
            <v>3.2641867700000002</v>
          </cell>
          <cell r="M46">
            <v>-0.79154542000000006</v>
          </cell>
          <cell r="N46">
            <v>-0.36044568999999999</v>
          </cell>
          <cell r="O46">
            <v>5.9606160000000005E-2</v>
          </cell>
          <cell r="P46">
            <v>2.4722395600000002</v>
          </cell>
          <cell r="Q46">
            <v>0.59462928000000004</v>
          </cell>
          <cell r="R46">
            <v>-122.49002947</v>
          </cell>
          <cell r="S46">
            <v>25.628966540000004</v>
          </cell>
          <cell r="T46">
            <v>9.0953202500000003</v>
          </cell>
          <cell r="U46">
            <v>0.63099768999999994</v>
          </cell>
        </row>
        <row r="47">
          <cell r="A47" t="str">
            <v>Net Interest</v>
          </cell>
          <cell r="B47">
            <v>-20.437639600000015</v>
          </cell>
          <cell r="C47">
            <v>18.541876519999995</v>
          </cell>
          <cell r="D47">
            <v>3.3985374300000002</v>
          </cell>
          <cell r="E47">
            <v>14.017127</v>
          </cell>
          <cell r="F47">
            <v>9.9665518899999999</v>
          </cell>
          <cell r="G47">
            <v>3.1855980699999997</v>
          </cell>
          <cell r="H47">
            <v>14.821385169999996</v>
          </cell>
          <cell r="I47">
            <v>-84.368715679999994</v>
          </cell>
          <cell r="J47">
            <v>13.695512959999999</v>
          </cell>
          <cell r="K47">
            <v>2.3737222099999999</v>
          </cell>
          <cell r="L47">
            <v>3.2641867700000002</v>
          </cell>
          <cell r="M47">
            <v>-0.79154542000000006</v>
          </cell>
          <cell r="N47">
            <v>-0.36044568999999999</v>
          </cell>
          <cell r="O47">
            <v>5.9606160000000005E-2</v>
          </cell>
          <cell r="P47">
            <v>2.4722395600000002</v>
          </cell>
          <cell r="Q47">
            <v>0.59462928000000004</v>
          </cell>
          <cell r="R47">
            <v>-122.49002947</v>
          </cell>
          <cell r="S47">
            <v>25.628966540000004</v>
          </cell>
          <cell r="T47">
            <v>9.0953202500000003</v>
          </cell>
          <cell r="U47">
            <v>0.63099768999999994</v>
          </cell>
        </row>
        <row r="48">
          <cell r="A48" t="str">
            <v>5868</v>
          </cell>
          <cell r="B48">
            <v>-8.6999999999999993</v>
          </cell>
          <cell r="C48">
            <v>0</v>
          </cell>
          <cell r="D48">
            <v>0</v>
          </cell>
          <cell r="E48">
            <v>0</v>
          </cell>
          <cell r="F48">
            <v>0</v>
          </cell>
          <cell r="G48">
            <v>0</v>
          </cell>
          <cell r="H48">
            <v>0</v>
          </cell>
          <cell r="I48">
            <v>-8.6999999999999993</v>
          </cell>
          <cell r="J48">
            <v>0</v>
          </cell>
          <cell r="K48">
            <v>0</v>
          </cell>
          <cell r="L48">
            <v>0</v>
          </cell>
          <cell r="M48">
            <v>0</v>
          </cell>
          <cell r="N48">
            <v>0</v>
          </cell>
          <cell r="O48">
            <v>0</v>
          </cell>
          <cell r="P48">
            <v>0</v>
          </cell>
          <cell r="Q48">
            <v>0</v>
          </cell>
          <cell r="R48">
            <v>-8.6999999999999993</v>
          </cell>
          <cell r="S48">
            <v>0</v>
          </cell>
          <cell r="T48">
            <v>0</v>
          </cell>
          <cell r="U48">
            <v>0</v>
          </cell>
        </row>
        <row r="49">
          <cell r="A49" t="str">
            <v>5870</v>
          </cell>
          <cell r="B49">
            <v>-35.6</v>
          </cell>
          <cell r="C49">
            <v>0</v>
          </cell>
          <cell r="D49">
            <v>0</v>
          </cell>
          <cell r="E49">
            <v>0</v>
          </cell>
          <cell r="F49">
            <v>0</v>
          </cell>
          <cell r="G49">
            <v>0</v>
          </cell>
          <cell r="H49">
            <v>0</v>
          </cell>
          <cell r="I49">
            <v>-35.6</v>
          </cell>
          <cell r="J49">
            <v>0</v>
          </cell>
          <cell r="K49">
            <v>0</v>
          </cell>
          <cell r="L49">
            <v>0</v>
          </cell>
          <cell r="M49">
            <v>0</v>
          </cell>
          <cell r="N49">
            <v>0</v>
          </cell>
          <cell r="O49">
            <v>0</v>
          </cell>
          <cell r="P49">
            <v>0</v>
          </cell>
          <cell r="Q49">
            <v>0</v>
          </cell>
          <cell r="R49">
            <v>-35.6</v>
          </cell>
          <cell r="S49">
            <v>0</v>
          </cell>
          <cell r="T49">
            <v>0</v>
          </cell>
          <cell r="U49">
            <v>0</v>
          </cell>
        </row>
        <row r="50">
          <cell r="A50" t="str">
            <v>Pension Funding Holiday</v>
          </cell>
          <cell r="B50">
            <v>-44.3</v>
          </cell>
          <cell r="C50">
            <v>0</v>
          </cell>
          <cell r="D50">
            <v>0</v>
          </cell>
          <cell r="E50">
            <v>0</v>
          </cell>
          <cell r="F50">
            <v>0</v>
          </cell>
          <cell r="G50">
            <v>0</v>
          </cell>
          <cell r="H50">
            <v>0</v>
          </cell>
          <cell r="I50">
            <v>-44.3</v>
          </cell>
          <cell r="J50">
            <v>0</v>
          </cell>
          <cell r="K50">
            <v>0</v>
          </cell>
          <cell r="L50">
            <v>0</v>
          </cell>
          <cell r="M50">
            <v>0</v>
          </cell>
          <cell r="N50">
            <v>0</v>
          </cell>
          <cell r="O50">
            <v>0</v>
          </cell>
          <cell r="P50">
            <v>0</v>
          </cell>
          <cell r="Q50">
            <v>0</v>
          </cell>
          <cell r="R50">
            <v>-44.3</v>
          </cell>
          <cell r="S50">
            <v>0</v>
          </cell>
          <cell r="T50">
            <v>0</v>
          </cell>
          <cell r="U50">
            <v>0</v>
          </cell>
        </row>
        <row r="51">
          <cell r="A51" t="str">
            <v>5867</v>
          </cell>
          <cell r="B51">
            <v>-46.2</v>
          </cell>
          <cell r="C51">
            <v>0</v>
          </cell>
          <cell r="D51">
            <v>0</v>
          </cell>
          <cell r="E51">
            <v>0</v>
          </cell>
          <cell r="F51">
            <v>0</v>
          </cell>
          <cell r="G51">
            <v>0</v>
          </cell>
          <cell r="H51">
            <v>0</v>
          </cell>
          <cell r="I51">
            <v>-46.2</v>
          </cell>
          <cell r="J51">
            <v>0</v>
          </cell>
          <cell r="K51">
            <v>0</v>
          </cell>
          <cell r="L51">
            <v>0</v>
          </cell>
          <cell r="M51">
            <v>0</v>
          </cell>
          <cell r="N51">
            <v>0</v>
          </cell>
          <cell r="O51">
            <v>0</v>
          </cell>
          <cell r="P51">
            <v>0</v>
          </cell>
          <cell r="Q51">
            <v>0</v>
          </cell>
          <cell r="R51">
            <v>-46.2</v>
          </cell>
          <cell r="S51">
            <v>0</v>
          </cell>
          <cell r="T51">
            <v>0</v>
          </cell>
          <cell r="U51">
            <v>0</v>
          </cell>
        </row>
        <row r="52">
          <cell r="A52" t="str">
            <v>5869</v>
          </cell>
          <cell r="B52">
            <v>-40.200000000000003</v>
          </cell>
          <cell r="C52">
            <v>0</v>
          </cell>
          <cell r="D52">
            <v>0</v>
          </cell>
          <cell r="E52">
            <v>0</v>
          </cell>
          <cell r="F52">
            <v>0</v>
          </cell>
          <cell r="G52">
            <v>0</v>
          </cell>
          <cell r="H52">
            <v>0</v>
          </cell>
          <cell r="I52">
            <v>-40.200000000000003</v>
          </cell>
          <cell r="J52">
            <v>0</v>
          </cell>
          <cell r="K52">
            <v>0</v>
          </cell>
          <cell r="L52">
            <v>0</v>
          </cell>
          <cell r="M52">
            <v>0</v>
          </cell>
          <cell r="N52">
            <v>0</v>
          </cell>
          <cell r="O52">
            <v>0</v>
          </cell>
          <cell r="P52">
            <v>0</v>
          </cell>
          <cell r="Q52">
            <v>0</v>
          </cell>
          <cell r="R52">
            <v>-40.200000000000003</v>
          </cell>
          <cell r="S52">
            <v>0</v>
          </cell>
          <cell r="T52">
            <v>0</v>
          </cell>
          <cell r="U52">
            <v>0</v>
          </cell>
        </row>
        <row r="53">
          <cell r="A53" t="str">
            <v>SSAP 24 Adjustment</v>
          </cell>
          <cell r="B53">
            <v>-86.4</v>
          </cell>
          <cell r="C53">
            <v>0</v>
          </cell>
          <cell r="D53">
            <v>0</v>
          </cell>
          <cell r="E53">
            <v>0</v>
          </cell>
          <cell r="F53">
            <v>0</v>
          </cell>
          <cell r="G53">
            <v>0</v>
          </cell>
          <cell r="H53">
            <v>0</v>
          </cell>
          <cell r="I53">
            <v>-86.4</v>
          </cell>
          <cell r="J53">
            <v>0</v>
          </cell>
          <cell r="K53">
            <v>0</v>
          </cell>
          <cell r="L53">
            <v>0</v>
          </cell>
          <cell r="M53">
            <v>0</v>
          </cell>
          <cell r="N53">
            <v>0</v>
          </cell>
          <cell r="O53">
            <v>0</v>
          </cell>
          <cell r="P53">
            <v>0</v>
          </cell>
          <cell r="Q53">
            <v>0</v>
          </cell>
          <cell r="R53">
            <v>-86.4</v>
          </cell>
          <cell r="S53">
            <v>0</v>
          </cell>
          <cell r="T53">
            <v>0</v>
          </cell>
          <cell r="U53">
            <v>0</v>
          </cell>
        </row>
        <row r="54">
          <cell r="A54" t="str">
            <v>Z992</v>
          </cell>
          <cell r="B54">
            <v>0.36282617</v>
          </cell>
          <cell r="C54">
            <v>0</v>
          </cell>
          <cell r="D54">
            <v>0.11258317</v>
          </cell>
          <cell r="E54">
            <v>0.25024299999999999</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row r="55">
          <cell r="A55" t="str">
            <v>9910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t="str">
            <v>Corporation Tax</v>
          </cell>
          <cell r="B56">
            <v>0.36282617</v>
          </cell>
          <cell r="C56">
            <v>0</v>
          </cell>
          <cell r="D56">
            <v>0.11258317</v>
          </cell>
          <cell r="E56">
            <v>0.25024299999999999</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9910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Deferred Tax</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t="str">
            <v>Z467</v>
          </cell>
          <cell r="B59">
            <v>1.8119E-2</v>
          </cell>
          <cell r="C59">
            <v>0</v>
          </cell>
          <cell r="D59">
            <v>0</v>
          </cell>
          <cell r="E59">
            <v>1.8119E-2</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A60" t="str">
            <v>Minority Interest</v>
          </cell>
          <cell r="B60">
            <v>1.8119E-2</v>
          </cell>
          <cell r="C60">
            <v>0</v>
          </cell>
          <cell r="D60">
            <v>0</v>
          </cell>
          <cell r="E60">
            <v>1.8119E-2</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A61" t="str">
            <v>Z990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Dividend Declared</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Z800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A64" t="str">
            <v>DISTRIBUTION FROM BUSINESS UNITS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sheetData>
      <sheetData sheetId="31" refreshError="1">
        <row r="1">
          <cell r="B1" t="str">
            <v>CMR</v>
          </cell>
          <cell r="C1" t="str">
            <v>UKM</v>
          </cell>
          <cell r="D1" t="str">
            <v>ISC</v>
          </cell>
          <cell r="E1" t="str">
            <v>GLS</v>
          </cell>
          <cell r="F1" t="str">
            <v>433</v>
          </cell>
          <cell r="G1" t="str">
            <v>432</v>
          </cell>
          <cell r="H1" t="str">
            <v>POL</v>
          </cell>
          <cell r="I1" t="str">
            <v>ROC</v>
          </cell>
          <cell r="J1" t="str">
            <v>441</v>
          </cell>
          <cell r="K1" t="str">
            <v>442</v>
          </cell>
          <cell r="L1" t="str">
            <v>445</v>
          </cell>
          <cell r="M1" t="str">
            <v>444</v>
          </cell>
          <cell r="N1" t="str">
            <v>434</v>
          </cell>
          <cell r="O1" t="str">
            <v>431</v>
          </cell>
          <cell r="P1" t="str">
            <v>EEG</v>
          </cell>
          <cell r="Q1" t="str">
            <v>440</v>
          </cell>
          <cell r="R1" t="str">
            <v>HCC</v>
          </cell>
          <cell r="S1" t="str">
            <v>443</v>
          </cell>
          <cell r="T1" t="str">
            <v>446</v>
          </cell>
          <cell r="U1" t="str">
            <v>CCM</v>
          </cell>
        </row>
        <row r="2">
          <cell r="A2" t="str">
            <v>EXTI</v>
          </cell>
          <cell r="B2">
            <v>-575.39201609999986</v>
          </cell>
          <cell r="C2">
            <v>-377.54309092999995</v>
          </cell>
          <cell r="D2">
            <v>-49.438683789999999</v>
          </cell>
          <cell r="E2">
            <v>-51.82907471</v>
          </cell>
          <cell r="F2">
            <v>-15.68</v>
          </cell>
          <cell r="G2">
            <v>-3.415</v>
          </cell>
          <cell r="H2">
            <v>-72.47</v>
          </cell>
          <cell r="I2">
            <v>-5.0161666699999996</v>
          </cell>
          <cell r="J2">
            <v>-292.72833333</v>
          </cell>
          <cell r="K2">
            <v>-77.063757599999988</v>
          </cell>
          <cell r="L2">
            <v>0</v>
          </cell>
          <cell r="M2">
            <v>-7.7510000000000003</v>
          </cell>
          <cell r="N2">
            <v>0</v>
          </cell>
          <cell r="O2">
            <v>0</v>
          </cell>
          <cell r="P2">
            <v>-0.86499999999999999</v>
          </cell>
          <cell r="Q2">
            <v>0</v>
          </cell>
          <cell r="R2">
            <v>0</v>
          </cell>
          <cell r="S2">
            <v>0</v>
          </cell>
          <cell r="T2">
            <v>-3.16366667</v>
          </cell>
          <cell r="U2">
            <v>-0.98750000000000004</v>
          </cell>
        </row>
        <row r="3">
          <cell r="A3" t="str">
            <v>External Income</v>
          </cell>
          <cell r="B3">
            <v>-575.39201609999986</v>
          </cell>
          <cell r="C3">
            <v>-377.54309092999995</v>
          </cell>
          <cell r="D3">
            <v>-49.438683789999999</v>
          </cell>
          <cell r="E3">
            <v>-51.82907471</v>
          </cell>
          <cell r="F3">
            <v>-15.68</v>
          </cell>
          <cell r="G3">
            <v>-3.415</v>
          </cell>
          <cell r="H3">
            <v>-72.47</v>
          </cell>
          <cell r="I3">
            <v>-5.0161666699999996</v>
          </cell>
          <cell r="J3">
            <v>-292.72833333</v>
          </cell>
          <cell r="K3">
            <v>-77.063757599999988</v>
          </cell>
          <cell r="L3">
            <v>0</v>
          </cell>
          <cell r="M3">
            <v>-7.7510000000000003</v>
          </cell>
          <cell r="N3">
            <v>0</v>
          </cell>
          <cell r="O3">
            <v>0</v>
          </cell>
          <cell r="P3">
            <v>-0.86499999999999999</v>
          </cell>
          <cell r="Q3">
            <v>0</v>
          </cell>
          <cell r="R3">
            <v>0</v>
          </cell>
          <cell r="S3">
            <v>0</v>
          </cell>
          <cell r="T3">
            <v>-3.16366667</v>
          </cell>
          <cell r="U3">
            <v>-0.98750000000000004</v>
          </cell>
        </row>
        <row r="4">
          <cell r="A4" t="str">
            <v>IBIN</v>
          </cell>
          <cell r="B4">
            <v>-589.15501078</v>
          </cell>
          <cell r="C4">
            <v>-376.95367324</v>
          </cell>
          <cell r="D4">
            <v>-1.5619945900000001</v>
          </cell>
          <cell r="E4">
            <v>0</v>
          </cell>
          <cell r="F4">
            <v>-2.569226</v>
          </cell>
          <cell r="G4">
            <v>-37.505828999999999</v>
          </cell>
          <cell r="H4">
            <v>-20.430363079999999</v>
          </cell>
          <cell r="I4">
            <v>-150.13392487000002</v>
          </cell>
          <cell r="J4">
            <v>-2.2898000000000001</v>
          </cell>
          <cell r="K4">
            <v>-1.512691</v>
          </cell>
          <cell r="L4">
            <v>-371.42918223999999</v>
          </cell>
          <cell r="M4">
            <v>-1.722</v>
          </cell>
          <cell r="N4">
            <v>-9.2141645399999987</v>
          </cell>
          <cell r="O4">
            <v>0</v>
          </cell>
          <cell r="P4">
            <v>-4.1669999999999999E-2</v>
          </cell>
          <cell r="Q4">
            <v>-6.4390000000000001</v>
          </cell>
          <cell r="R4">
            <v>0</v>
          </cell>
          <cell r="S4">
            <v>-46.283470000000001</v>
          </cell>
          <cell r="T4">
            <v>-80.914620330000005</v>
          </cell>
          <cell r="U4">
            <v>-7.2409999999999997</v>
          </cell>
        </row>
        <row r="5">
          <cell r="A5" t="str">
            <v>Z940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row>
        <row r="6">
          <cell r="A6" t="str">
            <v>I/B Income</v>
          </cell>
          <cell r="B6">
            <v>-589.15501078</v>
          </cell>
          <cell r="C6">
            <v>-376.95367324</v>
          </cell>
          <cell r="D6">
            <v>-1.5619945900000001</v>
          </cell>
          <cell r="E6">
            <v>0</v>
          </cell>
          <cell r="F6">
            <v>-2.569226</v>
          </cell>
          <cell r="G6">
            <v>-37.505828999999999</v>
          </cell>
          <cell r="H6">
            <v>-20.430363079999999</v>
          </cell>
          <cell r="I6">
            <v>-150.13392487000002</v>
          </cell>
          <cell r="J6">
            <v>-2.2898000000000001</v>
          </cell>
          <cell r="K6">
            <v>-1.512691</v>
          </cell>
          <cell r="L6">
            <v>-371.42918223999999</v>
          </cell>
          <cell r="M6">
            <v>-1.722</v>
          </cell>
          <cell r="N6">
            <v>-9.2141645399999987</v>
          </cell>
          <cell r="O6">
            <v>0</v>
          </cell>
          <cell r="P6">
            <v>-4.1669999999999999E-2</v>
          </cell>
          <cell r="Q6">
            <v>-6.4390000000000001</v>
          </cell>
          <cell r="R6">
            <v>0</v>
          </cell>
          <cell r="S6">
            <v>-46.283470000000001</v>
          </cell>
          <cell r="T6">
            <v>-80.914620330000005</v>
          </cell>
          <cell r="U6">
            <v>-7.2409999999999997</v>
          </cell>
        </row>
        <row r="7">
          <cell r="A7" t="str">
            <v>Z500</v>
          </cell>
          <cell r="B7">
            <v>406.14021360000004</v>
          </cell>
          <cell r="C7">
            <v>281.43055905</v>
          </cell>
          <cell r="D7">
            <v>0.94885332999999994</v>
          </cell>
          <cell r="E7">
            <v>12.32569161</v>
          </cell>
          <cell r="F7">
            <v>14.99285714</v>
          </cell>
          <cell r="G7">
            <v>16.899000000000001</v>
          </cell>
          <cell r="H7">
            <v>67.131654999999995</v>
          </cell>
          <cell r="I7">
            <v>12.411597470000002</v>
          </cell>
          <cell r="J7">
            <v>0.93600000000000005</v>
          </cell>
          <cell r="K7">
            <v>0.82303632999999998</v>
          </cell>
          <cell r="L7">
            <v>278.98452272000003</v>
          </cell>
          <cell r="M7">
            <v>0.68700000000000006</v>
          </cell>
          <cell r="N7">
            <v>5.5126114500000005</v>
          </cell>
          <cell r="O7">
            <v>0</v>
          </cell>
          <cell r="P7">
            <v>0.44395000000000001</v>
          </cell>
          <cell r="Q7">
            <v>2.7847</v>
          </cell>
          <cell r="R7">
            <v>-28.626309190000001</v>
          </cell>
          <cell r="S7">
            <v>1.2</v>
          </cell>
          <cell r="T7">
            <v>27.485128209999999</v>
          </cell>
          <cell r="U7">
            <v>3.6115170000000001</v>
          </cell>
        </row>
        <row r="8">
          <cell r="A8" t="str">
            <v>Z501</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t="str">
            <v>Z502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t="str">
            <v>Z510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t="str">
            <v>5869</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5870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t="str">
            <v>5867</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A14" t="str">
            <v>5868</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A15" t="str">
            <v>Staff Costs</v>
          </cell>
          <cell r="B15">
            <v>406.14021360000004</v>
          </cell>
          <cell r="C15">
            <v>281.43055905</v>
          </cell>
          <cell r="D15">
            <v>0.94885332999999994</v>
          </cell>
          <cell r="E15">
            <v>12.32569161</v>
          </cell>
          <cell r="F15">
            <v>14.99285714</v>
          </cell>
          <cell r="G15">
            <v>16.899000000000001</v>
          </cell>
          <cell r="H15">
            <v>67.131654999999995</v>
          </cell>
          <cell r="I15">
            <v>12.411597470000002</v>
          </cell>
          <cell r="J15">
            <v>0.93600000000000005</v>
          </cell>
          <cell r="K15">
            <v>0.82303632999999998</v>
          </cell>
          <cell r="L15">
            <v>278.98452272000003</v>
          </cell>
          <cell r="M15">
            <v>0.68700000000000006</v>
          </cell>
          <cell r="N15">
            <v>5.5126114500000005</v>
          </cell>
          <cell r="O15">
            <v>0</v>
          </cell>
          <cell r="P15">
            <v>0.44395000000000001</v>
          </cell>
          <cell r="Q15">
            <v>2.7847</v>
          </cell>
          <cell r="R15">
            <v>-28.626309190000001</v>
          </cell>
          <cell r="S15">
            <v>1.2</v>
          </cell>
          <cell r="T15">
            <v>27.485128209999999</v>
          </cell>
          <cell r="U15">
            <v>3.6115170000000001</v>
          </cell>
        </row>
        <row r="16">
          <cell r="A16" t="str">
            <v>Z840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ZZ70</v>
          </cell>
          <cell r="B17">
            <v>236.40465021</v>
          </cell>
          <cell r="C17">
            <v>30.102409350000002</v>
          </cell>
          <cell r="D17">
            <v>23.51182451</v>
          </cell>
          <cell r="E17">
            <v>40.061011700000002</v>
          </cell>
          <cell r="F17">
            <v>3.09197802</v>
          </cell>
          <cell r="G17">
            <v>12.81833333</v>
          </cell>
          <cell r="H17">
            <v>25.313705370000001</v>
          </cell>
          <cell r="I17">
            <v>101.50538793000001</v>
          </cell>
          <cell r="J17">
            <v>5.3081522300000001</v>
          </cell>
          <cell r="K17">
            <v>3.44708967</v>
          </cell>
          <cell r="L17">
            <v>18.426167449999998</v>
          </cell>
          <cell r="M17">
            <v>2.9209999999999998</v>
          </cell>
          <cell r="N17">
            <v>0.64660069999999992</v>
          </cell>
          <cell r="O17">
            <v>0</v>
          </cell>
          <cell r="P17">
            <v>1.62931</v>
          </cell>
          <cell r="Q17">
            <v>11.096580230000001</v>
          </cell>
          <cell r="R17">
            <v>7.1666666699999997</v>
          </cell>
          <cell r="S17">
            <v>25.454999999999998</v>
          </cell>
          <cell r="T17">
            <v>54.43858333</v>
          </cell>
          <cell r="U17">
            <v>1.0726469999999999</v>
          </cell>
        </row>
        <row r="18">
          <cell r="A18" t="str">
            <v>ZZ71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t="str">
            <v>ZZ72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ZZ73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t="str">
            <v>Non-Staff Costs</v>
          </cell>
          <cell r="B21">
            <v>236.40465021</v>
          </cell>
          <cell r="C21">
            <v>30.102409350000002</v>
          </cell>
          <cell r="D21">
            <v>23.51182451</v>
          </cell>
          <cell r="E21">
            <v>40.061011700000002</v>
          </cell>
          <cell r="F21">
            <v>3.09197802</v>
          </cell>
          <cell r="G21">
            <v>12.81833333</v>
          </cell>
          <cell r="H21">
            <v>25.313705370000001</v>
          </cell>
          <cell r="I21">
            <v>101.50538793000001</v>
          </cell>
          <cell r="J21">
            <v>5.3081522300000001</v>
          </cell>
          <cell r="K21">
            <v>3.44708967</v>
          </cell>
          <cell r="L21">
            <v>18.426167449999998</v>
          </cell>
          <cell r="M21">
            <v>2.9209999999999998</v>
          </cell>
          <cell r="N21">
            <v>0.64660069999999992</v>
          </cell>
          <cell r="O21">
            <v>0</v>
          </cell>
          <cell r="P21">
            <v>1.62931</v>
          </cell>
          <cell r="Q21">
            <v>11.096580230000001</v>
          </cell>
          <cell r="R21">
            <v>7.1666666699999997</v>
          </cell>
          <cell r="S21">
            <v>25.454999999999998</v>
          </cell>
          <cell r="T21">
            <v>54.43858333</v>
          </cell>
          <cell r="U21">
            <v>1.0726469999999999</v>
          </cell>
        </row>
        <row r="22">
          <cell r="A22" t="str">
            <v>Z802</v>
          </cell>
          <cell r="B22">
            <v>1.2725723600000001</v>
          </cell>
          <cell r="C22">
            <v>8.3299999999999999E-2</v>
          </cell>
          <cell r="D22">
            <v>0.25207236</v>
          </cell>
          <cell r="E22">
            <v>0.93720000000000003</v>
          </cell>
          <cell r="F22">
            <v>0</v>
          </cell>
          <cell r="G22">
            <v>0</v>
          </cell>
          <cell r="H22">
            <v>0</v>
          </cell>
          <cell r="I22">
            <v>0</v>
          </cell>
          <cell r="J22">
            <v>0</v>
          </cell>
          <cell r="K22">
            <v>8.3299999999999999E-2</v>
          </cell>
          <cell r="L22">
            <v>0</v>
          </cell>
          <cell r="M22">
            <v>0</v>
          </cell>
          <cell r="N22">
            <v>0</v>
          </cell>
          <cell r="O22">
            <v>0</v>
          </cell>
          <cell r="P22">
            <v>0</v>
          </cell>
          <cell r="Q22">
            <v>0</v>
          </cell>
          <cell r="R22">
            <v>0</v>
          </cell>
          <cell r="S22">
            <v>0</v>
          </cell>
          <cell r="T22">
            <v>0</v>
          </cell>
          <cell r="U22">
            <v>0</v>
          </cell>
        </row>
        <row r="23">
          <cell r="A23" t="str">
            <v>Z850</v>
          </cell>
          <cell r="B23">
            <v>13.626958350000001</v>
          </cell>
          <cell r="C23">
            <v>5.3977907300000005</v>
          </cell>
          <cell r="D23">
            <v>0.10143382000000001</v>
          </cell>
          <cell r="E23">
            <v>1.2496</v>
          </cell>
          <cell r="F23">
            <v>0</v>
          </cell>
          <cell r="G23">
            <v>0.49066666999999997</v>
          </cell>
          <cell r="H23">
            <v>0.83433332999999998</v>
          </cell>
          <cell r="I23">
            <v>5.5531337999999995</v>
          </cell>
          <cell r="J23">
            <v>5.0000000000000001E-3</v>
          </cell>
          <cell r="K23">
            <v>1.2307999999999999E-2</v>
          </cell>
          <cell r="L23">
            <v>5.3374827300000005</v>
          </cell>
          <cell r="M23">
            <v>4.2999999999999997E-2</v>
          </cell>
          <cell r="N23">
            <v>0</v>
          </cell>
          <cell r="O23">
            <v>0</v>
          </cell>
          <cell r="P23">
            <v>4.0000000000000001E-3</v>
          </cell>
          <cell r="Q23">
            <v>0</v>
          </cell>
          <cell r="R23">
            <v>-1.8717948700000002</v>
          </cell>
          <cell r="S23">
            <v>2.8460000000000001</v>
          </cell>
          <cell r="T23">
            <v>4.5416666699999997</v>
          </cell>
          <cell r="U23">
            <v>3.3262E-2</v>
          </cell>
        </row>
        <row r="24">
          <cell r="A24" t="str">
            <v>Z851</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A25" t="str">
            <v>Z852</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t="str">
            <v>Z860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Z870</v>
          </cell>
          <cell r="B27">
            <v>-1.907</v>
          </cell>
          <cell r="C27">
            <v>0</v>
          </cell>
          <cell r="D27">
            <v>0</v>
          </cell>
          <cell r="E27">
            <v>0</v>
          </cell>
          <cell r="F27">
            <v>0</v>
          </cell>
          <cell r="G27">
            <v>0</v>
          </cell>
          <cell r="H27">
            <v>0</v>
          </cell>
          <cell r="I27">
            <v>-1.907</v>
          </cell>
          <cell r="J27">
            <v>0</v>
          </cell>
          <cell r="K27">
            <v>0</v>
          </cell>
          <cell r="L27">
            <v>0</v>
          </cell>
          <cell r="M27">
            <v>0</v>
          </cell>
          <cell r="N27">
            <v>0</v>
          </cell>
          <cell r="O27">
            <v>0</v>
          </cell>
          <cell r="P27">
            <v>0</v>
          </cell>
          <cell r="Q27">
            <v>0</v>
          </cell>
          <cell r="R27">
            <v>0</v>
          </cell>
          <cell r="S27">
            <v>-0.80700000000000005</v>
          </cell>
          <cell r="T27">
            <v>-1.1000000000000001</v>
          </cell>
          <cell r="U27">
            <v>0</v>
          </cell>
        </row>
        <row r="28">
          <cell r="A28" t="str">
            <v>DIS1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t="str">
            <v>DIS6</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t="str">
            <v>DIS7</v>
          </cell>
          <cell r="B30">
            <v>-1.907</v>
          </cell>
          <cell r="C30">
            <v>0</v>
          </cell>
          <cell r="D30">
            <v>0</v>
          </cell>
          <cell r="E30">
            <v>0</v>
          </cell>
          <cell r="F30">
            <v>0</v>
          </cell>
          <cell r="G30">
            <v>0</v>
          </cell>
          <cell r="H30">
            <v>0</v>
          </cell>
          <cell r="I30">
            <v>-1.907</v>
          </cell>
          <cell r="J30">
            <v>0</v>
          </cell>
          <cell r="K30">
            <v>0</v>
          </cell>
          <cell r="L30">
            <v>0</v>
          </cell>
          <cell r="M30">
            <v>0</v>
          </cell>
          <cell r="N30">
            <v>0</v>
          </cell>
          <cell r="O30">
            <v>0</v>
          </cell>
          <cell r="P30">
            <v>0</v>
          </cell>
          <cell r="Q30">
            <v>0</v>
          </cell>
          <cell r="R30">
            <v>0</v>
          </cell>
          <cell r="S30">
            <v>-0.80700000000000005</v>
          </cell>
          <cell r="T30">
            <v>-1.1000000000000001</v>
          </cell>
          <cell r="U30">
            <v>0</v>
          </cell>
        </row>
        <row r="31">
          <cell r="A31" t="str">
            <v>Depreciation &amp; Amortisation</v>
          </cell>
          <cell r="B31">
            <v>14.899530710000001</v>
          </cell>
          <cell r="C31">
            <v>5.4810907300000009</v>
          </cell>
          <cell r="D31">
            <v>0.35350618</v>
          </cell>
          <cell r="E31">
            <v>2.1867999999999999</v>
          </cell>
          <cell r="F31">
            <v>0</v>
          </cell>
          <cell r="G31">
            <v>0.49066666999999997</v>
          </cell>
          <cell r="H31">
            <v>0.83433332999999998</v>
          </cell>
          <cell r="I31">
            <v>5.5531337999999995</v>
          </cell>
          <cell r="J31">
            <v>5.0000000000000001E-3</v>
          </cell>
          <cell r="K31">
            <v>9.5607999999999999E-2</v>
          </cell>
          <cell r="L31">
            <v>5.3374827300000005</v>
          </cell>
          <cell r="M31">
            <v>4.2999999999999997E-2</v>
          </cell>
          <cell r="N31">
            <v>0</v>
          </cell>
          <cell r="O31">
            <v>0</v>
          </cell>
          <cell r="P31">
            <v>4.0000000000000001E-3</v>
          </cell>
          <cell r="Q31">
            <v>0</v>
          </cell>
          <cell r="R31">
            <v>-1.8717948700000002</v>
          </cell>
          <cell r="S31">
            <v>2.8460000000000001</v>
          </cell>
          <cell r="T31">
            <v>4.5416666699999997</v>
          </cell>
          <cell r="U31">
            <v>3.3262E-2</v>
          </cell>
        </row>
        <row r="32">
          <cell r="A32" t="str">
            <v>DIS1</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t="str">
            <v>DIS6</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DIS7</v>
          </cell>
          <cell r="B34">
            <v>-1.907</v>
          </cell>
          <cell r="C34">
            <v>0</v>
          </cell>
          <cell r="D34">
            <v>0</v>
          </cell>
          <cell r="E34">
            <v>0</v>
          </cell>
          <cell r="F34">
            <v>0</v>
          </cell>
          <cell r="G34">
            <v>0</v>
          </cell>
          <cell r="H34">
            <v>0</v>
          </cell>
          <cell r="I34">
            <v>-1.907</v>
          </cell>
          <cell r="J34">
            <v>0</v>
          </cell>
          <cell r="K34">
            <v>0</v>
          </cell>
          <cell r="L34">
            <v>0</v>
          </cell>
          <cell r="M34">
            <v>0</v>
          </cell>
          <cell r="N34">
            <v>0</v>
          </cell>
          <cell r="O34">
            <v>0</v>
          </cell>
          <cell r="P34">
            <v>0</v>
          </cell>
          <cell r="Q34">
            <v>0</v>
          </cell>
          <cell r="R34">
            <v>0</v>
          </cell>
          <cell r="S34">
            <v>-0.80700000000000005</v>
          </cell>
          <cell r="T34">
            <v>-1.1000000000000001</v>
          </cell>
          <cell r="U34">
            <v>0</v>
          </cell>
        </row>
        <row r="35">
          <cell r="A35" t="str">
            <v>Exceptional Items - Fixed Assets</v>
          </cell>
          <cell r="B35">
            <v>-1.907</v>
          </cell>
          <cell r="C35">
            <v>0</v>
          </cell>
          <cell r="D35">
            <v>0</v>
          </cell>
          <cell r="E35">
            <v>0</v>
          </cell>
          <cell r="F35">
            <v>0</v>
          </cell>
          <cell r="G35">
            <v>0</v>
          </cell>
          <cell r="H35">
            <v>0</v>
          </cell>
          <cell r="I35">
            <v>-1.907</v>
          </cell>
          <cell r="J35">
            <v>0</v>
          </cell>
          <cell r="K35">
            <v>0</v>
          </cell>
          <cell r="L35">
            <v>0</v>
          </cell>
          <cell r="M35">
            <v>0</v>
          </cell>
          <cell r="N35">
            <v>0</v>
          </cell>
          <cell r="O35">
            <v>0</v>
          </cell>
          <cell r="P35">
            <v>0</v>
          </cell>
          <cell r="Q35">
            <v>0</v>
          </cell>
          <cell r="R35">
            <v>0</v>
          </cell>
          <cell r="S35">
            <v>-0.80700000000000005</v>
          </cell>
          <cell r="T35">
            <v>-1.1000000000000001</v>
          </cell>
          <cell r="U35">
            <v>0</v>
          </cell>
        </row>
        <row r="36">
          <cell r="A36" t="str">
            <v>Z991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t="str">
            <v>Exceptional Items - Others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t="str">
            <v>Z640</v>
          </cell>
          <cell r="B38">
            <v>589.46094489999996</v>
          </cell>
          <cell r="C38">
            <v>485.21856113999996</v>
          </cell>
          <cell r="D38">
            <v>29.175197430000001</v>
          </cell>
          <cell r="E38">
            <v>0</v>
          </cell>
          <cell r="F38">
            <v>18.514491329999998</v>
          </cell>
          <cell r="G38">
            <v>11.167472</v>
          </cell>
          <cell r="H38">
            <v>17.308250999999998</v>
          </cell>
          <cell r="I38">
            <v>28.076972000000001</v>
          </cell>
          <cell r="J38">
            <v>297.52851439</v>
          </cell>
          <cell r="K38">
            <v>86.892422170000003</v>
          </cell>
          <cell r="L38">
            <v>98.484624580000002</v>
          </cell>
          <cell r="M38">
            <v>2.3130000000000002</v>
          </cell>
          <cell r="N38">
            <v>2.995269</v>
          </cell>
          <cell r="O38">
            <v>0</v>
          </cell>
          <cell r="P38">
            <v>0.73351299999999997</v>
          </cell>
          <cell r="Q38">
            <v>5.1219873300000005</v>
          </cell>
          <cell r="R38">
            <v>0</v>
          </cell>
          <cell r="S38">
            <v>11.556466670000001</v>
          </cell>
          <cell r="T38">
            <v>4.3318979999999998</v>
          </cell>
          <cell r="U38">
            <v>3.3378380000000001</v>
          </cell>
        </row>
        <row r="39">
          <cell r="A39" t="str">
            <v>Z945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A40" t="str">
            <v>I/B Expenditure</v>
          </cell>
          <cell r="B40">
            <v>589.46094489999996</v>
          </cell>
          <cell r="C40">
            <v>485.21856113999996</v>
          </cell>
          <cell r="D40">
            <v>29.175197430000001</v>
          </cell>
          <cell r="E40">
            <v>0</v>
          </cell>
          <cell r="F40">
            <v>18.514491329999998</v>
          </cell>
          <cell r="G40">
            <v>11.167472</v>
          </cell>
          <cell r="H40">
            <v>17.308250999999998</v>
          </cell>
          <cell r="I40">
            <v>28.076972000000001</v>
          </cell>
          <cell r="J40">
            <v>297.52851439</v>
          </cell>
          <cell r="K40">
            <v>86.892422170000003</v>
          </cell>
          <cell r="L40">
            <v>98.484624580000002</v>
          </cell>
          <cell r="M40">
            <v>2.3130000000000002</v>
          </cell>
          <cell r="N40">
            <v>2.995269</v>
          </cell>
          <cell r="O40">
            <v>0</v>
          </cell>
          <cell r="P40">
            <v>0.73351299999999997</v>
          </cell>
          <cell r="Q40">
            <v>5.1219873300000005</v>
          </cell>
          <cell r="R40">
            <v>0</v>
          </cell>
          <cell r="S40">
            <v>11.556466670000001</v>
          </cell>
          <cell r="T40">
            <v>4.3318979999999998</v>
          </cell>
          <cell r="U40">
            <v>3.3378380000000001</v>
          </cell>
        </row>
        <row r="41">
          <cell r="A41" t="str">
            <v>Z801</v>
          </cell>
          <cell r="B41">
            <v>-0.276389</v>
          </cell>
          <cell r="C41">
            <v>-0.276389</v>
          </cell>
          <cell r="D41">
            <v>0</v>
          </cell>
          <cell r="E41">
            <v>0</v>
          </cell>
          <cell r="F41">
            <v>0</v>
          </cell>
          <cell r="G41">
            <v>0</v>
          </cell>
          <cell r="H41">
            <v>0</v>
          </cell>
          <cell r="I41">
            <v>0</v>
          </cell>
          <cell r="J41">
            <v>0</v>
          </cell>
          <cell r="K41">
            <v>-0.276389</v>
          </cell>
          <cell r="L41">
            <v>0</v>
          </cell>
          <cell r="M41">
            <v>0</v>
          </cell>
          <cell r="N41">
            <v>0</v>
          </cell>
          <cell r="O41">
            <v>0</v>
          </cell>
          <cell r="P41">
            <v>0</v>
          </cell>
          <cell r="Q41">
            <v>0</v>
          </cell>
          <cell r="R41">
            <v>0</v>
          </cell>
          <cell r="S41">
            <v>0</v>
          </cell>
          <cell r="T41">
            <v>0</v>
          </cell>
          <cell r="U41">
            <v>0</v>
          </cell>
        </row>
        <row r="42">
          <cell r="A42" t="str">
            <v>Z471</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Other Income / Expenditure</v>
          </cell>
          <cell r="B43">
            <v>-0.276389</v>
          </cell>
          <cell r="C43">
            <v>-0.276389</v>
          </cell>
          <cell r="D43">
            <v>0</v>
          </cell>
          <cell r="E43">
            <v>0</v>
          </cell>
          <cell r="F43">
            <v>0</v>
          </cell>
          <cell r="G43">
            <v>0</v>
          </cell>
          <cell r="H43">
            <v>0</v>
          </cell>
          <cell r="I43">
            <v>0</v>
          </cell>
          <cell r="J43">
            <v>0</v>
          </cell>
          <cell r="K43">
            <v>-0.276389</v>
          </cell>
          <cell r="L43">
            <v>0</v>
          </cell>
          <cell r="M43">
            <v>0</v>
          </cell>
          <cell r="N43">
            <v>0</v>
          </cell>
          <cell r="O43">
            <v>0</v>
          </cell>
          <cell r="P43">
            <v>0</v>
          </cell>
          <cell r="Q43">
            <v>0</v>
          </cell>
          <cell r="R43">
            <v>0</v>
          </cell>
          <cell r="S43">
            <v>0</v>
          </cell>
          <cell r="T43">
            <v>0</v>
          </cell>
          <cell r="U43">
            <v>0</v>
          </cell>
        </row>
        <row r="44">
          <cell r="A44" t="str">
            <v>Strategic Initiatives (Note 1)</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t="str">
            <v>Strategic Initiatives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A46" t="str">
            <v>ZZ47</v>
          </cell>
          <cell r="B46">
            <v>-1.74409028</v>
          </cell>
          <cell r="C46">
            <v>5.3242834700000001</v>
          </cell>
          <cell r="D46">
            <v>0.66797381</v>
          </cell>
          <cell r="E46">
            <v>2.8433333300000001</v>
          </cell>
          <cell r="F46">
            <v>1.85067479</v>
          </cell>
          <cell r="G46">
            <v>0.65937131000000004</v>
          </cell>
          <cell r="H46">
            <v>3.0930684900000003</v>
          </cell>
          <cell r="I46">
            <v>-16.182795479999999</v>
          </cell>
          <cell r="J46">
            <v>2.7618046000000001</v>
          </cell>
          <cell r="K46">
            <v>0.52594611999999996</v>
          </cell>
          <cell r="L46">
            <v>2.0863161999999997</v>
          </cell>
          <cell r="M46">
            <v>-4.978345E-2</v>
          </cell>
          <cell r="N46">
            <v>-3.9890910000000002E-2</v>
          </cell>
          <cell r="O46">
            <v>0</v>
          </cell>
          <cell r="P46">
            <v>0.46565590999999995</v>
          </cell>
          <cell r="Q46">
            <v>0.31982975000000002</v>
          </cell>
          <cell r="R46">
            <v>-22.352775039999997</v>
          </cell>
          <cell r="S46">
            <v>4.7347010300000001</v>
          </cell>
          <cell r="T46">
            <v>0.46418678000000002</v>
          </cell>
          <cell r="U46">
            <v>0.225497</v>
          </cell>
        </row>
        <row r="47">
          <cell r="A47" t="str">
            <v>Net Interest</v>
          </cell>
          <cell r="B47">
            <v>-1.74409028</v>
          </cell>
          <cell r="C47">
            <v>5.3242834700000001</v>
          </cell>
          <cell r="D47">
            <v>0.66797381</v>
          </cell>
          <cell r="E47">
            <v>2.8433333300000001</v>
          </cell>
          <cell r="F47">
            <v>1.85067479</v>
          </cell>
          <cell r="G47">
            <v>0.65937131000000004</v>
          </cell>
          <cell r="H47">
            <v>3.0930684900000003</v>
          </cell>
          <cell r="I47">
            <v>-16.182795479999999</v>
          </cell>
          <cell r="J47">
            <v>2.7618046000000001</v>
          </cell>
          <cell r="K47">
            <v>0.52594611999999996</v>
          </cell>
          <cell r="L47">
            <v>2.0863161999999997</v>
          </cell>
          <cell r="M47">
            <v>-4.978345E-2</v>
          </cell>
          <cell r="N47">
            <v>-3.9890910000000002E-2</v>
          </cell>
          <cell r="O47">
            <v>0</v>
          </cell>
          <cell r="P47">
            <v>0.46565590999999995</v>
          </cell>
          <cell r="Q47">
            <v>0.31982975000000002</v>
          </cell>
          <cell r="R47">
            <v>-22.352775039999997</v>
          </cell>
          <cell r="S47">
            <v>4.7347010300000001</v>
          </cell>
          <cell r="T47">
            <v>0.46418678000000002</v>
          </cell>
          <cell r="U47">
            <v>0.225497</v>
          </cell>
        </row>
        <row r="48">
          <cell r="A48" t="str">
            <v>5868</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A49" t="str">
            <v>5870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t="str">
            <v>Pension Funding Holiday</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5867</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5869</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SSAP 24 Adjustment</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t="str">
            <v>Z992</v>
          </cell>
          <cell r="B54">
            <v>0.18868129</v>
          </cell>
          <cell r="C54">
            <v>0</v>
          </cell>
          <cell r="D54">
            <v>0.1</v>
          </cell>
          <cell r="E54">
            <v>8.8681289999999996E-2</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row r="55">
          <cell r="A55" t="str">
            <v>9910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t="str">
            <v>Corporation Tax</v>
          </cell>
          <cell r="B56">
            <v>0.18868129</v>
          </cell>
          <cell r="C56">
            <v>0</v>
          </cell>
          <cell r="D56">
            <v>0.1</v>
          </cell>
          <cell r="E56">
            <v>8.8681289999999996E-2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9910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Deferred Tax</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t="str">
            <v>Z467</v>
          </cell>
          <cell r="B59">
            <v>-0.15958955</v>
          </cell>
          <cell r="C59">
            <v>0</v>
          </cell>
          <cell r="D59">
            <v>0</v>
          </cell>
          <cell r="E59">
            <v>6.0464500000000001E-3</v>
          </cell>
          <cell r="F59">
            <v>0</v>
          </cell>
          <cell r="G59">
            <v>0</v>
          </cell>
          <cell r="H59">
            <v>0</v>
          </cell>
          <cell r="I59">
            <v>-0.16563600000000001</v>
          </cell>
          <cell r="J59">
            <v>0</v>
          </cell>
          <cell r="K59">
            <v>0</v>
          </cell>
          <cell r="L59">
            <v>0</v>
          </cell>
          <cell r="M59">
            <v>0</v>
          </cell>
          <cell r="N59">
            <v>0</v>
          </cell>
          <cell r="O59">
            <v>0</v>
          </cell>
          <cell r="P59">
            <v>-0.16563600000000001</v>
          </cell>
          <cell r="Q59">
            <v>0</v>
          </cell>
          <cell r="R59">
            <v>0</v>
          </cell>
          <cell r="S59">
            <v>0</v>
          </cell>
          <cell r="T59">
            <v>0</v>
          </cell>
          <cell r="U59">
            <v>0</v>
          </cell>
        </row>
        <row r="60">
          <cell r="A60" t="str">
            <v>Minority Interest</v>
          </cell>
          <cell r="B60">
            <v>-0.15958955</v>
          </cell>
          <cell r="C60">
            <v>0</v>
          </cell>
          <cell r="D60">
            <v>0</v>
          </cell>
          <cell r="E60">
            <v>6.0464500000000001E-3</v>
          </cell>
          <cell r="F60">
            <v>0</v>
          </cell>
          <cell r="G60">
            <v>0</v>
          </cell>
          <cell r="H60">
            <v>0</v>
          </cell>
          <cell r="I60">
            <v>-0.16563600000000001</v>
          </cell>
          <cell r="J60">
            <v>0</v>
          </cell>
          <cell r="K60">
            <v>0</v>
          </cell>
          <cell r="L60">
            <v>0</v>
          </cell>
          <cell r="M60">
            <v>0</v>
          </cell>
          <cell r="N60">
            <v>0</v>
          </cell>
          <cell r="O60">
            <v>0</v>
          </cell>
          <cell r="P60">
            <v>-0.16563600000000001</v>
          </cell>
          <cell r="Q60">
            <v>0</v>
          </cell>
          <cell r="R60">
            <v>0</v>
          </cell>
          <cell r="S60">
            <v>0</v>
          </cell>
          <cell r="T60">
            <v>0</v>
          </cell>
          <cell r="U60">
            <v>0</v>
          </cell>
        </row>
        <row r="61">
          <cell r="A61" t="str">
            <v>Z990</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Dividend Declared</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Z800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A64" t="str">
            <v>DISTRIBUTION FROM BUSINESS UNITS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YTD Actual"/>
      <sheetName val="Budget 05"/>
      <sheetName val="Budget 05 Jan Format"/>
      <sheetName val="Summary"/>
      <sheetName val="Private Sector Summary"/>
      <sheetName val="Sheet1"/>
      <sheetName val="#REF"/>
      <sheetName val="Budget 2005 Matrix Final 1st ma"/>
      <sheetName val="2005 Monthly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 A Breakdown mn"/>
      <sheetName val="Response Opt A mn"/>
      <sheetName val="OPT A Breakdown"/>
      <sheetName val="Response Opt A"/>
      <sheetName val="Schematic"/>
      <sheetName val="OPT A P&amp;L"/>
      <sheetName val="OPT B P&amp;L"/>
      <sheetName val="OPT A Cash Flow "/>
      <sheetName val="OPT B Cash Flow"/>
      <sheetName val="OPT B Breakdown"/>
      <sheetName val="Revised Vol ALL"/>
      <sheetName val="COST_Charge"/>
      <sheetName val="Response Opt B"/>
      <sheetName val="RR Payroll file"/>
      <sheetName val="Cost Assumptions"/>
      <sheetName val="Product Variables"/>
      <sheetName val="Vols 2001"/>
      <sheetName val="Sheet1"/>
      <sheetName val="Vols 2002"/>
      <sheetName val="Vols adjusted"/>
      <sheetName val="Summary"/>
      <sheetName val="Management"/>
      <sheetName val="Over Staffing"/>
      <sheetName val="IT"/>
      <sheetName val="Revised Vol summary"/>
      <sheetName val="Revised Vol ANSTY"/>
      <sheetName val="Revised Vol Barnoldswick"/>
      <sheetName val="Revised Vol Bristol"/>
      <sheetName val="Revised Vol Derby"/>
      <sheetName val="Revised Vol East Kilbride"/>
      <sheetName val="Revised Vol Hillington"/>
      <sheetName val="Revised Vol Sunderland"/>
      <sheetName val="Product Cost Ansty"/>
      <sheetName val="Product Cost Barnoldswick"/>
      <sheetName val="Product Cost Bristol"/>
      <sheetName val="Product Cost Derby"/>
      <sheetName val="Product Cost East Kilbride"/>
      <sheetName val="Product Cost Hillington"/>
      <sheetName val="Product Cost Sunderland"/>
      <sheetName val="Existing Service Costs"/>
      <sheetName val="Staff Salaries"/>
      <sheetName val="Staffing"/>
      <sheetName val="Staff Profile"/>
      <sheetName val="VOL Proposal"/>
      <sheetName val="Hourly Work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3">
          <cell r="B133">
            <v>0.2</v>
          </cell>
          <cell r="C133">
            <v>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Flash"/>
    </sheetNames>
    <sheetDataSet>
      <sheetData sheetId="0">
        <row r="82">
          <cell r="C82" t="str">
            <v>PROJECT KPI's</v>
          </cell>
          <cell r="E82" t="str">
            <v>Nov</v>
          </cell>
          <cell r="G82" t="str">
            <v>Dec</v>
          </cell>
          <cell r="I82" t="str">
            <v>Jan</v>
          </cell>
        </row>
        <row r="84">
          <cell r="C84" t="str">
            <v>Average Utilisation Rate</v>
          </cell>
          <cell r="E84">
            <v>0.80304936913516012</v>
          </cell>
          <cell r="G84">
            <v>0.79975431582312229</v>
          </cell>
          <cell r="I84">
            <v>0.82478862861868496</v>
          </cell>
        </row>
        <row r="86">
          <cell r="C86" t="str">
            <v>Non-billable activity</v>
          </cell>
          <cell r="E86">
            <v>0.14636759596545126</v>
          </cell>
          <cell r="G86">
            <v>0.15095752763571615</v>
          </cell>
          <cell r="I86">
            <v>0.14355374989846095</v>
          </cell>
        </row>
        <row r="87">
          <cell r="C87" t="str">
            <v>Pre-sales</v>
          </cell>
          <cell r="E87">
            <v>2.5723286045001868E-2</v>
          </cell>
          <cell r="G87">
            <v>2.6301820825729752E-2</v>
          </cell>
          <cell r="I87">
            <v>2.3044016276321019E-2</v>
          </cell>
        </row>
        <row r="88">
          <cell r="C88" t="str">
            <v>Training/Education</v>
          </cell>
          <cell r="E88">
            <v>1.0914521638382231E-3</v>
          </cell>
          <cell r="G88">
            <v>1.5916250491752088E-3</v>
          </cell>
          <cell r="I88">
            <v>9.5164983651751763E-4</v>
          </cell>
        </row>
        <row r="89">
          <cell r="C89" t="str">
            <v>Mtg &amp; Mgmt</v>
          </cell>
          <cell r="E89">
            <v>0.11538923764124841</v>
          </cell>
          <cell r="G89">
            <v>0.11808900220458428</v>
          </cell>
          <cell r="I89">
            <v>0.113525004034727</v>
          </cell>
        </row>
        <row r="90">
          <cell r="C90" t="str">
            <v>R&amp;D</v>
          </cell>
          <cell r="E90">
            <v>4.1636201153627435E-3</v>
          </cell>
          <cell r="G90">
            <v>4.9750795562269103E-3</v>
          </cell>
          <cell r="I90">
            <v>6.0330797508954268E-3</v>
          </cell>
        </row>
        <row r="92">
          <cell r="C92" t="str">
            <v>Inactivity</v>
          </cell>
          <cell r="E92">
            <v>4.3389477705831604E-2</v>
          </cell>
          <cell r="G92">
            <v>4.029363980624219E-2</v>
          </cell>
          <cell r="I92">
            <v>2.7982083665385713E-2</v>
          </cell>
        </row>
        <row r="93">
          <cell r="C93" t="str">
            <v>Sickness</v>
          </cell>
          <cell r="E93">
            <v>4.0936134769914943E-2</v>
          </cell>
          <cell r="G93">
            <v>3.8829645067614049E-2</v>
          </cell>
          <cell r="I93">
            <v>2.6583124857532111E-2</v>
          </cell>
        </row>
        <row r="94">
          <cell r="C94" t="str">
            <v>Bench</v>
          </cell>
          <cell r="E94">
            <v>2.453342935916663E-3</v>
          </cell>
          <cell r="G94">
            <v>1.4639947386281401E-3</v>
          </cell>
          <cell r="I94">
            <v>1.3989588078536011E-3</v>
          </cell>
        </row>
        <row r="96">
          <cell r="C96" t="str">
            <v>Total Revenue</v>
          </cell>
          <cell r="E96">
            <v>29338.531890000017</v>
          </cell>
          <cell r="G96">
            <v>29731.978570000017</v>
          </cell>
          <cell r="I96">
            <v>27360.48651999998</v>
          </cell>
        </row>
        <row r="97">
          <cell r="C97" t="str">
            <v>Gross margin</v>
          </cell>
          <cell r="E97">
            <v>5301.3495000000012</v>
          </cell>
          <cell r="G97">
            <v>8171.1922000000031</v>
          </cell>
          <cell r="I97">
            <v>3681.8657799999974</v>
          </cell>
        </row>
        <row r="98">
          <cell r="C98" t="str">
            <v>Average Revenue/FTE Direct (£)</v>
          </cell>
          <cell r="E98">
            <v>12.66358516261938</v>
          </cell>
          <cell r="G98">
            <v>13.16003429577788</v>
          </cell>
          <cell r="I98" t="e">
            <v>#DIV/0!</v>
          </cell>
        </row>
        <row r="100">
          <cell r="C100" t="str">
            <v>Average Gross margin/FTE Direct (£)</v>
          </cell>
          <cell r="E100">
            <v>2.2882566558465802</v>
          </cell>
          <cell r="G100">
            <v>3.6167512140579579</v>
          </cell>
          <cell r="I100" t="e">
            <v>#DIV/0!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F- Cash Flow"/>
      <sheetName val="Appendix G - P&amp;L"/>
      <sheetName val="Financial"/>
      <sheetName val="Solution Assumptions"/>
      <sheetName val="Day Rates"/>
      <sheetName val="Solution Assumptions 2"/>
      <sheetName val="1st Aid"/>
      <sheetName val="EAP"/>
      <sheetName val="Pricing"/>
      <sheetName val="Detailed PL"/>
      <sheetName val="Recruitment"/>
      <sheetName val="Variable Resourcing"/>
      <sheetName val="Variable Costs"/>
      <sheetName val="Sals, travel &amp; cars"/>
      <sheetName val="Vols, routing &amp; costs"/>
      <sheetName val="Contractor &amp; Depreciation "/>
      <sheetName val="Rent Lease and other costs"/>
      <sheetName val="Assumptions &amp; factors"/>
      <sheetName val="Standard Products"/>
      <sheetName val="Sala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_RFP (2)"/>
      <sheetName val="Instructions"/>
      <sheetName val="Question Response"/>
      <sheetName val="QuestionSelectionList"/>
      <sheetName val="BID_RFP"/>
      <sheetName val="BidFieldSelectionList"/>
      <sheetName val="CurrencySelectionList"/>
    </sheetNames>
    <sheetDataSet>
      <sheetData sheetId="0" refreshError="1"/>
      <sheetData sheetId="1" refreshError="1"/>
      <sheetData sheetId="2" refreshError="1"/>
      <sheetData sheetId="3">
        <row r="16">
          <cell r="A16" t="str">
            <v>Please Select</v>
          </cell>
          <cell r="B16" t="str">
            <v>Yes</v>
          </cell>
          <cell r="C16" t="str">
            <v>No</v>
          </cell>
        </row>
        <row r="17">
          <cell r="A17" t="str">
            <v>Please Select</v>
          </cell>
          <cell r="B17" t="str">
            <v>Yes</v>
          </cell>
          <cell r="C17" t="str">
            <v>No</v>
          </cell>
        </row>
        <row r="18">
          <cell r="A18" t="str">
            <v>Please Select</v>
          </cell>
          <cell r="B18" t="str">
            <v>Yes</v>
          </cell>
          <cell r="C18" t="str">
            <v>No</v>
          </cell>
        </row>
        <row r="19">
          <cell r="A19" t="str">
            <v>Please Select</v>
          </cell>
          <cell r="B19" t="str">
            <v>Yes</v>
          </cell>
          <cell r="C19" t="str">
            <v>No</v>
          </cell>
        </row>
      </sheetData>
      <sheetData sheetId="4" refreshError="1"/>
      <sheetData sheetId="5">
        <row r="1">
          <cell r="G1" t="str">
            <v>New</v>
          </cell>
        </row>
      </sheetData>
      <sheetData sheetId="6">
        <row r="8">
          <cell r="A8" t="str">
            <v>GBP</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Key Contacts"/>
      <sheetName val="Org Structure"/>
      <sheetName val="HRS Contacts"/>
      <sheetName val="RPS Onsite OH Team"/>
      <sheetName val="RPS Support Team"/>
      <sheetName val="RPS Escalations Routes"/>
      <sheetName val="Contract Org Summary"/>
      <sheetName val="Action Tracker"/>
      <sheetName val="Warwick Action T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7">
          <cell r="E37" t="str">
            <v>Open</v>
          </cell>
          <cell r="H37" t="str">
            <v>High Priority</v>
          </cell>
        </row>
        <row r="38">
          <cell r="H38" t="str">
            <v>Medium Priority</v>
          </cell>
        </row>
        <row r="39">
          <cell r="H39" t="str">
            <v>Low Priority</v>
          </cell>
        </row>
        <row r="40">
          <cell r="H40" t="str">
            <v>With Siemens</v>
          </cell>
        </row>
        <row r="41">
          <cell r="H41" t="str">
            <v>Ongoing</v>
          </cell>
        </row>
      </sheetData>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control"/>
      <sheetName val="Contents"/>
      <sheetName val="Guidelines &amp; Definitions"/>
      <sheetName val="Risk Summary (RESM input)"/>
      <sheetName val="Risk Log"/>
      <sheetName val="Working"/>
      <sheetName val="Assumption Log"/>
      <sheetName val="Issue Log"/>
      <sheetName val="Charts &amp; Analysis"/>
      <sheetName val="Calculation Details"/>
      <sheetName val="Version History"/>
    </sheetNames>
    <sheetDataSet>
      <sheetData sheetId="0"/>
      <sheetData sheetId="1"/>
      <sheetData sheetId="2" refreshError="1">
        <row r="5">
          <cell r="A5" t="str">
            <v>X</v>
          </cell>
        </row>
        <row r="6">
          <cell r="A6" t="str">
            <v>O</v>
          </cell>
        </row>
        <row r="7">
          <cell r="A7" t="str">
            <v>√</v>
          </cell>
        </row>
      </sheetData>
      <sheetData sheetId="3"/>
      <sheetData sheetId="4"/>
      <sheetData sheetId="5"/>
      <sheetData sheetId="6"/>
      <sheetData sheetId="7"/>
      <sheetData sheetId="8"/>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Macro1"/>
      <sheetName val="Contract Staff"/>
      <sheetName val="Vacancies"/>
    </sheetNames>
    <sheetDataSet>
      <sheetData sheetId="0" refreshError="1"/>
      <sheetData sheetId="1" refreshError="1"/>
      <sheetData sheetId="2">
        <row r="206">
          <cell r="A206" t="str">
            <v>Recover</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sheetName val="Vol input"/>
      <sheetName val="Rev input"/>
      <sheetName val="Rev"/>
    </sheetNames>
    <sheetDataSet>
      <sheetData sheetId="0" refreshError="1"/>
      <sheetData sheetId="1" refreshError="1"/>
      <sheetData sheetId="2" refreshError="1">
        <row r="2">
          <cell r="C2" t="str">
            <v>Revenue Actuals</v>
          </cell>
          <cell r="D2">
            <v>1</v>
          </cell>
          <cell r="E2">
            <v>2</v>
          </cell>
          <cell r="F2">
            <v>3</v>
          </cell>
          <cell r="G2">
            <v>4</v>
          </cell>
          <cell r="H2">
            <v>5</v>
          </cell>
          <cell r="I2">
            <v>6</v>
          </cell>
          <cell r="J2">
            <v>7</v>
          </cell>
          <cell r="K2">
            <v>8</v>
          </cell>
          <cell r="L2">
            <v>9</v>
          </cell>
          <cell r="M2">
            <v>10</v>
          </cell>
          <cell r="N2">
            <v>11</v>
          </cell>
          <cell r="O2">
            <v>12</v>
          </cell>
        </row>
        <row r="3">
          <cell r="B3" t="str">
            <v>look up code</v>
          </cell>
        </row>
        <row r="4">
          <cell r="B4">
            <v>1</v>
          </cell>
          <cell r="C4" t="str">
            <v>Stamped Mail 1st cl</v>
          </cell>
          <cell r="D4">
            <v>62.617325170000001</v>
          </cell>
          <cell r="E4">
            <v>108.49763708</v>
          </cell>
          <cell r="F4">
            <v>154.26427497</v>
          </cell>
          <cell r="G4">
            <v>215.19187386999999</v>
          </cell>
          <cell r="H4">
            <v>259.59934771000002</v>
          </cell>
          <cell r="I4">
            <v>306.8066723</v>
          </cell>
          <cell r="J4">
            <v>369.54626655999999</v>
          </cell>
          <cell r="K4">
            <v>422.58863843</v>
          </cell>
          <cell r="L4">
            <v>503.93727458000001</v>
          </cell>
          <cell r="M4">
            <v>578.83579251000003</v>
          </cell>
          <cell r="N4">
            <v>623.63782379000008</v>
          </cell>
          <cell r="O4">
            <v>670.83569066000007</v>
          </cell>
        </row>
        <row r="5">
          <cell r="B5">
            <v>2</v>
          </cell>
          <cell r="C5" t="str">
            <v>Stamped Mail 2nd cl</v>
          </cell>
          <cell r="D5">
            <v>29.398733140000001</v>
          </cell>
          <cell r="E5">
            <v>51.511732340000002</v>
          </cell>
          <cell r="F5">
            <v>70.404538790000004</v>
          </cell>
          <cell r="G5">
            <v>98.347076869999995</v>
          </cell>
          <cell r="H5">
            <v>118.90136797999999</v>
          </cell>
          <cell r="I5">
            <v>141.98968854999998</v>
          </cell>
          <cell r="J5">
            <v>169.71132750999999</v>
          </cell>
          <cell r="K5">
            <v>193.14553802999998</v>
          </cell>
          <cell r="L5">
            <v>267.21709598999996</v>
          </cell>
          <cell r="M5">
            <v>302.77519612999998</v>
          </cell>
          <cell r="N5">
            <v>322.00857178999996</v>
          </cell>
          <cell r="O5">
            <v>343.82115566999994</v>
          </cell>
        </row>
        <row r="6">
          <cell r="B6">
            <v>3</v>
          </cell>
          <cell r="C6" t="str">
            <v>Total Stamped Mail</v>
          </cell>
          <cell r="D6">
            <v>92.016058310000005</v>
          </cell>
          <cell r="E6">
            <v>160.00936941999998</v>
          </cell>
          <cell r="F6">
            <v>224.66881375999998</v>
          </cell>
          <cell r="G6">
            <v>313.53895073999996</v>
          </cell>
          <cell r="H6">
            <v>378.50071568999999</v>
          </cell>
          <cell r="I6">
            <v>448.79636084999999</v>
          </cell>
          <cell r="J6">
            <v>539.25759406999998</v>
          </cell>
          <cell r="K6">
            <v>615.73417645999996</v>
          </cell>
          <cell r="L6">
            <v>771.15437056999997</v>
          </cell>
          <cell r="M6">
            <v>881.61098863999996</v>
          </cell>
          <cell r="N6">
            <v>945.64639557999999</v>
          </cell>
          <cell r="O6">
            <v>1014.65684633</v>
          </cell>
        </row>
        <row r="7">
          <cell r="B7">
            <v>4</v>
          </cell>
          <cell r="C7"/>
          <cell r="E7">
            <v>0</v>
          </cell>
          <cell r="F7">
            <v>0</v>
          </cell>
          <cell r="G7">
            <v>0</v>
          </cell>
          <cell r="H7">
            <v>0</v>
          </cell>
          <cell r="I7">
            <v>0</v>
          </cell>
          <cell r="J7">
            <v>0</v>
          </cell>
          <cell r="K7">
            <v>0</v>
          </cell>
          <cell r="L7">
            <v>0</v>
          </cell>
          <cell r="M7">
            <v>0</v>
          </cell>
          <cell r="N7">
            <v>0</v>
          </cell>
          <cell r="O7">
            <v>0</v>
          </cell>
        </row>
        <row r="8">
          <cell r="B8">
            <v>5</v>
          </cell>
          <cell r="C8" t="str">
            <v>Meter Mail 1st cl</v>
          </cell>
          <cell r="D8">
            <v>62.82463765</v>
          </cell>
          <cell r="E8">
            <v>117.37606056999999</v>
          </cell>
          <cell r="F8">
            <v>167.91284797</v>
          </cell>
          <cell r="G8">
            <v>233.18403757999999</v>
          </cell>
          <cell r="H8">
            <v>281.39090454000001</v>
          </cell>
          <cell r="I8">
            <v>328.8335113</v>
          </cell>
          <cell r="J8">
            <v>394.43845220999998</v>
          </cell>
          <cell r="K8">
            <v>449.37792395999998</v>
          </cell>
          <cell r="L8">
            <v>505.87409227000001</v>
          </cell>
          <cell r="M8">
            <v>556.03386289000002</v>
          </cell>
          <cell r="N8">
            <v>604.78462857</v>
          </cell>
          <cell r="O8">
            <v>660.60327858000005</v>
          </cell>
        </row>
        <row r="9">
          <cell r="B9">
            <v>6</v>
          </cell>
          <cell r="C9" t="str">
            <v>Meter Mail 2nd cl</v>
          </cell>
          <cell r="D9">
            <v>37.69377351</v>
          </cell>
          <cell r="E9">
            <v>67.859536230000003</v>
          </cell>
          <cell r="F9">
            <v>96.448336909999995</v>
          </cell>
          <cell r="G9">
            <v>132.87928733999999</v>
          </cell>
          <cell r="H9">
            <v>160.49410337999998</v>
          </cell>
          <cell r="I9">
            <v>188.02471670999998</v>
          </cell>
          <cell r="J9">
            <v>223.61128891999999</v>
          </cell>
          <cell r="K9">
            <v>254.12085238</v>
          </cell>
          <cell r="L9">
            <v>285.99717573999999</v>
          </cell>
          <cell r="M9">
            <v>313.76498848</v>
          </cell>
          <cell r="N9">
            <v>342.14510063</v>
          </cell>
          <cell r="O9">
            <v>372.62340085</v>
          </cell>
        </row>
        <row r="10">
          <cell r="B10">
            <v>7</v>
          </cell>
          <cell r="C10" t="str">
            <v>Total Meter Mail</v>
          </cell>
          <cell r="D10">
            <v>100.51841116</v>
          </cell>
          <cell r="E10">
            <v>185.2355968</v>
          </cell>
          <cell r="F10">
            <v>264.36118488</v>
          </cell>
          <cell r="G10">
            <v>366.06332492000001</v>
          </cell>
          <cell r="H10">
            <v>441.88500792000002</v>
          </cell>
          <cell r="I10">
            <v>516.85822801000006</v>
          </cell>
          <cell r="J10">
            <v>618.04974113000003</v>
          </cell>
          <cell r="K10">
            <v>703.49877634000006</v>
          </cell>
          <cell r="L10">
            <v>791.87126801000011</v>
          </cell>
          <cell r="M10">
            <v>869.79885137000008</v>
          </cell>
          <cell r="N10">
            <v>946.92972920000011</v>
          </cell>
          <cell r="O10">
            <v>1033.2266794300001</v>
          </cell>
        </row>
        <row r="11">
          <cell r="B11">
            <v>8</v>
          </cell>
          <cell r="C11"/>
          <cell r="E11">
            <v>0</v>
          </cell>
          <cell r="F11">
            <v>0</v>
          </cell>
          <cell r="G11">
            <v>0</v>
          </cell>
          <cell r="H11">
            <v>0</v>
          </cell>
          <cell r="I11">
            <v>0</v>
          </cell>
          <cell r="J11">
            <v>0</v>
          </cell>
          <cell r="K11">
            <v>0</v>
          </cell>
          <cell r="L11">
            <v>0</v>
          </cell>
          <cell r="M11">
            <v>0</v>
          </cell>
          <cell r="N11">
            <v>0</v>
          </cell>
          <cell r="O11">
            <v>0</v>
          </cell>
        </row>
        <row r="12">
          <cell r="B12">
            <v>9</v>
          </cell>
          <cell r="C12" t="str">
            <v>Standard Tariff 1st cl</v>
          </cell>
          <cell r="D12">
            <v>34.547647499999997</v>
          </cell>
          <cell r="E12">
            <v>62.408072489999995</v>
          </cell>
          <cell r="F12">
            <v>90.317745739999992</v>
          </cell>
          <cell r="G12">
            <v>124.55508226000001</v>
          </cell>
          <cell r="H12">
            <v>151.61323023</v>
          </cell>
          <cell r="I12">
            <v>179.60018074999999</v>
          </cell>
          <cell r="J12">
            <v>216.79568860000001</v>
          </cell>
          <cell r="K12">
            <v>247.37554892</v>
          </cell>
          <cell r="L12">
            <v>274.97754959999997</v>
          </cell>
          <cell r="M12">
            <v>304.62333531999997</v>
          </cell>
          <cell r="N12">
            <v>333.49300265999995</v>
          </cell>
          <cell r="O12">
            <v>359.51506732999997</v>
          </cell>
        </row>
        <row r="13">
          <cell r="B13">
            <v>10</v>
          </cell>
          <cell r="C13" t="str">
            <v>Standard Tariff 2nd cl</v>
          </cell>
          <cell r="D13">
            <v>40.667469600000004</v>
          </cell>
          <cell r="E13">
            <v>72.801777579999992</v>
          </cell>
          <cell r="F13">
            <v>104.37677670999999</v>
          </cell>
          <cell r="G13">
            <v>144.13937450999998</v>
          </cell>
          <cell r="H13">
            <v>174.56210711999998</v>
          </cell>
          <cell r="I13">
            <v>206.23952709999998</v>
          </cell>
          <cell r="J13">
            <v>248.63566041999997</v>
          </cell>
          <cell r="K13">
            <v>280.79144874999997</v>
          </cell>
          <cell r="L13">
            <v>310.09341328999994</v>
          </cell>
          <cell r="M13">
            <v>344.79245210999994</v>
          </cell>
          <cell r="N13">
            <v>378.49373602999992</v>
          </cell>
          <cell r="O13">
            <v>410.15113384999995</v>
          </cell>
        </row>
        <row r="14">
          <cell r="B14">
            <v>11</v>
          </cell>
          <cell r="C14" t="str">
            <v>Total Standard Tariff</v>
          </cell>
          <cell r="D14">
            <v>75.215117100000001</v>
          </cell>
          <cell r="E14">
            <v>135.20985006999999</v>
          </cell>
          <cell r="F14">
            <v>194.69452244999999</v>
          </cell>
          <cell r="G14">
            <v>268.69445676999999</v>
          </cell>
          <cell r="H14">
            <v>326.17533735000001</v>
          </cell>
          <cell r="I14">
            <v>385.83970785000002</v>
          </cell>
          <cell r="J14">
            <v>465.43134902000003</v>
          </cell>
          <cell r="K14">
            <v>528.16699767</v>
          </cell>
          <cell r="L14">
            <v>585.07096289000003</v>
          </cell>
          <cell r="M14">
            <v>649.41578743000002</v>
          </cell>
          <cell r="N14">
            <v>711.98673869000004</v>
          </cell>
          <cell r="O14">
            <v>769.66620118000003</v>
          </cell>
        </row>
        <row r="15">
          <cell r="B15">
            <v>12</v>
          </cell>
          <cell r="C15" t="str">
            <v>Cleanmail 1st cl</v>
          </cell>
          <cell r="D15">
            <v>6.0789708899999999</v>
          </cell>
          <cell r="E15">
            <v>10.947610470000001</v>
          </cell>
          <cell r="F15">
            <v>15.648675560000001</v>
          </cell>
          <cell r="G15">
            <v>21.872577360000001</v>
          </cell>
          <cell r="H15">
            <v>27.27677078</v>
          </cell>
          <cell r="I15">
            <v>32.402829670000003</v>
          </cell>
          <cell r="J15">
            <v>38.270851990000004</v>
          </cell>
          <cell r="K15">
            <v>42.648171480000002</v>
          </cell>
          <cell r="L15">
            <v>47.0448381</v>
          </cell>
          <cell r="M15">
            <v>52.046193420000002</v>
          </cell>
          <cell r="N15">
            <v>56.39018214</v>
          </cell>
          <cell r="O15">
            <v>61.843440630000003</v>
          </cell>
        </row>
        <row r="16">
          <cell r="B16">
            <v>13</v>
          </cell>
          <cell r="C16" t="str">
            <v>Cleanmail 2nd cl</v>
          </cell>
          <cell r="D16">
            <v>8.7275074899999989</v>
          </cell>
          <cell r="E16">
            <v>15.517922659999998</v>
          </cell>
          <cell r="F16">
            <v>22.303756870000001</v>
          </cell>
          <cell r="G16">
            <v>30.182445340000001</v>
          </cell>
          <cell r="H16">
            <v>36.002004670000005</v>
          </cell>
          <cell r="I16">
            <v>42.192142630000006</v>
          </cell>
          <cell r="J16">
            <v>49.758364630000003</v>
          </cell>
          <cell r="K16">
            <v>55.719581420000004</v>
          </cell>
          <cell r="L16">
            <v>61.500932570000003</v>
          </cell>
          <cell r="M16">
            <v>68.340320009999999</v>
          </cell>
          <cell r="N16">
            <v>74.154249050000004</v>
          </cell>
          <cell r="O16">
            <v>81.890187350000005</v>
          </cell>
        </row>
        <row r="17">
          <cell r="B17">
            <v>14</v>
          </cell>
          <cell r="C17" t="str">
            <v>Total Cleanmail</v>
          </cell>
          <cell r="D17">
            <v>14.806478379999998</v>
          </cell>
          <cell r="E17">
            <v>26.465533129999997</v>
          </cell>
          <cell r="F17">
            <v>37.952432430000002</v>
          </cell>
          <cell r="G17">
            <v>52.055022700000002</v>
          </cell>
          <cell r="H17">
            <v>63.278775449999998</v>
          </cell>
          <cell r="I17">
            <v>74.594972299999995</v>
          </cell>
          <cell r="J17">
            <v>88.02921662</v>
          </cell>
          <cell r="K17">
            <v>98.367752899999999</v>
          </cell>
          <cell r="L17">
            <v>108.54577067</v>
          </cell>
          <cell r="M17">
            <v>120.38651342999999</v>
          </cell>
          <cell r="N17">
            <v>130.54443118999998</v>
          </cell>
          <cell r="O17">
            <v>143.73362797999999</v>
          </cell>
        </row>
        <row r="18">
          <cell r="B18">
            <v>15</v>
          </cell>
          <cell r="C18" t="str">
            <v>Total Unsorted Letter Services</v>
          </cell>
          <cell r="D18">
            <v>282.55606495000001</v>
          </cell>
          <cell r="E18">
            <v>506.92034941999998</v>
          </cell>
          <cell r="F18">
            <v>721.67695351999998</v>
          </cell>
          <cell r="G18">
            <v>1000.3517551299999</v>
          </cell>
          <cell r="H18">
            <v>1209.8398364099999</v>
          </cell>
          <cell r="I18">
            <v>1426.08926901</v>
          </cell>
          <cell r="J18">
            <v>1710.76790084</v>
          </cell>
          <cell r="K18">
            <v>1945.7677033700002</v>
          </cell>
          <cell r="L18">
            <v>2256.6423721400001</v>
          </cell>
          <cell r="M18">
            <v>2521.21214087</v>
          </cell>
          <cell r="N18">
            <v>2735.1072946600002</v>
          </cell>
          <cell r="O18">
            <v>2961.2833549200004</v>
          </cell>
        </row>
        <row r="19">
          <cell r="B19">
            <v>16</v>
          </cell>
          <cell r="C19" t="str">
            <v>Standard Parcels 1c</v>
          </cell>
          <cell r="D19">
            <v>4.9228886772088956</v>
          </cell>
          <cell r="E19">
            <v>9.8227180615127363</v>
          </cell>
          <cell r="F19">
            <v>14.456015771856324</v>
          </cell>
          <cell r="G19">
            <v>19.198605555886264</v>
          </cell>
          <cell r="H19">
            <v>22.815355052157521</v>
          </cell>
          <cell r="I19">
            <v>26.489824183119122</v>
          </cell>
          <cell r="J19">
            <v>32.006407248058331</v>
          </cell>
          <cell r="K19">
            <v>38.0852065944608</v>
          </cell>
          <cell r="L19">
            <v>46.466886113980493</v>
          </cell>
          <cell r="M19">
            <v>50.326772547737015</v>
          </cell>
          <cell r="N19">
            <v>54.582640415406246</v>
          </cell>
          <cell r="O19">
            <v>58.746395415406248</v>
          </cell>
        </row>
        <row r="20">
          <cell r="B20">
            <v>17</v>
          </cell>
          <cell r="C20" t="str">
            <v>Mail Order Returns</v>
          </cell>
          <cell r="D20">
            <v>3.2854541099999999</v>
          </cell>
          <cell r="E20">
            <v>6.1765089</v>
          </cell>
          <cell r="F20">
            <v>8.8686433499999993</v>
          </cell>
          <cell r="G20">
            <v>12.200309489999999</v>
          </cell>
          <cell r="H20">
            <v>14.384248829999999</v>
          </cell>
          <cell r="I20">
            <v>16.524250289999998</v>
          </cell>
          <cell r="J20">
            <v>19.642040019999996</v>
          </cell>
          <cell r="K20">
            <v>22.427497859999995</v>
          </cell>
          <cell r="L20">
            <v>25.142543939999996</v>
          </cell>
          <cell r="M20">
            <v>27.430411689999996</v>
          </cell>
          <cell r="N20">
            <v>29.578419889999996</v>
          </cell>
          <cell r="O20">
            <v>31.842211929999998</v>
          </cell>
        </row>
        <row r="21">
          <cell r="B21">
            <v>18</v>
          </cell>
          <cell r="C21" t="str">
            <v>Total Unsorted Parcel Services</v>
          </cell>
          <cell r="D21">
            <v>8.2083427872088954</v>
          </cell>
          <cell r="E21">
            <v>15.999226961512736</v>
          </cell>
          <cell r="F21">
            <v>23.324659121856325</v>
          </cell>
          <cell r="G21">
            <v>31.398915045886266</v>
          </cell>
          <cell r="H21">
            <v>37.199603882157518</v>
          </cell>
          <cell r="I21">
            <v>43.014074473119116</v>
          </cell>
          <cell r="J21">
            <v>51.64844726805832</v>
          </cell>
          <cell r="K21">
            <v>60.512704454460788</v>
          </cell>
          <cell r="L21">
            <v>71.609430053980475</v>
          </cell>
          <cell r="M21">
            <v>77.757184237736993</v>
          </cell>
          <cell r="N21">
            <v>84.161060305406224</v>
          </cell>
          <cell r="O21">
            <v>90.588607345406217</v>
          </cell>
        </row>
        <row r="22">
          <cell r="B22">
            <v>19</v>
          </cell>
          <cell r="C22"/>
          <cell r="E22">
            <v>0</v>
          </cell>
          <cell r="F22">
            <v>0</v>
          </cell>
          <cell r="G22">
            <v>0</v>
          </cell>
          <cell r="H22">
            <v>0</v>
          </cell>
          <cell r="I22">
            <v>0</v>
          </cell>
          <cell r="J22">
            <v>0</v>
          </cell>
          <cell r="K22">
            <v>0</v>
          </cell>
          <cell r="L22">
            <v>0</v>
          </cell>
          <cell r="M22">
            <v>0</v>
          </cell>
          <cell r="N22">
            <v>0</v>
          </cell>
          <cell r="O22">
            <v>0</v>
          </cell>
        </row>
        <row r="23">
          <cell r="B23">
            <v>20</v>
          </cell>
          <cell r="E23">
            <v>0</v>
          </cell>
          <cell r="F23">
            <v>0</v>
          </cell>
          <cell r="G23">
            <v>0</v>
          </cell>
          <cell r="H23">
            <v>0</v>
          </cell>
          <cell r="I23">
            <v>0</v>
          </cell>
          <cell r="J23">
            <v>0</v>
          </cell>
          <cell r="K23">
            <v>0</v>
          </cell>
          <cell r="L23">
            <v>0</v>
          </cell>
          <cell r="M23">
            <v>0</v>
          </cell>
          <cell r="N23">
            <v>0</v>
          </cell>
          <cell r="O23">
            <v>0</v>
          </cell>
        </row>
        <row r="24">
          <cell r="B24">
            <v>21</v>
          </cell>
          <cell r="C24" t="str">
            <v>Packetpost 1st</v>
          </cell>
          <cell r="D24">
            <v>18.802524299999998</v>
          </cell>
          <cell r="E24">
            <v>34.142975570000004</v>
          </cell>
          <cell r="F24">
            <v>48.622318160000006</v>
          </cell>
          <cell r="G24">
            <v>66.515098450000011</v>
          </cell>
          <cell r="H24">
            <v>81.857064140000006</v>
          </cell>
          <cell r="I24">
            <v>96.828719070000005</v>
          </cell>
          <cell r="J24">
            <v>117.54983218</v>
          </cell>
          <cell r="K24">
            <v>135.91719394</v>
          </cell>
          <cell r="L24">
            <v>156.80850887</v>
          </cell>
          <cell r="M24">
            <v>172.63296431000001</v>
          </cell>
          <cell r="N24">
            <v>188.55719314999999</v>
          </cell>
          <cell r="O24">
            <v>205.31848807</v>
          </cell>
        </row>
        <row r="25">
          <cell r="B25">
            <v>22</v>
          </cell>
          <cell r="C25" t="str">
            <v>Packetpost 2nd</v>
          </cell>
          <cell r="D25">
            <v>13.625903759999998</v>
          </cell>
          <cell r="E25">
            <v>24.699809500000001</v>
          </cell>
          <cell r="F25">
            <v>35.00305548</v>
          </cell>
          <cell r="G25">
            <v>47.684410450000001</v>
          </cell>
          <cell r="H25">
            <v>58.228059289999997</v>
          </cell>
          <cell r="I25">
            <v>69.311115229999999</v>
          </cell>
          <cell r="J25">
            <v>84.536021259999998</v>
          </cell>
          <cell r="K25">
            <v>97.557441299999994</v>
          </cell>
          <cell r="L25">
            <v>110.81198060999999</v>
          </cell>
          <cell r="M25">
            <v>123.10269393999999</v>
          </cell>
          <cell r="N25">
            <v>135.01902322999999</v>
          </cell>
          <cell r="O25">
            <v>147.80616982999999</v>
          </cell>
        </row>
        <row r="26">
          <cell r="B26">
            <v>23</v>
          </cell>
          <cell r="C26" t="str">
            <v>Total Packetpost</v>
          </cell>
          <cell r="D26">
            <v>32.428428059999995</v>
          </cell>
          <cell r="E26">
            <v>58.842785069999998</v>
          </cell>
          <cell r="F26">
            <v>83.625373639999992</v>
          </cell>
          <cell r="G26">
            <v>114.1995089</v>
          </cell>
          <cell r="H26">
            <v>140.08512343000001</v>
          </cell>
          <cell r="I26">
            <v>166.13983430000002</v>
          </cell>
          <cell r="J26">
            <v>202.08585344000002</v>
          </cell>
          <cell r="K26">
            <v>233.47463524000003</v>
          </cell>
          <cell r="L26">
            <v>267.62048948</v>
          </cell>
          <cell r="M26">
            <v>295.73565825000003</v>
          </cell>
          <cell r="N26">
            <v>323.57621638000001</v>
          </cell>
          <cell r="O26">
            <v>353.12465789999999</v>
          </cell>
        </row>
        <row r="27">
          <cell r="B27">
            <v>24</v>
          </cell>
          <cell r="C27" t="str">
            <v>Response Services 1st</v>
          </cell>
          <cell r="D27">
            <v>5.640882296</v>
          </cell>
          <cell r="E27">
            <v>10.060680255499999</v>
          </cell>
          <cell r="F27">
            <v>14.704211048499999</v>
          </cell>
          <cell r="G27">
            <v>20.380406925500001</v>
          </cell>
          <cell r="H27">
            <v>24.994526259100002</v>
          </cell>
          <cell r="I27">
            <v>29.551652582300001</v>
          </cell>
          <cell r="J27">
            <v>35.721118955000001</v>
          </cell>
          <cell r="K27">
            <v>40.8563269367</v>
          </cell>
          <cell r="L27">
            <v>45.335585929399997</v>
          </cell>
          <cell r="M27">
            <v>50.811419479399994</v>
          </cell>
          <cell r="N27">
            <v>56.630815362199975</v>
          </cell>
          <cell r="O27">
            <v>63.843829240389972</v>
          </cell>
        </row>
        <row r="28">
          <cell r="B28">
            <v>25</v>
          </cell>
          <cell r="C28" t="str">
            <v>Response Services 2nd</v>
          </cell>
          <cell r="D28">
            <v>4.4321218039999986</v>
          </cell>
          <cell r="E28">
            <v>8.0483201344999991</v>
          </cell>
          <cell r="F28">
            <v>11.847572601499998</v>
          </cell>
          <cell r="G28">
            <v>16.491732864499998</v>
          </cell>
          <cell r="H28">
            <v>20.117112340899997</v>
          </cell>
          <cell r="I28">
            <v>25.917091297699997</v>
          </cell>
          <cell r="J28">
            <v>31.388127514999997</v>
          </cell>
          <cell r="K28">
            <v>35.262056343299996</v>
          </cell>
          <cell r="L28">
            <v>38.641146460599998</v>
          </cell>
          <cell r="M28">
            <v>42.291702160599996</v>
          </cell>
          <cell r="N28">
            <v>46.509774407799981</v>
          </cell>
          <cell r="O28">
            <v>50.949448539609982</v>
          </cell>
        </row>
        <row r="29">
          <cell r="B29">
            <v>26</v>
          </cell>
          <cell r="C29" t="str">
            <v>Total Response</v>
          </cell>
          <cell r="D29">
            <v>10.073004099999999</v>
          </cell>
          <cell r="E29">
            <v>18.109000389999999</v>
          </cell>
          <cell r="F29">
            <v>26.551783649999997</v>
          </cell>
          <cell r="G29">
            <v>36.872139789999999</v>
          </cell>
          <cell r="H29">
            <v>45.111638599999999</v>
          </cell>
          <cell r="I29">
            <v>55.468743880000005</v>
          </cell>
          <cell r="J29">
            <v>67.109246470000002</v>
          </cell>
          <cell r="K29">
            <v>76.118383280000003</v>
          </cell>
          <cell r="L29">
            <v>83.976732389999995</v>
          </cell>
          <cell r="M29">
            <v>93.103121639999998</v>
          </cell>
          <cell r="N29">
            <v>103.14058976999996</v>
          </cell>
          <cell r="O29">
            <v>114.79327777999995</v>
          </cell>
        </row>
        <row r="30">
          <cell r="B30">
            <v>27</v>
          </cell>
          <cell r="C30"/>
          <cell r="E30">
            <v>0</v>
          </cell>
          <cell r="F30">
            <v>0</v>
          </cell>
          <cell r="G30">
            <v>0</v>
          </cell>
          <cell r="H30">
            <v>0</v>
          </cell>
          <cell r="I30">
            <v>0</v>
          </cell>
          <cell r="J30">
            <v>0</v>
          </cell>
          <cell r="K30">
            <v>0</v>
          </cell>
          <cell r="L30">
            <v>0</v>
          </cell>
          <cell r="M30">
            <v>0</v>
          </cell>
          <cell r="N30">
            <v>0</v>
          </cell>
          <cell r="O30">
            <v>0</v>
          </cell>
        </row>
        <row r="31">
          <cell r="B31">
            <v>28</v>
          </cell>
          <cell r="C31"/>
          <cell r="E31">
            <v>0</v>
          </cell>
          <cell r="F31">
            <v>0</v>
          </cell>
          <cell r="G31">
            <v>0</v>
          </cell>
          <cell r="H31">
            <v>0</v>
          </cell>
          <cell r="I31">
            <v>0</v>
          </cell>
          <cell r="J31">
            <v>0</v>
          </cell>
          <cell r="K31">
            <v>0</v>
          </cell>
          <cell r="L31">
            <v>0</v>
          </cell>
          <cell r="M31">
            <v>0</v>
          </cell>
          <cell r="N31">
            <v>0</v>
          </cell>
          <cell r="O31">
            <v>0</v>
          </cell>
        </row>
        <row r="32">
          <cell r="B32">
            <v>29</v>
          </cell>
          <cell r="C32" t="str">
            <v>Special Delivery - Account</v>
          </cell>
          <cell r="D32">
            <v>8.2947718399999992</v>
          </cell>
          <cell r="E32">
            <v>14.25337764</v>
          </cell>
          <cell r="F32">
            <v>21.384964270000001</v>
          </cell>
          <cell r="G32">
            <v>30.534545820000002</v>
          </cell>
          <cell r="H32">
            <v>37.844785370000004</v>
          </cell>
          <cell r="I32">
            <v>45.346104100000005</v>
          </cell>
          <cell r="J32">
            <v>55.446115820000003</v>
          </cell>
          <cell r="K32">
            <v>63.18473831</v>
          </cell>
          <cell r="L32">
            <v>72.692226720000008</v>
          </cell>
          <cell r="M32">
            <v>80.987920010000011</v>
          </cell>
          <cell r="N32">
            <v>89.364821150000012</v>
          </cell>
          <cell r="O32">
            <v>97.050832630000016</v>
          </cell>
        </row>
        <row r="33">
          <cell r="B33">
            <v>30</v>
          </cell>
          <cell r="C33" t="str">
            <v>Special Delivery - Stamp</v>
          </cell>
          <cell r="D33">
            <v>13.364981780751044</v>
          </cell>
          <cell r="E33">
            <v>24.700198727119584</v>
          </cell>
          <cell r="F33">
            <v>36.001602616881158</v>
          </cell>
          <cell r="G33">
            <v>50.027744086551209</v>
          </cell>
          <cell r="H33">
            <v>61.234879886693854</v>
          </cell>
          <cell r="I33">
            <v>71.252838107320173</v>
          </cell>
          <cell r="J33">
            <v>85.504411831141539</v>
          </cell>
          <cell r="K33">
            <v>97.250038271316683</v>
          </cell>
          <cell r="L33">
            <v>110.33294681767083</v>
          </cell>
          <cell r="M33">
            <v>122.61171651642042</v>
          </cell>
          <cell r="N33">
            <v>134.78040126915766</v>
          </cell>
          <cell r="O33">
            <v>146.91421765483972</v>
          </cell>
        </row>
        <row r="34">
          <cell r="B34">
            <v>31</v>
          </cell>
          <cell r="C34" t="str">
            <v>Special Delivery - Meter</v>
          </cell>
          <cell r="D34">
            <v>5.3011938906889613</v>
          </cell>
          <cell r="E34">
            <v>9.7972855286340241</v>
          </cell>
          <cell r="F34">
            <v>14.279965283790849</v>
          </cell>
          <cell r="G34">
            <v>19.843406872319196</v>
          </cell>
          <cell r="H34">
            <v>24.288695374051752</v>
          </cell>
          <cell r="I34">
            <v>28.879349033142255</v>
          </cell>
          <cell r="J34">
            <v>34.215209886059654</v>
          </cell>
          <cell r="K34">
            <v>39.214750771219549</v>
          </cell>
          <cell r="L34">
            <v>44.822688019421882</v>
          </cell>
          <cell r="M34">
            <v>50.010454664204339</v>
          </cell>
          <cell r="N34">
            <v>53.919914154654521</v>
          </cell>
          <cell r="O34">
            <v>57.899893353612029</v>
          </cell>
        </row>
        <row r="35">
          <cell r="B35">
            <v>32</v>
          </cell>
          <cell r="C35" t="str">
            <v>Total Special Delivery</v>
          </cell>
          <cell r="D35">
            <v>26.960947511440004</v>
          </cell>
          <cell r="E35">
            <v>48.750861895753609</v>
          </cell>
          <cell r="F35">
            <v>71.666532170672014</v>
          </cell>
          <cell r="G35">
            <v>100.40569677887041</v>
          </cell>
          <cell r="H35">
            <v>123.3683606307456</v>
          </cell>
          <cell r="I35">
            <v>145.47829124046243</v>
          </cell>
          <cell r="J35">
            <v>175.16573753720118</v>
          </cell>
          <cell r="K35">
            <v>199.64952735253621</v>
          </cell>
          <cell r="L35">
            <v>227.8478615570927</v>
          </cell>
          <cell r="M35">
            <v>253.61009119062476</v>
          </cell>
          <cell r="N35">
            <v>278.0651365738122</v>
          </cell>
          <cell r="O35">
            <v>301.86494363845179</v>
          </cell>
        </row>
        <row r="36">
          <cell r="B36">
            <v>33</v>
          </cell>
          <cell r="C36" t="str">
            <v>Total Unsorted Account Mail</v>
          </cell>
          <cell r="D36">
            <v>159.48397515143998</v>
          </cell>
          <cell r="E36">
            <v>287.37803055575358</v>
          </cell>
          <cell r="F36">
            <v>414.49064434067196</v>
          </cell>
          <cell r="G36">
            <v>572.22682493887032</v>
          </cell>
          <cell r="H36">
            <v>698.01923546074556</v>
          </cell>
          <cell r="I36">
            <v>827.52154957046241</v>
          </cell>
          <cell r="J36">
            <v>997.82140308720113</v>
          </cell>
          <cell r="K36">
            <v>1135.7772964425362</v>
          </cell>
          <cell r="L36">
            <v>1273.0618169870927</v>
          </cell>
          <cell r="M36">
            <v>1412.2511719406248</v>
          </cell>
          <cell r="N36">
            <v>1547.3131126038122</v>
          </cell>
          <cell r="O36">
            <v>1683.1827084784518</v>
          </cell>
        </row>
        <row r="37">
          <cell r="B37">
            <v>34</v>
          </cell>
          <cell r="C37" t="str">
            <v>Total Unsorted Mail</v>
          </cell>
          <cell r="D37">
            <v>360.22678740864887</v>
          </cell>
          <cell r="E37">
            <v>648.62222373726627</v>
          </cell>
          <cell r="F37">
            <v>926.84530210252819</v>
          </cell>
          <cell r="G37">
            <v>1283.2280156447566</v>
          </cell>
          <cell r="H37">
            <v>1555.6045629529031</v>
          </cell>
          <cell r="I37">
            <v>1836.1902129035816</v>
          </cell>
          <cell r="J37">
            <v>2206.7771855552596</v>
          </cell>
          <cell r="K37">
            <v>2515.5229536969973</v>
          </cell>
          <cell r="L37">
            <v>2907.6968856210733</v>
          </cell>
          <cell r="M37">
            <v>3241.4181961883619</v>
          </cell>
          <cell r="N37">
            <v>3524.0502976892185</v>
          </cell>
          <cell r="O37">
            <v>3821.6548415838579</v>
          </cell>
        </row>
        <row r="38">
          <cell r="B38">
            <v>35</v>
          </cell>
          <cell r="C38"/>
          <cell r="E38">
            <v>0</v>
          </cell>
          <cell r="F38">
            <v>0</v>
          </cell>
          <cell r="G38">
            <v>0</v>
          </cell>
          <cell r="H38">
            <v>0</v>
          </cell>
          <cell r="I38">
            <v>0</v>
          </cell>
          <cell r="J38">
            <v>0</v>
          </cell>
          <cell r="K38">
            <v>0</v>
          </cell>
          <cell r="L38">
            <v>0</v>
          </cell>
          <cell r="M38">
            <v>0</v>
          </cell>
          <cell r="N38">
            <v>0</v>
          </cell>
          <cell r="O38">
            <v>0</v>
          </cell>
        </row>
        <row r="39">
          <cell r="B39">
            <v>36</v>
          </cell>
          <cell r="C39" t="str">
            <v>Mailsort 1 LP</v>
          </cell>
          <cell r="D39">
            <v>3.7840122599999999</v>
          </cell>
          <cell r="E39">
            <v>6.0980294999999991</v>
          </cell>
          <cell r="F39">
            <v>8.7128485599999994</v>
          </cell>
          <cell r="G39">
            <v>11.78426279</v>
          </cell>
          <cell r="H39">
            <v>13.98492839</v>
          </cell>
          <cell r="I39">
            <v>20.536567080000001</v>
          </cell>
          <cell r="J39">
            <v>24.920083250000001</v>
          </cell>
          <cell r="K39">
            <v>27.723938670000003</v>
          </cell>
          <cell r="L39">
            <v>31.770457750000002</v>
          </cell>
          <cell r="M39">
            <v>36.182493090000001</v>
          </cell>
          <cell r="N39">
            <v>39.202450580000004</v>
          </cell>
          <cell r="O39">
            <v>42.360712640000003</v>
          </cell>
        </row>
        <row r="40">
          <cell r="B40">
            <v>37</v>
          </cell>
          <cell r="C40" t="str">
            <v>Mailsort 1</v>
          </cell>
          <cell r="D40">
            <v>3.3923384499999996</v>
          </cell>
          <cell r="E40">
            <v>5.8687230699999997</v>
          </cell>
          <cell r="F40">
            <v>9.8224396499999997</v>
          </cell>
          <cell r="G40">
            <v>16.851877089999999</v>
          </cell>
          <cell r="H40">
            <v>23.534675870000001</v>
          </cell>
          <cell r="I40">
            <v>26.966314180000001</v>
          </cell>
          <cell r="J40">
            <v>31.202281420000002</v>
          </cell>
          <cell r="K40">
            <v>36.331672080000004</v>
          </cell>
          <cell r="L40">
            <v>41.395546340000003</v>
          </cell>
          <cell r="M40">
            <v>45.079230330000001</v>
          </cell>
          <cell r="N40">
            <v>48.168102000000005</v>
          </cell>
          <cell r="O40">
            <v>52.826312940000001</v>
          </cell>
        </row>
        <row r="41">
          <cell r="B41">
            <v>38</v>
          </cell>
          <cell r="C41" t="str">
            <v>Mailsort 2 LP</v>
          </cell>
          <cell r="D41">
            <v>23.667059220000002</v>
          </cell>
          <cell r="E41">
            <v>43.599911030000001</v>
          </cell>
          <cell r="F41">
            <v>62.549208190000002</v>
          </cell>
          <cell r="G41">
            <v>85.429195820000004</v>
          </cell>
          <cell r="H41">
            <v>100.89348696</v>
          </cell>
          <cell r="I41">
            <v>121.58735794</v>
          </cell>
          <cell r="J41">
            <v>148.5403982</v>
          </cell>
          <cell r="K41">
            <v>171.30786348999999</v>
          </cell>
          <cell r="L41">
            <v>188.51241564999998</v>
          </cell>
          <cell r="M41">
            <v>209.08763067999999</v>
          </cell>
          <cell r="N41">
            <v>229.06723015</v>
          </cell>
          <cell r="O41">
            <v>249.67545101000002</v>
          </cell>
        </row>
        <row r="42">
          <cell r="B42">
            <v>39</v>
          </cell>
          <cell r="C42" t="str">
            <v>Mailsort 2</v>
          </cell>
          <cell r="D42">
            <v>33.18150077</v>
          </cell>
          <cell r="E42">
            <v>63.124591099999996</v>
          </cell>
          <cell r="F42">
            <v>91.51979102</v>
          </cell>
          <cell r="G42">
            <v>123.92232967</v>
          </cell>
          <cell r="H42">
            <v>150.71001552999999</v>
          </cell>
          <cell r="I42">
            <v>178.28255159999998</v>
          </cell>
          <cell r="J42">
            <v>214.98811267999997</v>
          </cell>
          <cell r="K42">
            <v>242.50014566999997</v>
          </cell>
          <cell r="L42">
            <v>269.23517960999999</v>
          </cell>
          <cell r="M42">
            <v>300.53977715999997</v>
          </cell>
          <cell r="N42">
            <v>328.79991820999999</v>
          </cell>
          <cell r="O42">
            <v>358.72384498999998</v>
          </cell>
        </row>
        <row r="43">
          <cell r="B43">
            <v>40</v>
          </cell>
          <cell r="C43" t="str">
            <v>Mailsort 3 LP</v>
          </cell>
          <cell r="D43">
            <v>49.071109909999997</v>
          </cell>
          <cell r="E43">
            <v>87.638504539999985</v>
          </cell>
          <cell r="F43">
            <v>124.41564770999999</v>
          </cell>
          <cell r="G43">
            <v>169.02052705999998</v>
          </cell>
          <cell r="H43">
            <v>203.27281922999998</v>
          </cell>
          <cell r="I43">
            <v>251.49396087999997</v>
          </cell>
          <cell r="J43">
            <v>311.00781892999998</v>
          </cell>
          <cell r="K43">
            <v>353.86386391999997</v>
          </cell>
          <cell r="L43">
            <v>378.40019175999998</v>
          </cell>
          <cell r="M43">
            <v>428.54001660999995</v>
          </cell>
          <cell r="N43">
            <v>471.33029276999997</v>
          </cell>
          <cell r="O43">
            <v>511.91715338999995</v>
          </cell>
        </row>
        <row r="44">
          <cell r="B44">
            <v>41</v>
          </cell>
          <cell r="C44" t="str">
            <v>Mailsort 3</v>
          </cell>
          <cell r="D44">
            <v>35.91090011</v>
          </cell>
          <cell r="E44">
            <v>61.510388620000001</v>
          </cell>
          <cell r="F44">
            <v>90.754708610000009</v>
          </cell>
          <cell r="G44">
            <v>123.4672108</v>
          </cell>
          <cell r="H44">
            <v>148.78631854</v>
          </cell>
          <cell r="I44">
            <v>183.91124742</v>
          </cell>
          <cell r="J44">
            <v>221.55889016999998</v>
          </cell>
          <cell r="K44">
            <v>247.55606411999997</v>
          </cell>
          <cell r="L44">
            <v>262.99622896999995</v>
          </cell>
          <cell r="M44">
            <v>301.28136703999996</v>
          </cell>
          <cell r="N44">
            <v>321.18635341999999</v>
          </cell>
          <cell r="O44">
            <v>359.39037837000001</v>
          </cell>
        </row>
        <row r="45">
          <cell r="B45">
            <v>42</v>
          </cell>
          <cell r="C45" t="str">
            <v>Mailmedia (Pr, St, Ec)</v>
          </cell>
          <cell r="D45">
            <v>0.15230758</v>
          </cell>
          <cell r="E45">
            <v>0.28043370000000001</v>
          </cell>
          <cell r="F45">
            <v>0.35767754000000002</v>
          </cell>
          <cell r="G45">
            <v>0.53298524000000003</v>
          </cell>
          <cell r="H45">
            <v>0.71958226000000003</v>
          </cell>
          <cell r="I45">
            <v>1.41013531</v>
          </cell>
          <cell r="J45">
            <v>2.2702719999999998</v>
          </cell>
          <cell r="K45">
            <v>2.8747876699999999</v>
          </cell>
          <cell r="L45">
            <v>3.1963788100000001</v>
          </cell>
          <cell r="M45">
            <v>3.8977460600000002</v>
          </cell>
          <cell r="N45">
            <v>4.5045438000000004</v>
          </cell>
          <cell r="O45">
            <v>4.8484529400000005</v>
          </cell>
        </row>
        <row r="46">
          <cell r="B46">
            <v>43</v>
          </cell>
          <cell r="C46" t="str">
            <v>Mailmedia Response</v>
          </cell>
          <cell r="D46">
            <v>2.95766E-3</v>
          </cell>
          <cell r="E46">
            <v>3.1341799999999999E-3</v>
          </cell>
          <cell r="F46">
            <v>3.9195899999999997E-3</v>
          </cell>
          <cell r="G46">
            <v>4.1658399999999996E-3</v>
          </cell>
          <cell r="H46">
            <v>3.1751209999999995E-2</v>
          </cell>
          <cell r="I46">
            <v>3.1949919999999993E-2</v>
          </cell>
          <cell r="J46">
            <v>3.2798499999999994E-2</v>
          </cell>
          <cell r="K46">
            <v>3.3888099999999997E-2</v>
          </cell>
          <cell r="L46">
            <v>3.4865739999999999E-2</v>
          </cell>
          <cell r="M46">
            <v>4.6962379999999998E-2</v>
          </cell>
          <cell r="N46">
            <v>4.9082009999999995E-2</v>
          </cell>
          <cell r="O46">
            <v>9.1568879999999991E-2</v>
          </cell>
        </row>
        <row r="47">
          <cell r="B47">
            <v>44</v>
          </cell>
          <cell r="C47" t="str">
            <v>Presstream 1</v>
          </cell>
          <cell r="D47">
            <v>5.2882464599999999</v>
          </cell>
          <cell r="E47">
            <v>9.8664680699999998</v>
          </cell>
          <cell r="F47">
            <v>14.30827358</v>
          </cell>
          <cell r="G47">
            <v>19.554874300000002</v>
          </cell>
          <cell r="H47">
            <v>23.302219530000002</v>
          </cell>
          <cell r="I47">
            <v>28.005097070000001</v>
          </cell>
          <cell r="J47">
            <v>34.127903979999999</v>
          </cell>
          <cell r="K47">
            <v>38.90597082</v>
          </cell>
          <cell r="L47">
            <v>43.246595730000003</v>
          </cell>
          <cell r="M47">
            <v>47.20735268</v>
          </cell>
          <cell r="N47">
            <v>52.024016879999998</v>
          </cell>
          <cell r="O47">
            <v>56.752016099999999</v>
          </cell>
        </row>
        <row r="48">
          <cell r="B48">
            <v>45</v>
          </cell>
          <cell r="C48" t="str">
            <v>Presstream 2</v>
          </cell>
          <cell r="D48">
            <v>14.98939079</v>
          </cell>
          <cell r="E48">
            <v>27.085354029999998</v>
          </cell>
          <cell r="F48">
            <v>38.309422999999995</v>
          </cell>
          <cell r="G48">
            <v>53.227443769999994</v>
          </cell>
          <cell r="H48">
            <v>64.786456329999993</v>
          </cell>
          <cell r="I48">
            <v>76.284602919999998</v>
          </cell>
          <cell r="J48">
            <v>95.135018099999996</v>
          </cell>
          <cell r="K48">
            <v>106.18162235</v>
          </cell>
          <cell r="L48">
            <v>117.6876913</v>
          </cell>
          <cell r="M48">
            <v>131.60879969000001</v>
          </cell>
          <cell r="N48">
            <v>144.7059792</v>
          </cell>
          <cell r="O48">
            <v>157.97482636000001</v>
          </cell>
        </row>
        <row r="49">
          <cell r="B49">
            <v>46</v>
          </cell>
          <cell r="C49" t="str">
            <v>Walksort 1 LP</v>
          </cell>
          <cell r="D49">
            <v>8.4189929999999996E-2</v>
          </cell>
          <cell r="E49">
            <v>0.11931282999999999</v>
          </cell>
          <cell r="F49">
            <v>0.20241429</v>
          </cell>
          <cell r="G49">
            <v>0.23126564999999999</v>
          </cell>
          <cell r="H49">
            <v>0.24119568</v>
          </cell>
          <cell r="I49">
            <v>0.2840491</v>
          </cell>
          <cell r="J49">
            <v>0.61455861999999994</v>
          </cell>
          <cell r="K49">
            <v>0.66090792999999992</v>
          </cell>
          <cell r="L49">
            <v>0.76072480999999992</v>
          </cell>
          <cell r="M49">
            <v>0.80326693999999987</v>
          </cell>
          <cell r="N49">
            <v>0.8409916999999999</v>
          </cell>
          <cell r="O49">
            <v>1.4745305099999999</v>
          </cell>
        </row>
        <row r="50">
          <cell r="B50">
            <v>47</v>
          </cell>
          <cell r="C50" t="str">
            <v>Walksort 1</v>
          </cell>
          <cell r="D50">
            <v>4.7595499999999999E-2</v>
          </cell>
          <cell r="E50">
            <v>0.19286214000000002</v>
          </cell>
          <cell r="F50">
            <v>0.22238500000000003</v>
          </cell>
          <cell r="G50">
            <v>0.26169619000000005</v>
          </cell>
          <cell r="H50">
            <v>0.28341620000000006</v>
          </cell>
          <cell r="I50">
            <v>0.32215260000000007</v>
          </cell>
          <cell r="J50">
            <v>0.63877943000000004</v>
          </cell>
          <cell r="K50">
            <v>0.93811674000000012</v>
          </cell>
          <cell r="L50">
            <v>1.2085670500000001</v>
          </cell>
          <cell r="M50">
            <v>1.2260057400000002</v>
          </cell>
          <cell r="N50">
            <v>1.2409579500000001</v>
          </cell>
          <cell r="O50">
            <v>1.2994673200000002</v>
          </cell>
        </row>
        <row r="51">
          <cell r="B51">
            <v>48</v>
          </cell>
          <cell r="C51" t="str">
            <v>Walksort 2 LP</v>
          </cell>
          <cell r="D51">
            <v>3.2836396099999998</v>
          </cell>
          <cell r="E51">
            <v>6.8285491</v>
          </cell>
          <cell r="F51">
            <v>9.457749230000001</v>
          </cell>
          <cell r="G51">
            <v>11.746658060000001</v>
          </cell>
          <cell r="H51">
            <v>14.525852640000002</v>
          </cell>
          <cell r="I51">
            <v>19.304451410000002</v>
          </cell>
          <cell r="J51">
            <v>26.319842460000004</v>
          </cell>
          <cell r="K51">
            <v>30.706749650000006</v>
          </cell>
          <cell r="L51">
            <v>32.125599380000004</v>
          </cell>
          <cell r="M51">
            <v>34.605942300000002</v>
          </cell>
          <cell r="N51">
            <v>38.296527830000002</v>
          </cell>
          <cell r="O51">
            <v>43.657531880000001</v>
          </cell>
        </row>
        <row r="52">
          <cell r="B52">
            <v>49</v>
          </cell>
          <cell r="C52" t="str">
            <v>Walksort 2</v>
          </cell>
          <cell r="D52">
            <v>2.8757501200000002</v>
          </cell>
          <cell r="E52">
            <v>7.0378221100000005</v>
          </cell>
          <cell r="F52">
            <v>11.765422150000001</v>
          </cell>
          <cell r="G52">
            <v>15.129909940000001</v>
          </cell>
          <cell r="H52">
            <v>18.350027360000002</v>
          </cell>
          <cell r="I52">
            <v>26.29884277</v>
          </cell>
          <cell r="J52">
            <v>31.17711765</v>
          </cell>
          <cell r="K52">
            <v>34.749263859999999</v>
          </cell>
          <cell r="L52">
            <v>38.752944030000002</v>
          </cell>
          <cell r="M52">
            <v>42.482264929999999</v>
          </cell>
          <cell r="N52">
            <v>45.479402890000003</v>
          </cell>
          <cell r="O52">
            <v>53.999625000000002</v>
          </cell>
        </row>
        <row r="53">
          <cell r="B53">
            <v>50</v>
          </cell>
          <cell r="C53" t="str">
            <v>Total Customer Sorted Mail</v>
          </cell>
          <cell r="D53">
            <v>175.73099836999998</v>
          </cell>
          <cell r="E53">
            <v>319.25408401999994</v>
          </cell>
          <cell r="F53">
            <v>462.40190811999992</v>
          </cell>
          <cell r="G53">
            <v>631.16440221999994</v>
          </cell>
          <cell r="H53">
            <v>763.42274572999997</v>
          </cell>
          <cell r="I53">
            <v>934.71928019999996</v>
          </cell>
          <cell r="J53">
            <v>1142.53387539</v>
          </cell>
          <cell r="K53">
            <v>1294.33485507</v>
          </cell>
          <cell r="L53">
            <v>1409.32338693</v>
          </cell>
          <cell r="M53">
            <v>1582.5888556299999</v>
          </cell>
          <cell r="N53">
            <v>1724.89584939</v>
          </cell>
          <cell r="O53">
            <v>1894.99187233</v>
          </cell>
        </row>
        <row r="54">
          <cell r="B54">
            <v>51</v>
          </cell>
          <cell r="C54"/>
          <cell r="E54">
            <v>0</v>
          </cell>
          <cell r="F54">
            <v>0</v>
          </cell>
          <cell r="G54">
            <v>0</v>
          </cell>
          <cell r="H54">
            <v>0</v>
          </cell>
          <cell r="I54">
            <v>0</v>
          </cell>
          <cell r="J54">
            <v>0</v>
          </cell>
          <cell r="K54">
            <v>0</v>
          </cell>
          <cell r="L54">
            <v>0</v>
          </cell>
          <cell r="M54">
            <v>0</v>
          </cell>
          <cell r="N54">
            <v>0</v>
          </cell>
          <cell r="O54">
            <v>0</v>
          </cell>
        </row>
        <row r="55">
          <cell r="B55">
            <v>52</v>
          </cell>
          <cell r="C55" t="str">
            <v>Accruals 1st cl</v>
          </cell>
          <cell r="D55">
            <v>1.3958583809561387E-2</v>
          </cell>
          <cell r="E55">
            <v>-0.19427360530892251</v>
          </cell>
          <cell r="F55">
            <v>0.10704872733600457</v>
          </cell>
          <cell r="G55">
            <v>-1.5150850085534767E-3</v>
          </cell>
          <cell r="H55">
            <v>-0.28205866141058095</v>
          </cell>
          <cell r="I55">
            <v>0.40974696396564686</v>
          </cell>
          <cell r="J55">
            <v>0.70464284935585697</v>
          </cell>
          <cell r="K55">
            <v>8.7171295269114712E-2</v>
          </cell>
          <cell r="L55">
            <v>-0.18889507727784549</v>
          </cell>
          <cell r="M55">
            <v>-5.9261968794823816E-2</v>
          </cell>
          <cell r="N55">
            <v>-0.12057969190082654</v>
          </cell>
          <cell r="O55">
            <v>0.18606120633986992</v>
          </cell>
        </row>
        <row r="56">
          <cell r="B56">
            <v>53</v>
          </cell>
          <cell r="C56" t="str">
            <v>Accruals 2nd cl</v>
          </cell>
          <cell r="D56">
            <v>4.1442326190438528E-2</v>
          </cell>
          <cell r="E56">
            <v>-0.58820146469107759</v>
          </cell>
          <cell r="F56">
            <v>0.29611702266399542</v>
          </cell>
          <cell r="G56">
            <v>-2.0548549914466419E-3</v>
          </cell>
          <cell r="H56">
            <v>-0.73453276858941907</v>
          </cell>
          <cell r="I56">
            <v>1.4337697660343536</v>
          </cell>
          <cell r="J56">
            <v>2.3428278506441433</v>
          </cell>
          <cell r="K56">
            <v>0.66994665473088566</v>
          </cell>
          <cell r="L56">
            <v>7.7084287277845775E-2</v>
          </cell>
          <cell r="M56">
            <v>0.49348011879482412</v>
          </cell>
          <cell r="N56">
            <v>0.31959654190082659</v>
          </cell>
          <cell r="O56">
            <v>1.2726502836601297</v>
          </cell>
        </row>
        <row r="57">
          <cell r="B57">
            <v>54</v>
          </cell>
          <cell r="C57" t="str">
            <v>Mailsort Accruals</v>
          </cell>
          <cell r="D57">
            <v>5.5400909999999914E-2</v>
          </cell>
          <cell r="E57">
            <v>-0.78247507000000005</v>
          </cell>
          <cell r="F57">
            <v>0.4031657500000001</v>
          </cell>
          <cell r="G57">
            <v>-3.5699399999999937E-3</v>
          </cell>
          <cell r="H57">
            <v>-1.0165914299999999</v>
          </cell>
          <cell r="I57">
            <v>1.8435167300000004</v>
          </cell>
          <cell r="J57">
            <v>3.0474706999999999</v>
          </cell>
          <cell r="K57">
            <v>0.75711795000000004</v>
          </cell>
          <cell r="L57">
            <v>-0.11181079000000005</v>
          </cell>
          <cell r="M57">
            <v>0.43421814999999997</v>
          </cell>
          <cell r="N57">
            <v>0.19901684999999972</v>
          </cell>
          <cell r="O57">
            <v>1.4587114899999993</v>
          </cell>
        </row>
        <row r="58">
          <cell r="B58">
            <v>55</v>
          </cell>
          <cell r="C58" t="str">
            <v>Total Mailsort</v>
          </cell>
          <cell r="D58">
            <v>175.78639927999998</v>
          </cell>
          <cell r="E58">
            <v>318.47160894999996</v>
          </cell>
          <cell r="F58">
            <v>462.80507386999994</v>
          </cell>
          <cell r="G58">
            <v>631.16083227999991</v>
          </cell>
          <cell r="H58">
            <v>762.40615429999991</v>
          </cell>
          <cell r="I58">
            <v>936.56279692999999</v>
          </cell>
          <cell r="J58">
            <v>1145.5813460899999</v>
          </cell>
          <cell r="K58">
            <v>1295.0919730199998</v>
          </cell>
          <cell r="L58">
            <v>1409.2115761399998</v>
          </cell>
          <cell r="M58">
            <v>1583.0230737799998</v>
          </cell>
          <cell r="N58">
            <v>1725.0948662399996</v>
          </cell>
          <cell r="O58">
            <v>1896.4505838199996</v>
          </cell>
        </row>
        <row r="59">
          <cell r="B59">
            <v>56</v>
          </cell>
          <cell r="E59">
            <v>0</v>
          </cell>
          <cell r="F59">
            <v>0</v>
          </cell>
          <cell r="G59">
            <v>0</v>
          </cell>
          <cell r="H59">
            <v>0</v>
          </cell>
          <cell r="I59">
            <v>0</v>
          </cell>
          <cell r="J59">
            <v>0</v>
          </cell>
          <cell r="K59">
            <v>0</v>
          </cell>
          <cell r="L59">
            <v>0</v>
          </cell>
          <cell r="M59">
            <v>0</v>
          </cell>
          <cell r="N59">
            <v>0</v>
          </cell>
          <cell r="O59">
            <v>0</v>
          </cell>
        </row>
        <row r="60">
          <cell r="B60">
            <v>57</v>
          </cell>
          <cell r="C60" t="str">
            <v>Door to Door</v>
          </cell>
          <cell r="D60">
            <v>8.51752383</v>
          </cell>
          <cell r="E60">
            <v>17.08373572</v>
          </cell>
          <cell r="F60">
            <v>24.001035569999999</v>
          </cell>
          <cell r="G60">
            <v>33.851659179999999</v>
          </cell>
          <cell r="H60">
            <v>42.829959770000002</v>
          </cell>
          <cell r="I60">
            <v>53.330302360000005</v>
          </cell>
          <cell r="J60">
            <v>64.078657820000004</v>
          </cell>
          <cell r="K60">
            <v>73.447266400000004</v>
          </cell>
          <cell r="L60">
            <v>75.41873219</v>
          </cell>
          <cell r="M60">
            <v>87.025590070000007</v>
          </cell>
          <cell r="N60">
            <v>96.163907050000006</v>
          </cell>
          <cell r="O60">
            <v>104.90873901000001</v>
          </cell>
        </row>
        <row r="61">
          <cell r="B61">
            <v>58</v>
          </cell>
          <cell r="E61">
            <v>0</v>
          </cell>
          <cell r="F61">
            <v>0</v>
          </cell>
          <cell r="G61">
            <v>0</v>
          </cell>
          <cell r="H61">
            <v>0</v>
          </cell>
          <cell r="I61">
            <v>0</v>
          </cell>
          <cell r="J61">
            <v>0</v>
          </cell>
          <cell r="K61">
            <v>0</v>
          </cell>
          <cell r="L61">
            <v>0</v>
          </cell>
          <cell r="M61">
            <v>0</v>
          </cell>
          <cell r="N61">
            <v>0</v>
          </cell>
          <cell r="O61">
            <v>0</v>
          </cell>
        </row>
        <row r="62">
          <cell r="B62">
            <v>59</v>
          </cell>
          <cell r="C62" t="str">
            <v>Total Letter Services</v>
          </cell>
          <cell r="D62">
            <v>544.53071051864879</v>
          </cell>
          <cell r="E62">
            <v>984.17756840726622</v>
          </cell>
          <cell r="F62">
            <v>1413.6514115425282</v>
          </cell>
          <cell r="G62">
            <v>1948.2405071047565</v>
          </cell>
          <cell r="H62">
            <v>2360.840677022903</v>
          </cell>
          <cell r="I62">
            <v>2826.0833121935816</v>
          </cell>
          <cell r="J62">
            <v>3416.4371894652595</v>
          </cell>
          <cell r="K62">
            <v>3884.0621931169972</v>
          </cell>
          <cell r="L62">
            <v>4392.3271939510732</v>
          </cell>
          <cell r="M62">
            <v>4911.466860038362</v>
          </cell>
          <cell r="N62">
            <v>5345.3090709792186</v>
          </cell>
          <cell r="O62">
            <v>5823.0141644138585</v>
          </cell>
        </row>
        <row r="63">
          <cell r="B63">
            <v>60</v>
          </cell>
          <cell r="C63"/>
          <cell r="E63">
            <v>0</v>
          </cell>
          <cell r="F63">
            <v>0</v>
          </cell>
          <cell r="G63">
            <v>0</v>
          </cell>
          <cell r="H63">
            <v>0</v>
          </cell>
          <cell r="I63">
            <v>0</v>
          </cell>
          <cell r="J63">
            <v>0</v>
          </cell>
          <cell r="K63">
            <v>0</v>
          </cell>
          <cell r="L63">
            <v>0</v>
          </cell>
          <cell r="M63">
            <v>0</v>
          </cell>
          <cell r="N63">
            <v>0</v>
          </cell>
          <cell r="O63">
            <v>0</v>
          </cell>
        </row>
        <row r="64">
          <cell r="B64">
            <v>61</v>
          </cell>
          <cell r="C64" t="str">
            <v>Recorded</v>
          </cell>
          <cell r="D64">
            <v>3.5456713500000001</v>
          </cell>
          <cell r="E64">
            <v>6.5436390500000003</v>
          </cell>
          <cell r="F64">
            <v>9.4394924000000007</v>
          </cell>
          <cell r="G64">
            <v>13.28123225</v>
          </cell>
          <cell r="H64">
            <v>16.260790650000001</v>
          </cell>
          <cell r="I64">
            <v>19.1718124</v>
          </cell>
          <cell r="J64">
            <v>23.120874400000002</v>
          </cell>
          <cell r="K64">
            <v>26.527281950000003</v>
          </cell>
          <cell r="L64">
            <v>30.015520600000002</v>
          </cell>
          <cell r="M64">
            <v>33.449612300000005</v>
          </cell>
          <cell r="N64">
            <v>36.968398350000008</v>
          </cell>
          <cell r="O64">
            <v>40.263657200000011</v>
          </cell>
        </row>
        <row r="65">
          <cell r="B65">
            <v>62</v>
          </cell>
          <cell r="C65" t="str">
            <v>Redirections</v>
          </cell>
          <cell r="D65">
            <v>4.1789701299999997</v>
          </cell>
          <cell r="E65">
            <v>7.5305487199999996</v>
          </cell>
          <cell r="F65">
            <v>10.843946989999999</v>
          </cell>
          <cell r="G65">
            <v>15.556162459999999</v>
          </cell>
          <cell r="H65">
            <v>19.3088835</v>
          </cell>
          <cell r="I65">
            <v>22.609564599999999</v>
          </cell>
          <cell r="J65">
            <v>26.918435070000001</v>
          </cell>
          <cell r="K65">
            <v>30.108128300000001</v>
          </cell>
          <cell r="L65">
            <v>33.310517230000002</v>
          </cell>
          <cell r="M65">
            <v>36.425421660000005</v>
          </cell>
          <cell r="N65">
            <v>39.462127190000004</v>
          </cell>
          <cell r="O65">
            <v>42.273873720000005</v>
          </cell>
        </row>
        <row r="66">
          <cell r="B66">
            <v>63</v>
          </cell>
          <cell r="C66" t="str">
            <v xml:space="preserve">Mailroom </v>
          </cell>
          <cell r="D66">
            <v>1.2168147</v>
          </cell>
          <cell r="E66">
            <v>2.20715912</v>
          </cell>
          <cell r="F66">
            <v>3.42301331</v>
          </cell>
          <cell r="G66">
            <v>5.7318097699999999</v>
          </cell>
          <cell r="H66">
            <v>6.7239438600000003</v>
          </cell>
          <cell r="I66">
            <v>8.5034331300000012</v>
          </cell>
          <cell r="J66">
            <v>9.7331243300000008</v>
          </cell>
          <cell r="K66">
            <v>10.93398135</v>
          </cell>
          <cell r="L66">
            <v>12.133956509999999</v>
          </cell>
          <cell r="M66">
            <v>13.661389399999999</v>
          </cell>
          <cell r="N66">
            <v>14.8756577</v>
          </cell>
          <cell r="O66">
            <v>16.131644479999999</v>
          </cell>
        </row>
        <row r="67">
          <cell r="B67">
            <v>64</v>
          </cell>
          <cell r="C67" t="str">
            <v>Collections</v>
          </cell>
          <cell r="D67">
            <v>2.5141697700000001</v>
          </cell>
          <cell r="E67">
            <v>4.3947321000000006</v>
          </cell>
          <cell r="F67">
            <v>6.5170914300000007</v>
          </cell>
          <cell r="G67">
            <v>8.7955449200000011</v>
          </cell>
          <cell r="H67">
            <v>10.542650510000001</v>
          </cell>
          <cell r="I67">
            <v>12.178843440000001</v>
          </cell>
          <cell r="J67">
            <v>14.352479920000002</v>
          </cell>
          <cell r="K67">
            <v>16.755260900000003</v>
          </cell>
          <cell r="L67">
            <v>18.566803620000002</v>
          </cell>
          <cell r="M67">
            <v>21.272172860000001</v>
          </cell>
          <cell r="N67">
            <v>23.609839260000001</v>
          </cell>
          <cell r="O67">
            <v>25.851449710000001</v>
          </cell>
        </row>
        <row r="68">
          <cell r="B68">
            <v>65</v>
          </cell>
          <cell r="C68" t="str">
            <v>PO Boxes</v>
          </cell>
          <cell r="D68">
            <v>0.85090965000000007</v>
          </cell>
          <cell r="E68">
            <v>1.4969218899999999</v>
          </cell>
          <cell r="F68">
            <v>2.13971789</v>
          </cell>
          <cell r="G68">
            <v>2.8735847000000003</v>
          </cell>
          <cell r="H68">
            <v>3.4466850400000002</v>
          </cell>
          <cell r="I68">
            <v>3.8226626400000003</v>
          </cell>
          <cell r="J68">
            <v>4.50274719</v>
          </cell>
          <cell r="K68">
            <v>5.0417995300000005</v>
          </cell>
          <cell r="L68">
            <v>5.4035731300000007</v>
          </cell>
          <cell r="M68">
            <v>6.0264144200000009</v>
          </cell>
          <cell r="N68">
            <v>6.7223520400000005</v>
          </cell>
          <cell r="O68">
            <v>7.3678304900000002</v>
          </cell>
        </row>
        <row r="69">
          <cell r="B69">
            <v>66</v>
          </cell>
          <cell r="C69" t="str">
            <v>Other</v>
          </cell>
          <cell r="D69">
            <v>2.6889280200001329</v>
          </cell>
          <cell r="E69">
            <v>6.8672999200001321</v>
          </cell>
          <cell r="F69">
            <v>41.258451140000133</v>
          </cell>
          <cell r="G69">
            <v>46.502268170000136</v>
          </cell>
          <cell r="H69">
            <v>49.426923070000051</v>
          </cell>
          <cell r="I69">
            <v>52.30908330000004</v>
          </cell>
          <cell r="J69">
            <v>55.400646420000044</v>
          </cell>
          <cell r="K69">
            <v>58.33834999000004</v>
          </cell>
          <cell r="L69">
            <v>60.847242830000042</v>
          </cell>
          <cell r="M69">
            <v>65.120004350000116</v>
          </cell>
          <cell r="N69">
            <v>74.651109300000257</v>
          </cell>
          <cell r="O69">
            <v>62.888295070000318</v>
          </cell>
        </row>
        <row r="70">
          <cell r="B70">
            <v>67</v>
          </cell>
          <cell r="C70" t="str">
            <v>Total Ancillary</v>
          </cell>
          <cell r="D70">
            <v>14.995463620000134</v>
          </cell>
          <cell r="E70">
            <v>29.040300800000132</v>
          </cell>
          <cell r="F70">
            <v>73.621713160000127</v>
          </cell>
          <cell r="G70">
            <v>92.740602270000124</v>
          </cell>
          <cell r="H70">
            <v>105.70987663000004</v>
          </cell>
          <cell r="I70">
            <v>118.59539951000002</v>
          </cell>
          <cell r="J70">
            <v>134.02830733000002</v>
          </cell>
          <cell r="K70">
            <v>147.70480202000002</v>
          </cell>
          <cell r="L70">
            <v>160.27761392000002</v>
          </cell>
          <cell r="M70">
            <v>175.95501499000011</v>
          </cell>
          <cell r="N70">
            <v>196.28948384000023</v>
          </cell>
          <cell r="O70">
            <v>194.7767506700003</v>
          </cell>
        </row>
        <row r="71">
          <cell r="B71">
            <v>68</v>
          </cell>
          <cell r="E71">
            <v>0</v>
          </cell>
          <cell r="F71">
            <v>0</v>
          </cell>
          <cell r="G71">
            <v>0</v>
          </cell>
          <cell r="H71">
            <v>0</v>
          </cell>
          <cell r="I71">
            <v>0</v>
          </cell>
          <cell r="J71">
            <v>0</v>
          </cell>
          <cell r="K71">
            <v>0</v>
          </cell>
          <cell r="L71">
            <v>0</v>
          </cell>
          <cell r="M71">
            <v>0</v>
          </cell>
          <cell r="N71">
            <v>0</v>
          </cell>
          <cell r="O71">
            <v>0</v>
          </cell>
        </row>
        <row r="72">
          <cell r="B72">
            <v>69</v>
          </cell>
          <cell r="C72" t="str">
            <v>AMC</v>
          </cell>
          <cell r="D72">
            <v>1.52116735</v>
          </cell>
          <cell r="E72">
            <v>3.4600355299999999</v>
          </cell>
          <cell r="F72">
            <v>4.8380849100000001</v>
          </cell>
          <cell r="G72">
            <v>6.3635755999999999</v>
          </cell>
          <cell r="H72">
            <v>7.61230838</v>
          </cell>
          <cell r="I72">
            <v>8.9478091600000003</v>
          </cell>
          <cell r="J72">
            <v>10.471717959999999</v>
          </cell>
          <cell r="K72">
            <v>12.274602999999999</v>
          </cell>
          <cell r="L72">
            <v>14.255796029999999</v>
          </cell>
          <cell r="M72">
            <v>15.220155179999999</v>
          </cell>
          <cell r="N72">
            <v>17.209565569999999</v>
          </cell>
          <cell r="O72">
            <v>18.97624931</v>
          </cell>
        </row>
        <row r="73">
          <cell r="B73">
            <v>70</v>
          </cell>
          <cell r="C73" t="str">
            <v>RMMHS</v>
          </cell>
          <cell r="D73">
            <v>0</v>
          </cell>
          <cell r="E73">
            <v>0</v>
          </cell>
          <cell r="F73">
            <v>0</v>
          </cell>
          <cell r="G73">
            <v>0</v>
          </cell>
          <cell r="H73">
            <v>0</v>
          </cell>
          <cell r="I73">
            <v>0</v>
          </cell>
          <cell r="J73">
            <v>0</v>
          </cell>
          <cell r="K73">
            <v>0</v>
          </cell>
          <cell r="L73">
            <v>0</v>
          </cell>
          <cell r="M73">
            <v>0</v>
          </cell>
          <cell r="N73">
            <v>0</v>
          </cell>
          <cell r="O73">
            <v>0</v>
          </cell>
        </row>
        <row r="74">
          <cell r="B74">
            <v>71</v>
          </cell>
          <cell r="C74" t="str">
            <v>Other Ancillary</v>
          </cell>
          <cell r="D74">
            <v>0</v>
          </cell>
          <cell r="E74">
            <v>0</v>
          </cell>
          <cell r="F74">
            <v>0</v>
          </cell>
          <cell r="G74">
            <v>0</v>
          </cell>
          <cell r="H74">
            <v>-1.08E-6</v>
          </cell>
          <cell r="I74">
            <v>-1.08E-6</v>
          </cell>
          <cell r="J74">
            <v>-1.08E-6</v>
          </cell>
          <cell r="K74">
            <v>-1.08E-6</v>
          </cell>
          <cell r="L74">
            <v>-1.08E-6</v>
          </cell>
          <cell r="M74">
            <v>-1.08E-6</v>
          </cell>
          <cell r="N74">
            <v>-1.08E-6</v>
          </cell>
          <cell r="O74">
            <v>-1.08E-6</v>
          </cell>
        </row>
        <row r="75">
          <cell r="B75">
            <v>72</v>
          </cell>
          <cell r="C75" t="str">
            <v>MSP</v>
          </cell>
          <cell r="D75">
            <v>0.14501721000000001</v>
          </cell>
          <cell r="E75">
            <v>0.51291838000000012</v>
          </cell>
          <cell r="F75">
            <v>1.0911396400000002</v>
          </cell>
          <cell r="G75">
            <v>1.3510048900000002</v>
          </cell>
          <cell r="H75">
            <v>1.4951431100000003</v>
          </cell>
          <cell r="I75">
            <v>1.6344998500000003</v>
          </cell>
          <cell r="J75">
            <v>2.0655880500000001</v>
          </cell>
          <cell r="K75">
            <v>2.1765488099999999</v>
          </cell>
          <cell r="L75">
            <v>3.0543510700000001</v>
          </cell>
          <cell r="M75">
            <v>3.6820670300000002</v>
          </cell>
          <cell r="N75">
            <v>4.0845538000000001</v>
          </cell>
          <cell r="O75">
            <v>4.6236256400000002</v>
          </cell>
        </row>
        <row r="76">
          <cell r="B76">
            <v>73</v>
          </cell>
          <cell r="C76" t="str">
            <v>Other Advertising (Non Mails)</v>
          </cell>
          <cell r="D76">
            <v>0</v>
          </cell>
          <cell r="E76">
            <v>0</v>
          </cell>
          <cell r="F76">
            <v>0</v>
          </cell>
          <cell r="G76">
            <v>0</v>
          </cell>
          <cell r="H76">
            <v>0</v>
          </cell>
          <cell r="I76">
            <v>0</v>
          </cell>
          <cell r="J76">
            <v>0</v>
          </cell>
          <cell r="K76">
            <v>0</v>
          </cell>
          <cell r="L76">
            <v>0</v>
          </cell>
          <cell r="M76">
            <v>0</v>
          </cell>
          <cell r="N76">
            <v>0</v>
          </cell>
          <cell r="O76">
            <v>0</v>
          </cell>
        </row>
        <row r="77">
          <cell r="B77">
            <v>74</v>
          </cell>
          <cell r="C77" t="str">
            <v>Other Publishing (Non Mails)</v>
          </cell>
          <cell r="D77">
            <v>0</v>
          </cell>
          <cell r="E77">
            <v>0</v>
          </cell>
          <cell r="F77">
            <v>0</v>
          </cell>
          <cell r="G77">
            <v>0</v>
          </cell>
          <cell r="H77">
            <v>0</v>
          </cell>
          <cell r="I77">
            <v>0</v>
          </cell>
          <cell r="J77">
            <v>0</v>
          </cell>
          <cell r="K77">
            <v>0</v>
          </cell>
          <cell r="L77">
            <v>0</v>
          </cell>
          <cell r="M77">
            <v>0</v>
          </cell>
          <cell r="N77">
            <v>0</v>
          </cell>
          <cell r="O77">
            <v>0</v>
          </cell>
        </row>
        <row r="78">
          <cell r="B78">
            <v>75</v>
          </cell>
          <cell r="C78" t="str">
            <v>Total</v>
          </cell>
          <cell r="D78">
            <v>1.66618456</v>
          </cell>
          <cell r="E78">
            <v>3.9729539099999998</v>
          </cell>
          <cell r="F78">
            <v>5.9292245499999998</v>
          </cell>
          <cell r="G78">
            <v>7.7145804899999995</v>
          </cell>
          <cell r="H78">
            <v>9.1074504099999984</v>
          </cell>
          <cell r="I78">
            <v>10.582307929999999</v>
          </cell>
          <cell r="J78">
            <v>12.537304929999999</v>
          </cell>
          <cell r="K78">
            <v>14.45115073</v>
          </cell>
          <cell r="L78">
            <v>17.310146020000001</v>
          </cell>
          <cell r="M78">
            <v>18.902221130000001</v>
          </cell>
          <cell r="N78">
            <v>21.29411829</v>
          </cell>
          <cell r="O78">
            <v>23.59987387</v>
          </cell>
        </row>
        <row r="79">
          <cell r="B79">
            <v>76</v>
          </cell>
          <cell r="C79"/>
          <cell r="E79">
            <v>0</v>
          </cell>
          <cell r="F79">
            <v>0</v>
          </cell>
          <cell r="G79">
            <v>0</v>
          </cell>
          <cell r="H79">
            <v>0</v>
          </cell>
          <cell r="I79">
            <v>0</v>
          </cell>
          <cell r="J79">
            <v>0</v>
          </cell>
          <cell r="K79">
            <v>0</v>
          </cell>
          <cell r="L79">
            <v>0</v>
          </cell>
          <cell r="M79">
            <v>0</v>
          </cell>
          <cell r="N79">
            <v>0</v>
          </cell>
          <cell r="O79">
            <v>0</v>
          </cell>
        </row>
        <row r="80">
          <cell r="B80">
            <v>77</v>
          </cell>
          <cell r="C80" t="str">
            <v>Total</v>
          </cell>
          <cell r="D80">
            <v>561.19235869864895</v>
          </cell>
          <cell r="E80">
            <v>1017.1908231172664</v>
          </cell>
          <cell r="F80">
            <v>1493.2023492525284</v>
          </cell>
          <cell r="G80">
            <v>2048.6956898647568</v>
          </cell>
          <cell r="H80">
            <v>2475.6580040629033</v>
          </cell>
          <cell r="I80">
            <v>2955.2610196335818</v>
          </cell>
          <cell r="J80">
            <v>3563.0028017252598</v>
          </cell>
          <cell r="K80">
            <v>4046.2181458669975</v>
          </cell>
          <cell r="L80">
            <v>4569.9149538910733</v>
          </cell>
          <cell r="M80">
            <v>5106.3240961583615</v>
          </cell>
          <cell r="N80">
            <v>5562.8926731092179</v>
          </cell>
          <cell r="O80">
            <v>6041.3907889538577</v>
          </cell>
        </row>
        <row r="81">
          <cell r="B81">
            <v>78</v>
          </cell>
          <cell r="E81">
            <v>0</v>
          </cell>
          <cell r="F81">
            <v>0</v>
          </cell>
          <cell r="G81">
            <v>0</v>
          </cell>
          <cell r="H81">
            <v>0</v>
          </cell>
          <cell r="I81">
            <v>0</v>
          </cell>
          <cell r="J81">
            <v>0</v>
          </cell>
          <cell r="K81">
            <v>0</v>
          </cell>
          <cell r="L81">
            <v>0</v>
          </cell>
          <cell r="M81">
            <v>0</v>
          </cell>
          <cell r="N81">
            <v>0</v>
          </cell>
          <cell r="O81">
            <v>0</v>
          </cell>
        </row>
        <row r="82">
          <cell r="B82">
            <v>79</v>
          </cell>
          <cell r="C82" t="str">
            <v>Customer Services</v>
          </cell>
          <cell r="D82">
            <v>0.19920655000000001</v>
          </cell>
          <cell r="E82">
            <v>9.3430550000000001E-2</v>
          </cell>
          <cell r="F82">
            <v>0.81200625000000004</v>
          </cell>
          <cell r="G82">
            <v>1.2115096300000001</v>
          </cell>
          <cell r="H82">
            <v>1.00064313</v>
          </cell>
          <cell r="I82">
            <v>1.53133228</v>
          </cell>
          <cell r="J82">
            <v>1.8492468</v>
          </cell>
          <cell r="K82">
            <v>2.0904822899999997</v>
          </cell>
          <cell r="L82">
            <v>2.2684476399999998</v>
          </cell>
          <cell r="M82">
            <v>2.4025202999999999</v>
          </cell>
          <cell r="N82">
            <v>2.9075480499999999</v>
          </cell>
          <cell r="O82">
            <v>3.0814258799999998</v>
          </cell>
        </row>
        <row r="83">
          <cell r="B83">
            <v>80</v>
          </cell>
          <cell r="C83" t="str">
            <v>Stamps &amp; Collectibles</v>
          </cell>
          <cell r="D83">
            <v>6.0770372500000001</v>
          </cell>
          <cell r="E83">
            <v>9.4129181499999994</v>
          </cell>
          <cell r="F83">
            <v>13.964497729999998</v>
          </cell>
          <cell r="G83">
            <v>16.616216889999997</v>
          </cell>
          <cell r="H83">
            <v>20.270588589999996</v>
          </cell>
          <cell r="I83">
            <v>23.702096629999996</v>
          </cell>
          <cell r="J83">
            <v>28.085954109999996</v>
          </cell>
          <cell r="K83">
            <v>35.299543369999995</v>
          </cell>
          <cell r="L83">
            <v>38.854421059999993</v>
          </cell>
          <cell r="M83">
            <v>42.342053109999995</v>
          </cell>
          <cell r="N83">
            <v>47.765363599999993</v>
          </cell>
          <cell r="O83">
            <v>54.37806110999999</v>
          </cell>
        </row>
        <row r="84">
          <cell r="B84">
            <v>81</v>
          </cell>
          <cell r="C84" t="str">
            <v>Service Delivery</v>
          </cell>
          <cell r="D84">
            <v>7.5447109999999998E-2</v>
          </cell>
          <cell r="E84">
            <v>0.17613292999999999</v>
          </cell>
          <cell r="F84">
            <v>0.24489652000000001</v>
          </cell>
          <cell r="G84">
            <v>0.32111146000000002</v>
          </cell>
          <cell r="H84">
            <v>0.41277374</v>
          </cell>
          <cell r="I84">
            <v>0.45377057999999998</v>
          </cell>
          <cell r="J84">
            <v>0.57975295999999998</v>
          </cell>
          <cell r="K84">
            <v>0.60772028</v>
          </cell>
          <cell r="L84">
            <v>0.67987330000000001</v>
          </cell>
          <cell r="M84">
            <v>0.70495669000000005</v>
          </cell>
          <cell r="N84">
            <v>0.75090813000000001</v>
          </cell>
          <cell r="O84">
            <v>0.82451534999999998</v>
          </cell>
        </row>
        <row r="85">
          <cell r="B85">
            <v>82</v>
          </cell>
          <cell r="C85" t="str">
            <v>Logistics</v>
          </cell>
          <cell r="D85">
            <v>2.5384490599999996</v>
          </cell>
          <cell r="E85">
            <v>5.5693580300000001</v>
          </cell>
          <cell r="F85">
            <v>8.087081340000001</v>
          </cell>
          <cell r="G85">
            <v>10.723616830000001</v>
          </cell>
          <cell r="H85">
            <v>12.465260650000001</v>
          </cell>
          <cell r="I85">
            <v>16.137562670000001</v>
          </cell>
          <cell r="J85">
            <v>18.083124130000002</v>
          </cell>
          <cell r="K85">
            <v>20.031585810000003</v>
          </cell>
          <cell r="L85">
            <v>23.235814240000003</v>
          </cell>
          <cell r="M85">
            <v>26.249725360000003</v>
          </cell>
          <cell r="N85">
            <v>27.488386890000005</v>
          </cell>
          <cell r="O85">
            <v>31.868623540000005</v>
          </cell>
        </row>
        <row r="86">
          <cell r="B86">
            <v>83</v>
          </cell>
          <cell r="C86" t="str">
            <v>Total Other Units</v>
          </cell>
          <cell r="D86">
            <v>8.8901399699999999</v>
          </cell>
          <cell r="E86">
            <v>15.25183966</v>
          </cell>
          <cell r="F86">
            <v>23.10848184</v>
          </cell>
          <cell r="G86">
            <v>28.872454810000001</v>
          </cell>
          <cell r="H86">
            <v>34.149266109999999</v>
          </cell>
          <cell r="I86">
            <v>41.824762159999999</v>
          </cell>
          <cell r="J86">
            <v>48.598078000000001</v>
          </cell>
          <cell r="K86">
            <v>58.029331750000004</v>
          </cell>
          <cell r="L86">
            <v>65.038556240000005</v>
          </cell>
          <cell r="M86">
            <v>71.699255460000003</v>
          </cell>
          <cell r="N86">
            <v>78.912206670000003</v>
          </cell>
          <cell r="O86">
            <v>90.152625880000002</v>
          </cell>
        </row>
        <row r="87">
          <cell r="B87">
            <v>84</v>
          </cell>
          <cell r="C87" t="str">
            <v>DSA</v>
          </cell>
          <cell r="D87">
            <v>2.23047E-3</v>
          </cell>
          <cell r="E87">
            <v>4.3608119999999993E-2</v>
          </cell>
          <cell r="F87">
            <v>0.11353290999999999</v>
          </cell>
          <cell r="G87">
            <v>0.64110175000000003</v>
          </cell>
          <cell r="H87">
            <v>1.1613107500000002</v>
          </cell>
          <cell r="I87">
            <v>1.7564882399999999</v>
          </cell>
          <cell r="J87">
            <v>2.93196608</v>
          </cell>
          <cell r="K87">
            <v>4.4508057300000008</v>
          </cell>
          <cell r="L87">
            <v>5.9882835400000003</v>
          </cell>
          <cell r="M87">
            <v>7.6491414000000004</v>
          </cell>
          <cell r="N87">
            <v>7.6491414000000004</v>
          </cell>
          <cell r="O87">
            <v>11.87938198</v>
          </cell>
        </row>
        <row r="88">
          <cell r="B88">
            <v>85</v>
          </cell>
          <cell r="C88" t="str">
            <v>Liberalisation</v>
          </cell>
          <cell r="D88">
            <v>0</v>
          </cell>
          <cell r="E88">
            <v>0</v>
          </cell>
          <cell r="F88">
            <v>0</v>
          </cell>
          <cell r="G88">
            <v>0</v>
          </cell>
          <cell r="H88">
            <v>0</v>
          </cell>
          <cell r="I88">
            <v>0</v>
          </cell>
          <cell r="J88">
            <v>0</v>
          </cell>
          <cell r="K88">
            <v>0</v>
          </cell>
          <cell r="L88">
            <v>0</v>
          </cell>
          <cell r="M88">
            <v>0</v>
          </cell>
          <cell r="N88">
            <v>0</v>
          </cell>
          <cell r="O88">
            <v>0</v>
          </cell>
        </row>
        <row r="89">
          <cell r="B89">
            <v>86</v>
          </cell>
          <cell r="C89" t="str">
            <v>Buy Forward Scheme</v>
          </cell>
          <cell r="D89">
            <v>0</v>
          </cell>
          <cell r="E89">
            <v>0</v>
          </cell>
          <cell r="F89">
            <v>0</v>
          </cell>
          <cell r="G89">
            <v>0</v>
          </cell>
          <cell r="H89">
            <v>0</v>
          </cell>
          <cell r="I89">
            <v>0</v>
          </cell>
          <cell r="J89">
            <v>0</v>
          </cell>
          <cell r="K89">
            <v>0</v>
          </cell>
          <cell r="L89">
            <v>0</v>
          </cell>
          <cell r="M89">
            <v>0</v>
          </cell>
          <cell r="N89">
            <v>0</v>
          </cell>
          <cell r="O89">
            <v>0</v>
          </cell>
        </row>
        <row r="90">
          <cell r="B90">
            <v>87</v>
          </cell>
          <cell r="C90" t="str">
            <v>Total inc BFS</v>
          </cell>
          <cell r="D90">
            <v>570.08472913864887</v>
          </cell>
          <cell r="E90">
            <v>1032.4862708972664</v>
          </cell>
          <cell r="F90">
            <v>1516.4243640025284</v>
          </cell>
          <cell r="G90">
            <v>2078.2092464247567</v>
          </cell>
          <cell r="H90">
            <v>2510.9685809229031</v>
          </cell>
          <cell r="I90">
            <v>2998.8422700335818</v>
          </cell>
          <cell r="J90">
            <v>3614.53284580526</v>
          </cell>
          <cell r="K90">
            <v>4108.6982833469974</v>
          </cell>
          <cell r="L90">
            <v>4640.9417936710734</v>
          </cell>
          <cell r="M90">
            <v>5185.6724930183618</v>
          </cell>
          <cell r="N90">
            <v>5649.4540211792182</v>
          </cell>
          <cell r="O90">
            <v>6143.4227968138575</v>
          </cell>
        </row>
        <row r="91">
          <cell r="B91">
            <v>88</v>
          </cell>
          <cell r="C91"/>
          <cell r="E91">
            <v>0</v>
          </cell>
          <cell r="F91">
            <v>0</v>
          </cell>
          <cell r="G91">
            <v>0</v>
          </cell>
          <cell r="H91">
            <v>0</v>
          </cell>
          <cell r="I91">
            <v>0</v>
          </cell>
          <cell r="J91">
            <v>0</v>
          </cell>
          <cell r="K91">
            <v>0</v>
          </cell>
          <cell r="L91">
            <v>0</v>
          </cell>
          <cell r="M91">
            <v>0</v>
          </cell>
          <cell r="N91">
            <v>0</v>
          </cell>
          <cell r="O91">
            <v>0</v>
          </cell>
        </row>
        <row r="92">
          <cell r="B92">
            <v>89</v>
          </cell>
          <cell r="C92" t="str">
            <v>International</v>
          </cell>
          <cell r="D92">
            <v>53.210674920000017</v>
          </cell>
          <cell r="E92">
            <v>97.390112180000017</v>
          </cell>
          <cell r="F92">
            <v>146.13376164000002</v>
          </cell>
          <cell r="G92">
            <v>198.57044914000002</v>
          </cell>
          <cell r="H92">
            <v>235.26946691000006</v>
          </cell>
          <cell r="I92">
            <v>277.40907879000008</v>
          </cell>
          <cell r="J92">
            <v>336.10332047000009</v>
          </cell>
          <cell r="K92">
            <v>387.39869187000011</v>
          </cell>
          <cell r="L92">
            <v>465.29475831000013</v>
          </cell>
          <cell r="M92">
            <v>516.79153661000009</v>
          </cell>
          <cell r="N92">
            <v>574.33695719000013</v>
          </cell>
          <cell r="O92">
            <v>617.76022587000011</v>
          </cell>
        </row>
        <row r="93">
          <cell r="B93">
            <v>90</v>
          </cell>
          <cell r="C93"/>
          <cell r="E93">
            <v>0</v>
          </cell>
          <cell r="F93">
            <v>0</v>
          </cell>
          <cell r="G93">
            <v>0</v>
          </cell>
          <cell r="H93">
            <v>0</v>
          </cell>
          <cell r="I93">
            <v>0</v>
          </cell>
          <cell r="J93">
            <v>0</v>
          </cell>
          <cell r="K93">
            <v>0</v>
          </cell>
          <cell r="L93">
            <v>0</v>
          </cell>
          <cell r="M93">
            <v>0</v>
          </cell>
          <cell r="N93">
            <v>0</v>
          </cell>
          <cell r="O93">
            <v>0</v>
          </cell>
        </row>
        <row r="94">
          <cell r="B94">
            <v>91</v>
          </cell>
          <cell r="C94" t="str">
            <v>Total RM Letters</v>
          </cell>
          <cell r="D94">
            <v>623.29540405864884</v>
          </cell>
          <cell r="E94">
            <v>1129.8763830772664</v>
          </cell>
          <cell r="F94">
            <v>1662.5581256425285</v>
          </cell>
          <cell r="G94">
            <v>2276.7796955647568</v>
          </cell>
          <cell r="H94">
            <v>2746.2380478329032</v>
          </cell>
          <cell r="I94">
            <v>3276.2513488235818</v>
          </cell>
          <cell r="J94">
            <v>3950.6361662752597</v>
          </cell>
          <cell r="K94">
            <v>4496.0969752169976</v>
          </cell>
          <cell r="L94">
            <v>5106.2365519810737</v>
          </cell>
          <cell r="M94">
            <v>5702.4640296283624</v>
          </cell>
          <cell r="N94">
            <v>6223.7909783692194</v>
          </cell>
          <cell r="O94">
            <v>6761.1830226838592</v>
          </cell>
        </row>
        <row r="95">
          <cell r="F95">
            <v>0</v>
          </cell>
          <cell r="G95">
            <v>0</v>
          </cell>
          <cell r="H95">
            <v>0</v>
          </cell>
          <cell r="I95">
            <v>0</v>
          </cell>
          <cell r="J95">
            <v>0</v>
          </cell>
          <cell r="K95">
            <v>0</v>
          </cell>
          <cell r="L95">
            <v>0</v>
          </cell>
          <cell r="M95">
            <v>0</v>
          </cell>
          <cell r="N95">
            <v>0</v>
          </cell>
          <cell r="O95">
            <v>0</v>
          </cell>
        </row>
        <row r="96">
          <cell r="C96" t="str">
            <v>Election rev included in WS2 LE</v>
          </cell>
          <cell r="F96">
            <v>3.3</v>
          </cell>
          <cell r="G96">
            <v>3.3</v>
          </cell>
          <cell r="H96">
            <v>3.3</v>
          </cell>
          <cell r="I96">
            <v>3.3</v>
          </cell>
          <cell r="J96">
            <v>3.3</v>
          </cell>
          <cell r="K96">
            <v>3.3</v>
          </cell>
          <cell r="L96">
            <v>3.3</v>
          </cell>
          <cell r="M96">
            <v>3.3</v>
          </cell>
          <cell r="N96">
            <v>3.3</v>
          </cell>
          <cell r="O96">
            <v>3.3</v>
          </cell>
        </row>
      </sheetData>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CKS STUFF"/>
      <sheetName val="STANDARD MENU"/>
      <sheetName val="Solution - Resources"/>
      <sheetName val="Solution - Expenses"/>
      <sheetName val="TRANSITION &amp; FIXED"/>
      <sheetName val="SUMMARY"/>
      <sheetName val="NEW PRODUCTS"/>
      <sheetName val="SOLUTION ASSUMPTIONS"/>
      <sheetName val="lookup"/>
    </sheetNames>
    <sheetDataSet>
      <sheetData sheetId="0"/>
      <sheetData sheetId="1"/>
      <sheetData sheetId="2"/>
      <sheetData sheetId="3"/>
      <sheetData sheetId="4"/>
      <sheetData sheetId="5"/>
      <sheetData sheetId="6"/>
      <sheetData sheetId="7"/>
      <sheetData sheetId="8">
        <row r="3">
          <cell r="A3" t="str">
            <v>Admin</v>
          </cell>
        </row>
        <row r="4">
          <cell r="A4" t="str">
            <v>Assessment</v>
          </cell>
        </row>
        <row r="5">
          <cell r="A5" t="str">
            <v>Consultancy</v>
          </cell>
        </row>
        <row r="6">
          <cell r="A6" t="str">
            <v>Counselling</v>
          </cell>
        </row>
        <row r="7">
          <cell r="A7" t="str">
            <v>Day Rates</v>
          </cell>
        </row>
        <row r="8">
          <cell r="A8" t="str">
            <v>Occ Health</v>
          </cell>
        </row>
        <row r="9">
          <cell r="A9" t="str">
            <v>other - change</v>
          </cell>
        </row>
        <row r="10">
          <cell r="A10" t="str">
            <v>other - change</v>
          </cell>
        </row>
        <row r="11">
          <cell r="A11" t="str">
            <v>PAYG</v>
          </cell>
        </row>
        <row r="12">
          <cell r="A12" t="str">
            <v>Pensions</v>
          </cell>
        </row>
        <row r="13">
          <cell r="A13" t="str">
            <v>Pre-Employment</v>
          </cell>
        </row>
        <row r="14">
          <cell r="A14" t="str">
            <v>Screening</v>
          </cell>
        </row>
        <row r="15">
          <cell r="A15" t="str">
            <v>Surveillance</v>
          </cell>
        </row>
        <row r="16">
          <cell r="A16" t="str">
            <v>Treatments</v>
          </cell>
        </row>
        <row r="17">
          <cell r="A17" t="str">
            <v>Vaccinations</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Exec"/>
      <sheetName val="Statutory P&amp;L"/>
      <sheetName val="Reg P&amp;L"/>
      <sheetName val="KPI"/>
      <sheetName val="PnL"/>
      <sheetName val="RMH"/>
      <sheetName val="Vol&amp;Inc"/>
      <sheetName val="Revenue Volumes"/>
      <sheetName val="Reg Access"/>
      <sheetName val="Strat Sum1"/>
      <sheetName val="Strat Sum2"/>
      <sheetName val="Stp kpi"/>
      <sheetName val="CFS"/>
      <sheetName val="Balasheet"/>
      <sheetName val="Sev"/>
      <sheetName val="QofS"/>
      <sheetName val="Licence Trends"/>
      <sheetName val="People "/>
      <sheetName val="LET"/>
      <sheetName val="LOG"/>
      <sheetName val="GLS"/>
      <sheetName val="PFW"/>
      <sheetName val="POL"/>
      <sheetName val="Pipeline costs"/>
      <sheetName val="PRH"/>
      <sheetName val="GFUN"/>
      <sheetName val="HOL"/>
      <sheetName val="Regulatory"/>
      <sheetName val="Strategic Programme Summary"/>
      <sheetName val="£1.4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Royal Mail Group - Redundancy Provision Utilisation October 2004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s Dosage costings (2)"/>
      <sheetName val="HN PLAY"/>
      <sheetName val="Output Price Analysis"/>
      <sheetName val="GO COMPARE"/>
      <sheetName val="SUMMARY"/>
      <sheetName val="Solution Input Sheet"/>
      <sheetName val="volume solution engine"/>
      <sheetName val="Profit &amp; Loss Statement"/>
      <sheetName val="Volumes &amp; Variable Revenue"/>
      <sheetName val="Project Information"/>
      <sheetName val="Resource Summary"/>
      <sheetName val="Set up &amp; Fixed Costs"/>
      <sheetName val="Atos Healthcare Rate Card"/>
      <sheetName val="Assumptions &amp; Notes"/>
      <sheetName val="andy nichols questions"/>
      <sheetName val="Solution &amp; HS equipment summary"/>
      <sheetName val="Consumables"/>
      <sheetName val="wellbeing website -Prevent tool"/>
      <sheetName val="Fit for Life"/>
      <sheetName val="KYN with BMI"/>
      <sheetName val="Vacs Dosage costings"/>
      <sheetName val="All current Prices"/>
      <sheetName val="Equipment"/>
    </sheetNames>
    <sheetDataSet>
      <sheetData sheetId="0"/>
      <sheetData sheetId="1"/>
      <sheetData sheetId="2"/>
      <sheetData sheetId="3"/>
      <sheetData sheetId="4">
        <row r="3">
          <cell r="BE3">
            <v>0.15</v>
          </cell>
        </row>
      </sheetData>
      <sheetData sheetId="5"/>
      <sheetData sheetId="6">
        <row r="3">
          <cell r="B3">
            <v>0</v>
          </cell>
        </row>
      </sheetData>
      <sheetData sheetId="7"/>
      <sheetData sheetId="8">
        <row r="3">
          <cell r="AZ3">
            <v>0</v>
          </cell>
        </row>
      </sheetData>
      <sheetData sheetId="9"/>
      <sheetData sheetId="10"/>
      <sheetData sheetId="11"/>
      <sheetData sheetId="12">
        <row r="2">
          <cell r="G2" t="str">
            <v>Yes</v>
          </cell>
          <cell r="O2" t="str">
            <v>Year 1</v>
          </cell>
          <cell r="V2">
            <v>0</v>
          </cell>
        </row>
        <row r="3">
          <cell r="O3" t="str">
            <v>1 year</v>
          </cell>
          <cell r="V3">
            <v>5.0000000000000001E-3</v>
          </cell>
        </row>
        <row r="4">
          <cell r="O4" t="str">
            <v>2 years</v>
          </cell>
          <cell r="V4">
            <v>0.01</v>
          </cell>
        </row>
        <row r="5">
          <cell r="O5" t="str">
            <v>3 years</v>
          </cell>
          <cell r="V5">
            <v>1.4999999999999999E-2</v>
          </cell>
        </row>
        <row r="6">
          <cell r="V6">
            <v>0.02</v>
          </cell>
        </row>
        <row r="7">
          <cell r="V7">
            <v>2.5000000000000001E-2</v>
          </cell>
        </row>
        <row r="8">
          <cell r="V8">
            <v>0.03</v>
          </cell>
        </row>
        <row r="9">
          <cell r="V9">
            <v>3.5000000000000003E-2</v>
          </cell>
        </row>
        <row r="10">
          <cell r="V10">
            <v>0.04</v>
          </cell>
        </row>
        <row r="11">
          <cell r="V11">
            <v>4.4999999999999998E-2</v>
          </cell>
        </row>
        <row r="12">
          <cell r="V12">
            <v>0.05</v>
          </cell>
        </row>
      </sheetData>
      <sheetData sheetId="13"/>
      <sheetData sheetId="14"/>
      <sheetData sheetId="15">
        <row r="2">
          <cell r="A2" t="str">
            <v>Item Name</v>
          </cell>
        </row>
      </sheetData>
      <sheetData sheetId="16"/>
      <sheetData sheetId="17"/>
      <sheetData sheetId="18">
        <row r="66">
          <cell r="F66">
            <v>224.63898142857141</v>
          </cell>
        </row>
      </sheetData>
      <sheetData sheetId="19"/>
      <sheetData sheetId="20"/>
      <sheetData sheetId="21"/>
      <sheetData sheetId="2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  TE Cost of Employment"/>
      <sheetName val="1. Pensions Cost Calculator"/>
      <sheetName val="3.  -Severance Costs inc. outpl"/>
      <sheetName val="Lists"/>
    </sheetNames>
    <sheetDataSet>
      <sheetData sheetId="0"/>
      <sheetData sheetId="1"/>
      <sheetData sheetId="2"/>
      <sheetData sheetId="3"/>
      <sheetData sheetId="4">
        <row r="3">
          <cell r="A3" t="str">
            <v>MS Desk side support</v>
          </cell>
        </row>
        <row r="4">
          <cell r="A4" t="str">
            <v>MS Server Management</v>
          </cell>
        </row>
        <row r="5">
          <cell r="A5" t="str">
            <v>MS Mainframe services</v>
          </cell>
        </row>
        <row r="6">
          <cell r="A6" t="str">
            <v>MS Network services</v>
          </cell>
        </row>
        <row r="7">
          <cell r="A7" t="str">
            <v>MS Telephony</v>
          </cell>
        </row>
        <row r="8">
          <cell r="A8" t="str">
            <v>MS Tools Management</v>
          </cell>
        </row>
        <row r="9">
          <cell r="A9" t="str">
            <v>MS Print Management</v>
          </cell>
        </row>
        <row r="10">
          <cell r="A10" t="str">
            <v>MS Asset Management</v>
          </cell>
        </row>
        <row r="11">
          <cell r="A11" t="str">
            <v>MS Service Desk</v>
          </cell>
        </row>
        <row r="12">
          <cell r="A12" t="str">
            <v>MS Service Management</v>
          </cell>
        </row>
        <row r="13">
          <cell r="A13" t="str">
            <v>MS Security Management</v>
          </cell>
        </row>
        <row r="14">
          <cell r="A14" t="str">
            <v>MS Project Services</v>
          </cell>
        </row>
        <row r="15">
          <cell r="A15" t="str">
            <v>MS Technical Consulting</v>
          </cell>
        </row>
        <row r="16">
          <cell r="A16" t="str">
            <v>SI Application Management (SAP)</v>
          </cell>
        </row>
        <row r="17">
          <cell r="A17" t="str">
            <v>SI Application Management (Non-SAP)</v>
          </cell>
        </row>
        <row r="18">
          <cell r="A18" t="str">
            <v>SI Custom Application Services</v>
          </cell>
        </row>
        <row r="19">
          <cell r="A19" t="str">
            <v>SI Enterprise Application Services</v>
          </cell>
        </row>
        <row r="20">
          <cell r="A20" t="str">
            <v>SI Enterprise Application services (packaged)</v>
          </cell>
        </row>
        <row r="21">
          <cell r="A21" t="str">
            <v>SI Project Services</v>
          </cell>
        </row>
        <row r="23">
          <cell r="A23" t="str">
            <v>Managed Services</v>
          </cell>
        </row>
        <row r="24">
          <cell r="A24" t="str">
            <v>Healthcare</v>
          </cell>
        </row>
        <row r="25">
          <cell r="A25" t="str">
            <v>Systems Integration</v>
          </cell>
        </row>
        <row r="26">
          <cell r="A26" t="str">
            <v>BPO Services</v>
          </cell>
        </row>
        <row r="27">
          <cell r="A27" t="str">
            <v>HTTS Services</v>
          </cell>
        </row>
        <row r="28">
          <cell r="A28" t="str">
            <v>Worldline Services</v>
          </cell>
        </row>
        <row r="29">
          <cell r="A29" t="str">
            <v>Consulting</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Analysis"/>
      <sheetName val="Rates"/>
      <sheetName val="JAN17"/>
      <sheetName val="FEB17"/>
      <sheetName val="MAR17"/>
      <sheetName val="APR17"/>
      <sheetName val="MAY17"/>
      <sheetName val="JUN17"/>
      <sheetName val="JUL17"/>
      <sheetName val="AUG17"/>
      <sheetName val="YTD"/>
      <sheetName val="Days per period &amp; Invoiced Cost"/>
      <sheetName val="Recharges"/>
      <sheetName val="Cost Analysis"/>
      <sheetName val="4300 Analysis 2017"/>
      <sheetName val="2018 Budget Info"/>
      <sheetName val="SEP17"/>
      <sheetName val="Sheet6"/>
      <sheetName val="Summary of 43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Info"/>
      <sheetName val="Authorisation levels"/>
      <sheetName val="Assumptions-Risks"/>
      <sheetName val="SI_Review"/>
      <sheetName val="IAS_Review"/>
      <sheetName val="Resources"/>
      <sheetName val="Expenses"/>
      <sheetName val="Invoicing"/>
      <sheetName val="Report"/>
      <sheetName val="UK.Financials"/>
      <sheetName val="UK Financial Analysis"/>
      <sheetName val="Cost_Charge summary"/>
      <sheetName val="Service-Line-P&amp;L"/>
      <sheetName val="P&amp;L"/>
      <sheetName val="Inflation"/>
      <sheetName val="Checklist"/>
      <sheetName val="RESM Financial"/>
      <sheetName val="RESM Financial Analysis"/>
      <sheetName val="Output db"/>
      <sheetName val="Rates"/>
      <sheetName val="Standing-data"/>
      <sheetName val="MO 2007 Cost &amp; Sell Rates"/>
      <sheetName val="HR Costs"/>
      <sheetName val="Network Resource"/>
      <sheetName val="Network Summary"/>
      <sheetName val="MO Costs with AM"/>
      <sheetName val="Future AM Plus Arrangement"/>
      <sheetName val="Financing lease 5yr"/>
      <sheetName val="Financing lease 3yr"/>
      <sheetName val="Financing lease 2yr"/>
      <sheetName val="MO GCM Rating for 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 Please Read"/>
      <sheetName val="(A) Headcount Pricing"/>
      <sheetName val="(B) Counselling Services"/>
      <sheetName val="(C) Trauma &amp; Critical Incident"/>
      <sheetName val="(D) Health &amp; Wellbeing"/>
      <sheetName val="(A),(B),(C) &amp; (D) Summary"/>
      <sheetName val="(E) Mediation"/>
      <sheetName val="(F) Health Kiosks"/>
      <sheetName val="(G) Indicative Volumes"/>
    </sheetNames>
    <sheetDataSet>
      <sheetData sheetId="0"/>
      <sheetData sheetId="1"/>
      <sheetData sheetId="2">
        <row r="33">
          <cell r="A33" t="str">
            <v xml:space="preserve">Staffed by fully qualified counsellors </v>
          </cell>
        </row>
        <row r="34">
          <cell r="A34" t="str">
            <v>Staffed by appropriately  trained personnel</v>
          </cell>
        </row>
      </sheetData>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S summary"/>
      <sheetName val="Comments by Market"/>
      <sheetName val="Comments by Service Line"/>
      <sheetName val="Top 20 Debtors"/>
      <sheetName val="Instructions"/>
      <sheetName val="Sheet1"/>
      <sheetName val="By Market"/>
      <sheetName val="By Service Line"/>
      <sheetName val="Basefile"/>
      <sheetName val="Summary - Fl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OVERVIEW 1"/>
      <sheetName val="OVERALL REVENUES TABLE"/>
      <sheetName val="LINE ITEM OVERVIEW"/>
      <sheetName val="ALLOCATION RULES"/>
      <sheetName val="CONTRACTS"/>
      <sheetName val="FOR THE ONE PAGER"/>
      <sheetName val="SERVICE LINES IN MONTH"/>
      <sheetName val="SERVICE LINE REVENUES IN MONTH"/>
      <sheetName val="SL PROFIT IN MONTH"/>
      <sheetName val="SL PROFIT IN MONTH (2)"/>
      <sheetName val="SL PROFIT IN MONTH (3)"/>
      <sheetName val="SL PROFIT IN MONTH (4)"/>
      <sheetName val="SERVICE LINE REVENUES YTD"/>
      <sheetName val="SL PROFIT YTD"/>
      <sheetName val="SERVICE LINE REVENUES YTD (2)"/>
      <sheetName val="Raw"/>
      <sheetName val="WBS"/>
      <sheetName val="lookup"/>
      <sheetName val="lookup 2"/>
      <sheetName val="Lookup 3 - current W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F1" t="str">
            <v>Per</v>
          </cell>
          <cell r="G1" t="str">
            <v>Cost Elem.</v>
          </cell>
          <cell r="H1" t="str">
            <v>Cost element name</v>
          </cell>
          <cell r="I1" t="str">
            <v>WBS Element</v>
          </cell>
          <cell r="J1" t="str">
            <v>CO object name</v>
          </cell>
          <cell r="K1" t="str">
            <v>Doc. Text</v>
          </cell>
          <cell r="L1" t="str">
            <v>Name</v>
          </cell>
          <cell r="M1" t="str">
            <v>D/C</v>
          </cell>
          <cell r="N1" t="str">
            <v>DocTyp</v>
          </cell>
          <cell r="O1" t="str">
            <v>User</v>
          </cell>
          <cell r="P1" t="str">
            <v>RefDocNo</v>
          </cell>
          <cell r="Q1" t="str">
            <v>Personnel No.</v>
          </cell>
          <cell r="R1" t="str">
            <v>Name of offsetting account</v>
          </cell>
          <cell r="S1" t="str">
            <v>Postg Date</v>
          </cell>
          <cell r="T1" t="str">
            <v>Value ObjCurr</v>
          </cell>
          <cell r="U1" t="str">
            <v>ObCur</v>
          </cell>
        </row>
      </sheetData>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s1-10"/>
      <sheetName val="Data Look Up"/>
    </sheetNames>
    <sheetDataSet>
      <sheetData sheetId="0"/>
      <sheetData sheetId="1"/>
      <sheetData sheetId="2" refreshError="1">
        <row r="2">
          <cell r="P2" t="str">
            <v>5mins</v>
          </cell>
        </row>
        <row r="3">
          <cell r="P3" t="str">
            <v>10mins</v>
          </cell>
        </row>
        <row r="4">
          <cell r="P4" t="str">
            <v>15mins</v>
          </cell>
        </row>
        <row r="5">
          <cell r="P5" t="str">
            <v>20mins</v>
          </cell>
        </row>
        <row r="6">
          <cell r="P6" t="str">
            <v>30mins</v>
          </cell>
        </row>
        <row r="7">
          <cell r="P7" t="str">
            <v>40mins</v>
          </cell>
        </row>
        <row r="8">
          <cell r="P8" t="str">
            <v>50mins</v>
          </cell>
        </row>
        <row r="9">
          <cell r="P9" t="str">
            <v>60mins</v>
          </cell>
        </row>
        <row r="10">
          <cell r="P10" t="str">
            <v>120mins</v>
          </cell>
        </row>
        <row r="11">
          <cell r="P11" t="str">
            <v>0.5 day</v>
          </cell>
        </row>
        <row r="12">
          <cell r="P12" t="str">
            <v>1day</v>
          </cell>
        </row>
        <row r="13">
          <cell r="P13" t="str">
            <v>2 days</v>
          </cell>
        </row>
        <row r="14">
          <cell r="P14" t="str">
            <v>3days</v>
          </cell>
        </row>
        <row r="15">
          <cell r="P15" t="str">
            <v>3 hours</v>
          </cell>
        </row>
        <row r="16">
          <cell r="P16" t="str">
            <v>12 mins</v>
          </cell>
        </row>
        <row r="17">
          <cell r="P17" t="str">
            <v>24-36 mins</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olution Summary"/>
      <sheetName val="Cost Summary"/>
      <sheetName val="Norms"/>
    </sheetNames>
    <sheetDataSet>
      <sheetData sheetId="0" refreshError="1">
        <row r="2">
          <cell r="C2">
            <v>4250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t 1 Core OH"/>
      <sheetName val="Lot 1 Core OH - Risk-Reward"/>
      <sheetName val="Lot 1 Implementation Costs"/>
      <sheetName val="Lot 1 Bespoke Spend Rate Card"/>
      <sheetName val="Lot 2 EAP &amp; MH - model 1"/>
      <sheetName val="Lot 2 EAP &amp; MH - model 2"/>
      <sheetName val="Lot 2 Implementation Costs"/>
      <sheetName val="Lot 2 Bespoke Spend Rate Card"/>
      <sheetName val="Rebate"/>
      <sheetName val="Sheet1"/>
      <sheetName val="Basis"/>
    </sheetNames>
    <sheetDataSet>
      <sheetData sheetId="0"/>
      <sheetData sheetId="1"/>
      <sheetData sheetId="2"/>
      <sheetData sheetId="3"/>
      <sheetData sheetId="4"/>
      <sheetData sheetId="5"/>
      <sheetData sheetId="6"/>
      <sheetData sheetId="7"/>
      <sheetData sheetId="8"/>
      <sheetData sheetId="9"/>
      <sheetData sheetId="10">
        <row r="1">
          <cell r="A1" t="str">
            <v>Standard Rate</v>
          </cell>
        </row>
        <row r="2">
          <cell r="A2" t="str">
            <v>Reduced Rate</v>
          </cell>
        </row>
        <row r="3">
          <cell r="A3" t="str">
            <v>Exempt</v>
          </cell>
        </row>
      </sheetData>
      <sheetData sheetId="1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TEMPLATE"/>
      <sheetName val="PARAMETERS"/>
      <sheetName val="JUDGMENT"/>
      <sheetName val="users"/>
      <sheetName val="Basefile"/>
    </sheetNames>
    <sheetDataSet>
      <sheetData sheetId="0"/>
      <sheetData sheetId="1"/>
      <sheetData sheetId="2">
        <row r="4">
          <cell r="C4">
            <v>0</v>
          </cell>
        </row>
        <row r="5">
          <cell r="C5">
            <v>0.1</v>
          </cell>
        </row>
        <row r="6">
          <cell r="C6">
            <v>0.3</v>
          </cell>
        </row>
        <row r="7">
          <cell r="C7">
            <v>0.6</v>
          </cell>
        </row>
        <row r="8">
          <cell r="C8">
            <v>0.9</v>
          </cell>
        </row>
        <row r="9">
          <cell r="C9">
            <v>0.95</v>
          </cell>
        </row>
        <row r="10">
          <cell r="C10">
            <v>1</v>
          </cell>
        </row>
      </sheetData>
      <sheetData sheetId="3"/>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ashflow"/>
      <sheetName val="ESDEAR_C_PE"/>
      <sheetName val="#REF"/>
      <sheetName val="Business Case Assumptions"/>
      <sheetName val="Investment &amp; (FC) summary"/>
      <sheetName val="Appendix G - P&amp;L"/>
      <sheetName val="Schemes list"/>
      <sheetName val="OVERHEADS MONTHLY ACTUAL"/>
      <sheetName val="OVERHEAD COSTS YTD BUDGET"/>
      <sheetName val="OVERHEAD YTD ACTUAL"/>
      <sheetName val="Staff id"/>
      <sheetName val="Assumptions &amp; factors"/>
      <sheetName val="aa"/>
      <sheetName val="INCOME MONTHLY BUDGET"/>
      <sheetName val="INCOME YTD BUDGET"/>
      <sheetName val="INCOME MONTHLY ACTUAL"/>
      <sheetName val="INCOME YTD ACTUAL"/>
      <sheetName val="OP COSTS MONTHLY BUDGET"/>
      <sheetName val="OPS COST YTD BUDGET"/>
      <sheetName val="OPS COSTS MONTHLY ACTUAL"/>
      <sheetName val="OPS COST YTD ACTUAL"/>
      <sheetName val="OVERHEADS MONTHLY BUDGET"/>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 Response"/>
      <sheetName val="QuestionSelectionList"/>
      <sheetName val="BID_RFP"/>
      <sheetName val="BidFieldSelectionList"/>
      <sheetName val="CurrencySelectionList"/>
    </sheetNames>
    <sheetDataSet>
      <sheetData sheetId="0"/>
      <sheetData sheetId="1"/>
      <sheetData sheetId="2"/>
      <sheetData sheetId="3"/>
      <sheetData sheetId="4">
        <row r="1">
          <cell r="H1" t="str">
            <v>New</v>
          </cell>
        </row>
        <row r="2">
          <cell r="H2" t="str">
            <v>Update</v>
          </cell>
        </row>
        <row r="3">
          <cell r="H3" t="str">
            <v>Cancel</v>
          </cell>
        </row>
      </sheetData>
      <sheetData sheetId="5">
        <row r="218">
          <cell r="A218" t="str">
            <v>GBP</v>
          </cell>
        </row>
        <row r="219">
          <cell r="A219" t="str">
            <v>GBP</v>
          </cell>
        </row>
        <row r="220">
          <cell r="A220" t="str">
            <v>GBP</v>
          </cell>
        </row>
        <row r="221">
          <cell r="A221" t="str">
            <v>GBP</v>
          </cell>
        </row>
        <row r="222">
          <cell r="A222" t="str">
            <v>GBP</v>
          </cell>
        </row>
        <row r="223">
          <cell r="A223" t="str">
            <v>GBP</v>
          </cell>
        </row>
        <row r="224">
          <cell r="A224" t="str">
            <v>GBP</v>
          </cell>
        </row>
        <row r="225">
          <cell r="A225" t="str">
            <v>GBP</v>
          </cell>
        </row>
        <row r="226">
          <cell r="A226" t="str">
            <v>GBP</v>
          </cell>
        </row>
        <row r="227">
          <cell r="A227" t="str">
            <v>GBP</v>
          </cell>
        </row>
        <row r="228">
          <cell r="A228" t="str">
            <v>GBP</v>
          </cell>
        </row>
        <row r="229">
          <cell r="A229" t="str">
            <v>GBP</v>
          </cell>
        </row>
        <row r="230">
          <cell r="A230" t="str">
            <v>GBP</v>
          </cell>
        </row>
        <row r="231">
          <cell r="A231" t="str">
            <v>GBP</v>
          </cell>
        </row>
        <row r="232">
          <cell r="A232" t="str">
            <v>GBP</v>
          </cell>
        </row>
        <row r="233">
          <cell r="A233" t="str">
            <v>GBP</v>
          </cell>
        </row>
        <row r="234">
          <cell r="A234" t="str">
            <v>GBP</v>
          </cell>
        </row>
        <row r="235">
          <cell r="A235" t="str">
            <v>GBP</v>
          </cell>
        </row>
        <row r="236">
          <cell r="A236" t="str">
            <v>GBP</v>
          </cell>
        </row>
        <row r="237">
          <cell r="A237" t="str">
            <v>GBP</v>
          </cell>
        </row>
        <row r="238">
          <cell r="A238" t="str">
            <v>GBP</v>
          </cell>
        </row>
        <row r="239">
          <cell r="A239" t="str">
            <v>GBP</v>
          </cell>
        </row>
        <row r="240">
          <cell r="A240" t="str">
            <v>GBP</v>
          </cell>
        </row>
        <row r="241">
          <cell r="A241" t="str">
            <v>GBP</v>
          </cell>
        </row>
        <row r="242">
          <cell r="A242" t="str">
            <v>GBP</v>
          </cell>
        </row>
        <row r="243">
          <cell r="A243" t="str">
            <v>GBP</v>
          </cell>
        </row>
        <row r="244">
          <cell r="A244" t="str">
            <v>GBP</v>
          </cell>
        </row>
        <row r="245">
          <cell r="A245" t="str">
            <v>GBP</v>
          </cell>
        </row>
        <row r="246">
          <cell r="A246" t="str">
            <v>GBP</v>
          </cell>
        </row>
        <row r="247">
          <cell r="A247" t="str">
            <v>GBP</v>
          </cell>
        </row>
        <row r="248">
          <cell r="A248" t="str">
            <v>GBP</v>
          </cell>
        </row>
        <row r="249">
          <cell r="A249" t="str">
            <v>GBP</v>
          </cell>
        </row>
        <row r="250">
          <cell r="A250" t="str">
            <v>GBP</v>
          </cell>
        </row>
        <row r="251">
          <cell r="A251" t="str">
            <v>GBP</v>
          </cell>
        </row>
        <row r="252">
          <cell r="A252" t="str">
            <v>GBP</v>
          </cell>
        </row>
        <row r="253">
          <cell r="A253" t="str">
            <v>GBP</v>
          </cell>
        </row>
        <row r="254">
          <cell r="A254" t="str">
            <v>GBP</v>
          </cell>
        </row>
        <row r="255">
          <cell r="A255" t="str">
            <v>GBP</v>
          </cell>
        </row>
        <row r="256">
          <cell r="A256" t="str">
            <v>GBP</v>
          </cell>
        </row>
        <row r="257">
          <cell r="A257" t="str">
            <v>GBP</v>
          </cell>
        </row>
        <row r="258">
          <cell r="A258" t="str">
            <v>GBP</v>
          </cell>
        </row>
        <row r="259">
          <cell r="A259" t="str">
            <v>GBP</v>
          </cell>
        </row>
        <row r="260">
          <cell r="A260" t="str">
            <v>GBP</v>
          </cell>
        </row>
        <row r="261">
          <cell r="A261" t="str">
            <v>GBP</v>
          </cell>
        </row>
        <row r="262">
          <cell r="A262" t="str">
            <v>GBP</v>
          </cell>
        </row>
        <row r="263">
          <cell r="A263" t="str">
            <v>GBP</v>
          </cell>
        </row>
        <row r="264">
          <cell r="A264" t="str">
            <v>GBP</v>
          </cell>
        </row>
        <row r="265">
          <cell r="A265" t="str">
            <v>GBP</v>
          </cell>
        </row>
        <row r="266">
          <cell r="A266" t="str">
            <v>GBP</v>
          </cell>
        </row>
        <row r="267">
          <cell r="A267" t="str">
            <v>GBP</v>
          </cell>
        </row>
        <row r="268">
          <cell r="A268" t="str">
            <v>GBP</v>
          </cell>
        </row>
        <row r="269">
          <cell r="A269" t="str">
            <v>GBP</v>
          </cell>
        </row>
        <row r="270">
          <cell r="A270" t="str">
            <v>GBP</v>
          </cell>
        </row>
        <row r="271">
          <cell r="A271" t="str">
            <v>GBP</v>
          </cell>
        </row>
        <row r="272">
          <cell r="A272" t="str">
            <v>GBP</v>
          </cell>
        </row>
        <row r="273">
          <cell r="A273" t="str">
            <v>GBP</v>
          </cell>
        </row>
        <row r="274">
          <cell r="A274" t="str">
            <v>GBP</v>
          </cell>
        </row>
        <row r="275">
          <cell r="A275" t="str">
            <v>GBP</v>
          </cell>
        </row>
        <row r="276">
          <cell r="A276" t="str">
            <v>GBP</v>
          </cell>
        </row>
        <row r="277">
          <cell r="A277" t="str">
            <v>GBP</v>
          </cell>
        </row>
        <row r="278">
          <cell r="A278" t="str">
            <v>GBP</v>
          </cell>
        </row>
        <row r="279">
          <cell r="A279" t="str">
            <v>GBP</v>
          </cell>
        </row>
        <row r="280">
          <cell r="A280" t="str">
            <v>GBP</v>
          </cell>
        </row>
        <row r="281">
          <cell r="A281" t="str">
            <v>GBP</v>
          </cell>
        </row>
        <row r="282">
          <cell r="A282" t="str">
            <v>GBP</v>
          </cell>
        </row>
        <row r="283">
          <cell r="A283" t="str">
            <v>GBP</v>
          </cell>
        </row>
        <row r="284">
          <cell r="A284" t="str">
            <v>GBP</v>
          </cell>
        </row>
        <row r="285">
          <cell r="A285" t="str">
            <v>GBP</v>
          </cell>
        </row>
        <row r="286">
          <cell r="A286" t="str">
            <v>GBP</v>
          </cell>
        </row>
        <row r="287">
          <cell r="A287" t="str">
            <v>GBP</v>
          </cell>
        </row>
        <row r="288">
          <cell r="A288" t="str">
            <v>GBP</v>
          </cell>
        </row>
        <row r="289">
          <cell r="A289" t="str">
            <v>GBP</v>
          </cell>
        </row>
        <row r="290">
          <cell r="A290" t="str">
            <v>GBP</v>
          </cell>
        </row>
        <row r="291">
          <cell r="A291" t="str">
            <v>GBP</v>
          </cell>
        </row>
        <row r="292">
          <cell r="A292" t="str">
            <v>GBP</v>
          </cell>
        </row>
        <row r="293">
          <cell r="A293" t="str">
            <v>GBP</v>
          </cell>
        </row>
        <row r="294">
          <cell r="A294" t="str">
            <v>GBP</v>
          </cell>
        </row>
        <row r="295">
          <cell r="A295" t="str">
            <v>GBP</v>
          </cell>
        </row>
        <row r="296">
          <cell r="A296" t="str">
            <v>GBP</v>
          </cell>
        </row>
        <row r="297">
          <cell r="A297" t="str">
            <v>GBP</v>
          </cell>
        </row>
        <row r="298">
          <cell r="A298" t="str">
            <v>GBP</v>
          </cell>
        </row>
        <row r="299">
          <cell r="A299" t="str">
            <v>GBP</v>
          </cell>
        </row>
        <row r="300">
          <cell r="A300" t="str">
            <v>GBP</v>
          </cell>
        </row>
        <row r="301">
          <cell r="A301" t="str">
            <v>GBP</v>
          </cell>
        </row>
        <row r="302">
          <cell r="A302" t="str">
            <v>GBP</v>
          </cell>
        </row>
        <row r="303">
          <cell r="A303" t="str">
            <v>GBP</v>
          </cell>
        </row>
        <row r="304">
          <cell r="A304" t="str">
            <v>GBP</v>
          </cell>
        </row>
        <row r="305">
          <cell r="A305" t="str">
            <v>GBP</v>
          </cell>
        </row>
        <row r="306">
          <cell r="A306" t="str">
            <v>GBP</v>
          </cell>
        </row>
        <row r="307">
          <cell r="A307" t="str">
            <v>GBP</v>
          </cell>
        </row>
        <row r="308">
          <cell r="A308" t="str">
            <v>GBP</v>
          </cell>
        </row>
        <row r="309">
          <cell r="A309" t="str">
            <v>GBP</v>
          </cell>
        </row>
        <row r="310">
          <cell r="A310" t="str">
            <v>GBP</v>
          </cell>
        </row>
        <row r="311">
          <cell r="A311" t="str">
            <v>GBP</v>
          </cell>
        </row>
        <row r="312">
          <cell r="A312" t="str">
            <v>GBP</v>
          </cell>
        </row>
        <row r="313">
          <cell r="A313" t="str">
            <v>GBP</v>
          </cell>
        </row>
        <row r="314">
          <cell r="A314" t="str">
            <v>GBP</v>
          </cell>
        </row>
        <row r="315">
          <cell r="A315" t="str">
            <v>GBP</v>
          </cell>
        </row>
        <row r="316">
          <cell r="A316" t="str">
            <v>GBP</v>
          </cell>
        </row>
        <row r="317">
          <cell r="A317" t="str">
            <v>GBP</v>
          </cell>
        </row>
        <row r="318">
          <cell r="A318" t="str">
            <v>GBP</v>
          </cell>
        </row>
        <row r="319">
          <cell r="A319" t="str">
            <v>GBP</v>
          </cell>
        </row>
        <row r="320">
          <cell r="A320" t="str">
            <v>GBP</v>
          </cell>
        </row>
        <row r="321">
          <cell r="A321" t="str">
            <v>GBP</v>
          </cell>
        </row>
        <row r="322">
          <cell r="A322" t="str">
            <v>GBP</v>
          </cell>
        </row>
        <row r="323">
          <cell r="A323" t="str">
            <v>GBP</v>
          </cell>
        </row>
        <row r="324">
          <cell r="A324" t="str">
            <v>GBP</v>
          </cell>
        </row>
        <row r="325">
          <cell r="A325" t="str">
            <v>GBP</v>
          </cell>
        </row>
        <row r="326">
          <cell r="A326" t="str">
            <v>GBP</v>
          </cell>
        </row>
        <row r="327">
          <cell r="A327" t="str">
            <v>GBP</v>
          </cell>
        </row>
        <row r="328">
          <cell r="A328" t="str">
            <v>GBP</v>
          </cell>
        </row>
        <row r="329">
          <cell r="A329" t="str">
            <v>GBP</v>
          </cell>
        </row>
        <row r="330">
          <cell r="A330" t="str">
            <v>GBP</v>
          </cell>
        </row>
        <row r="331">
          <cell r="A331" t="str">
            <v>GBP</v>
          </cell>
        </row>
        <row r="332">
          <cell r="A332" t="str">
            <v>GBP</v>
          </cell>
        </row>
        <row r="333">
          <cell r="A333" t="str">
            <v>GBP</v>
          </cell>
        </row>
        <row r="334">
          <cell r="A334" t="str">
            <v>GBP</v>
          </cell>
        </row>
        <row r="335">
          <cell r="A335" t="str">
            <v>GBP</v>
          </cell>
        </row>
        <row r="336">
          <cell r="A336" t="str">
            <v>GBP</v>
          </cell>
        </row>
        <row r="337">
          <cell r="A337" t="str">
            <v>GBP</v>
          </cell>
        </row>
        <row r="338">
          <cell r="A338" t="str">
            <v>GBP</v>
          </cell>
        </row>
        <row r="339">
          <cell r="A339" t="str">
            <v>GBP</v>
          </cell>
        </row>
        <row r="340">
          <cell r="A340" t="str">
            <v>GBP</v>
          </cell>
        </row>
        <row r="341">
          <cell r="A341" t="str">
            <v>GBP</v>
          </cell>
        </row>
        <row r="342">
          <cell r="A342" t="str">
            <v>GBP</v>
          </cell>
        </row>
        <row r="343">
          <cell r="A343" t="str">
            <v>GBP</v>
          </cell>
        </row>
        <row r="344">
          <cell r="A344" t="str">
            <v>GBP</v>
          </cell>
        </row>
        <row r="345">
          <cell r="A345" t="str">
            <v>GBP</v>
          </cell>
        </row>
        <row r="346">
          <cell r="A346" t="str">
            <v>GBP</v>
          </cell>
        </row>
        <row r="347">
          <cell r="A347" t="str">
            <v>GBP</v>
          </cell>
        </row>
        <row r="348">
          <cell r="A348" t="str">
            <v>GBP</v>
          </cell>
        </row>
        <row r="349">
          <cell r="A349" t="str">
            <v>GBP</v>
          </cell>
        </row>
        <row r="350">
          <cell r="A350" t="str">
            <v>GBP</v>
          </cell>
        </row>
        <row r="351">
          <cell r="A351" t="str">
            <v>GBP</v>
          </cell>
        </row>
        <row r="352">
          <cell r="A352" t="str">
            <v>GBP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FEDF-37EB-46C1-BA34-EC0842AC019C}">
  <sheetPr>
    <tabColor rgb="FFFF0000"/>
  </sheetPr>
  <dimension ref="A3:I24"/>
  <sheetViews>
    <sheetView view="pageLayout" zoomScaleNormal="100" workbookViewId="0">
      <selection activeCell="A16" sqref="A16"/>
    </sheetView>
  </sheetViews>
  <sheetFormatPr defaultRowHeight="15" x14ac:dyDescent="0.25"/>
  <sheetData>
    <row r="3" spans="1:4" ht="18.75" x14ac:dyDescent="0.25">
      <c r="D3" s="258" t="s">
        <v>414</v>
      </c>
    </row>
    <row r="5" spans="1:4" ht="18.75" x14ac:dyDescent="0.25">
      <c r="D5" s="258" t="s">
        <v>415</v>
      </c>
    </row>
    <row r="7" spans="1:4" ht="18.75" x14ac:dyDescent="0.25">
      <c r="A7" s="258" t="s">
        <v>412</v>
      </c>
    </row>
    <row r="9" spans="1:4" ht="18.75" x14ac:dyDescent="0.25">
      <c r="B9" s="258" t="s">
        <v>413</v>
      </c>
    </row>
    <row r="20" spans="1:9" ht="15.75" thickBot="1" x14ac:dyDescent="0.3"/>
    <row r="21" spans="1:9" ht="15.75" thickBot="1" x14ac:dyDescent="0.3">
      <c r="A21" s="277" t="s">
        <v>416</v>
      </c>
      <c r="B21" s="278"/>
      <c r="C21" s="278"/>
      <c r="D21" s="278"/>
      <c r="E21" s="278"/>
      <c r="F21" s="278"/>
      <c r="G21" s="278"/>
      <c r="H21" s="278"/>
      <c r="I21" s="279"/>
    </row>
    <row r="22" spans="1:9" ht="35.25" customHeight="1" x14ac:dyDescent="0.25">
      <c r="A22" s="259"/>
      <c r="B22" s="274" t="s">
        <v>418</v>
      </c>
      <c r="C22" s="275"/>
      <c r="D22" s="275"/>
      <c r="E22" s="275"/>
      <c r="F22" s="275"/>
      <c r="G22" s="275"/>
      <c r="H22" s="275"/>
      <c r="I22" s="276"/>
    </row>
    <row r="23" spans="1:9" x14ac:dyDescent="0.25">
      <c r="A23" s="260"/>
      <c r="B23" s="268" t="s">
        <v>419</v>
      </c>
      <c r="C23" s="269"/>
      <c r="D23" s="269"/>
      <c r="E23" s="269"/>
      <c r="F23" s="269"/>
      <c r="G23" s="269"/>
      <c r="H23" s="269"/>
      <c r="I23" s="270"/>
    </row>
    <row r="24" spans="1:9" ht="15.75" thickBot="1" x14ac:dyDescent="0.3">
      <c r="A24" s="261"/>
      <c r="B24" s="271" t="s">
        <v>417</v>
      </c>
      <c r="C24" s="272"/>
      <c r="D24" s="272"/>
      <c r="E24" s="272"/>
      <c r="F24" s="272"/>
      <c r="G24" s="272"/>
      <c r="H24" s="272"/>
      <c r="I24" s="273"/>
    </row>
  </sheetData>
  <mergeCells count="4">
    <mergeCell ref="B23:I23"/>
    <mergeCell ref="B24:I24"/>
    <mergeCell ref="B22:I22"/>
    <mergeCell ref="A21:I21"/>
  </mergeCells>
  <pageMargins left="0.7" right="0.7" top="0.75" bottom="0.75" header="0.3" footer="0.3"/>
  <pageSetup paperSize="9" orientation="portrait" r:id="rId1"/>
  <headerFooter>
    <oddHeader>&amp;C&amp;"Times New Roman,Regular"OFFICIAL - SENSITIVE - COMMERCIAL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B09-CA8D-4BC6-97FF-669533D90AB0}">
  <sheetPr>
    <tabColor rgb="FF00B0F0"/>
  </sheetPr>
  <dimension ref="A1:P405"/>
  <sheetViews>
    <sheetView topLeftCell="A88" zoomScale="70" zoomScaleNormal="70" workbookViewId="0">
      <selection activeCell="D12" sqref="D12"/>
    </sheetView>
  </sheetViews>
  <sheetFormatPr defaultColWidth="9.28515625" defaultRowHeight="35.25" customHeight="1" x14ac:dyDescent="0.25"/>
  <cols>
    <col min="1" max="1" width="14.5703125" style="39" customWidth="1"/>
    <col min="2" max="2" width="17.28515625" style="39" customWidth="1"/>
    <col min="3" max="3" width="33.28515625" style="39" customWidth="1"/>
    <col min="4" max="4" width="43.28515625" style="39" customWidth="1"/>
    <col min="5" max="5" width="19.28515625" style="39" customWidth="1"/>
    <col min="6" max="6" width="26.7109375" style="39" customWidth="1"/>
    <col min="7" max="7" width="19.28515625" style="39" customWidth="1"/>
    <col min="8" max="8" width="28.28515625" style="39" customWidth="1"/>
    <col min="9" max="9" width="19.28515625" style="39" customWidth="1"/>
    <col min="10" max="10" width="15.5703125" style="39" customWidth="1"/>
    <col min="11" max="11" width="15" style="39" customWidth="1"/>
    <col min="12" max="16384" width="9.28515625" style="39"/>
  </cols>
  <sheetData>
    <row r="1" spans="1:10" ht="35.25" customHeight="1" thickBot="1" x14ac:dyDescent="0.3">
      <c r="A1" s="386" t="s">
        <v>0</v>
      </c>
      <c r="B1" s="387"/>
      <c r="C1" s="387"/>
      <c r="D1" s="387"/>
      <c r="E1" s="387"/>
      <c r="F1" s="387"/>
      <c r="G1" s="387"/>
      <c r="H1" s="388"/>
    </row>
    <row r="2" spans="1:10" ht="35.25" customHeight="1" thickBot="1" x14ac:dyDescent="0.3">
      <c r="A2" s="389" t="e">
        <f>#REF!</f>
        <v>#REF!</v>
      </c>
      <c r="B2" s="390"/>
      <c r="C2" s="390"/>
      <c r="D2" s="390"/>
      <c r="E2" s="390"/>
      <c r="F2" s="390"/>
      <c r="G2" s="390"/>
      <c r="H2" s="391"/>
      <c r="I2" s="40"/>
    </row>
    <row r="3" spans="1:10" ht="35.25" customHeight="1" thickBot="1" x14ac:dyDescent="0.3">
      <c r="A3" s="392" t="s">
        <v>1</v>
      </c>
      <c r="B3" s="390"/>
      <c r="C3" s="390"/>
      <c r="D3" s="390"/>
      <c r="E3" s="390"/>
      <c r="F3" s="390"/>
      <c r="G3" s="390"/>
      <c r="H3" s="391"/>
      <c r="I3" s="41"/>
    </row>
    <row r="4" spans="1:10" s="44" customFormat="1" ht="35.25" customHeight="1" x14ac:dyDescent="0.3">
      <c r="A4" s="42"/>
      <c r="B4" s="43"/>
      <c r="C4" s="43"/>
      <c r="D4" s="43"/>
      <c r="E4" s="42"/>
      <c r="F4" s="43"/>
      <c r="G4" s="43"/>
      <c r="H4" s="43"/>
    </row>
    <row r="5" spans="1:10" ht="35.25" customHeight="1" x14ac:dyDescent="0.3">
      <c r="A5" s="45" t="s">
        <v>2</v>
      </c>
      <c r="J5" s="46"/>
    </row>
    <row r="6" spans="1:10" ht="79.5" customHeight="1" x14ac:dyDescent="0.25">
      <c r="A6" s="22" t="s">
        <v>3</v>
      </c>
      <c r="B6" s="23" t="s">
        <v>4</v>
      </c>
      <c r="C6" s="23" t="s">
        <v>5</v>
      </c>
      <c r="D6" s="23" t="s">
        <v>6</v>
      </c>
      <c r="E6" s="23" t="s">
        <v>7</v>
      </c>
      <c r="F6" s="23" t="s">
        <v>8</v>
      </c>
      <c r="G6" s="23" t="s">
        <v>9</v>
      </c>
      <c r="H6" s="23" t="s">
        <v>10</v>
      </c>
      <c r="I6" s="23" t="s">
        <v>11</v>
      </c>
      <c r="J6" s="24" t="s">
        <v>12</v>
      </c>
    </row>
    <row r="7" spans="1:10" ht="135.75" customHeight="1" x14ac:dyDescent="0.25">
      <c r="A7" s="1"/>
      <c r="B7" s="70" t="s">
        <v>13</v>
      </c>
      <c r="C7" s="70" t="s">
        <v>14</v>
      </c>
      <c r="D7" s="47"/>
      <c r="E7" s="47"/>
      <c r="F7" s="47"/>
      <c r="G7" s="47"/>
      <c r="H7" s="47"/>
      <c r="I7" s="95">
        <v>0</v>
      </c>
      <c r="J7" s="95">
        <v>50925</v>
      </c>
    </row>
    <row r="9" spans="1:10" ht="35.25" customHeight="1" x14ac:dyDescent="0.3">
      <c r="A9" s="45" t="s">
        <v>15</v>
      </c>
      <c r="I9" s="46"/>
    </row>
    <row r="10" spans="1:10" ht="35.25" customHeight="1" x14ac:dyDescent="0.3">
      <c r="A10" s="45" t="s">
        <v>16</v>
      </c>
      <c r="I10" s="46"/>
    </row>
    <row r="11" spans="1:10" ht="35.25" customHeight="1" x14ac:dyDescent="0.25">
      <c r="A11" s="402"/>
      <c r="B11" s="403"/>
      <c r="C11" s="403"/>
      <c r="D11" s="404"/>
      <c r="E11" s="397" t="s">
        <v>17</v>
      </c>
      <c r="F11" s="326"/>
      <c r="G11" s="326"/>
      <c r="H11" s="326"/>
      <c r="I11" s="327"/>
      <c r="J11" s="48"/>
    </row>
    <row r="12" spans="1:10" ht="75" customHeight="1" x14ac:dyDescent="0.25">
      <c r="A12" s="25" t="s">
        <v>3</v>
      </c>
      <c r="B12" s="302" t="s">
        <v>5</v>
      </c>
      <c r="C12" s="353"/>
      <c r="D12" s="101" t="s">
        <v>18</v>
      </c>
      <c r="E12" s="101" t="s">
        <v>19</v>
      </c>
      <c r="F12" s="101" t="s">
        <v>20</v>
      </c>
      <c r="G12" s="101" t="s">
        <v>21</v>
      </c>
      <c r="H12" s="101" t="s">
        <v>22</v>
      </c>
      <c r="I12" s="101" t="s">
        <v>23</v>
      </c>
    </row>
    <row r="13" spans="1:10" ht="147.75" customHeight="1" x14ac:dyDescent="0.25">
      <c r="A13" s="400">
        <v>19.100000000000001</v>
      </c>
      <c r="B13" s="393" t="s">
        <v>16</v>
      </c>
      <c r="C13" s="393" t="s">
        <v>24</v>
      </c>
      <c r="D13" s="89" t="s">
        <v>25</v>
      </c>
      <c r="E13" s="95">
        <v>4</v>
      </c>
      <c r="F13" s="95">
        <v>4733</v>
      </c>
      <c r="G13" s="95">
        <v>301</v>
      </c>
      <c r="H13" s="95">
        <v>0</v>
      </c>
      <c r="I13" s="95">
        <v>3</v>
      </c>
    </row>
    <row r="14" spans="1:10" ht="147.75" customHeight="1" x14ac:dyDescent="0.25">
      <c r="A14" s="401"/>
      <c r="B14" s="394"/>
      <c r="C14" s="394"/>
      <c r="D14" s="89" t="s">
        <v>26</v>
      </c>
      <c r="E14" s="95">
        <v>5</v>
      </c>
      <c r="F14" s="95">
        <v>383</v>
      </c>
      <c r="G14" s="95">
        <v>253</v>
      </c>
      <c r="H14" s="95">
        <v>0</v>
      </c>
      <c r="I14" s="95">
        <v>3</v>
      </c>
    </row>
    <row r="15" spans="1:10" ht="144.75" customHeight="1" x14ac:dyDescent="0.25">
      <c r="A15" s="400">
        <v>19.8</v>
      </c>
      <c r="B15" s="393" t="s">
        <v>16</v>
      </c>
      <c r="C15" s="393" t="s">
        <v>24</v>
      </c>
      <c r="D15" s="89" t="s">
        <v>27</v>
      </c>
      <c r="E15" s="95">
        <v>0</v>
      </c>
      <c r="F15" s="95">
        <v>7</v>
      </c>
      <c r="G15" s="95">
        <v>4</v>
      </c>
      <c r="H15" s="95">
        <v>0</v>
      </c>
      <c r="I15" s="95">
        <v>0</v>
      </c>
    </row>
    <row r="16" spans="1:10" ht="144.75" customHeight="1" x14ac:dyDescent="0.25">
      <c r="A16" s="401"/>
      <c r="B16" s="394"/>
      <c r="C16" s="394"/>
      <c r="D16" s="89" t="s">
        <v>28</v>
      </c>
      <c r="E16" s="95">
        <v>0</v>
      </c>
      <c r="F16" s="95">
        <v>9</v>
      </c>
      <c r="G16" s="95">
        <v>9</v>
      </c>
      <c r="H16" s="95">
        <v>0</v>
      </c>
      <c r="I16" s="95">
        <v>0</v>
      </c>
    </row>
    <row r="17" spans="1:9" s="44" customFormat="1" ht="35.25" customHeight="1" x14ac:dyDescent="0.25">
      <c r="A17" s="7"/>
      <c r="B17" s="8"/>
      <c r="C17" s="9"/>
      <c r="D17" s="81"/>
      <c r="E17" s="49"/>
      <c r="F17" s="49"/>
      <c r="G17" s="49"/>
      <c r="H17" s="50"/>
      <c r="I17" s="49"/>
    </row>
    <row r="18" spans="1:9" ht="35.25" customHeight="1" x14ac:dyDescent="0.3">
      <c r="A18" s="45" t="s">
        <v>29</v>
      </c>
      <c r="E18" s="46"/>
    </row>
    <row r="19" spans="1:9" ht="54.75" customHeight="1" x14ac:dyDescent="0.25">
      <c r="A19" s="25" t="s">
        <v>3</v>
      </c>
      <c r="B19" s="311" t="s">
        <v>5</v>
      </c>
      <c r="C19" s="311"/>
      <c r="D19" s="101" t="s">
        <v>18</v>
      </c>
      <c r="E19" s="101" t="s">
        <v>30</v>
      </c>
    </row>
    <row r="20" spans="1:9" ht="35.25" customHeight="1" x14ac:dyDescent="0.25">
      <c r="A20" s="398"/>
      <c r="B20" s="393" t="s">
        <v>31</v>
      </c>
      <c r="C20" s="380" t="s">
        <v>32</v>
      </c>
      <c r="D20" s="70" t="s">
        <v>33</v>
      </c>
      <c r="E20" s="95">
        <v>214</v>
      </c>
    </row>
    <row r="21" spans="1:9" ht="35.25" customHeight="1" x14ac:dyDescent="0.25">
      <c r="A21" s="399"/>
      <c r="B21" s="396"/>
      <c r="C21" s="309"/>
      <c r="D21" s="109" t="s">
        <v>34</v>
      </c>
      <c r="E21" s="95">
        <v>54</v>
      </c>
    </row>
    <row r="23" spans="1:9" ht="35.25" customHeight="1" x14ac:dyDescent="0.3">
      <c r="A23" s="45" t="s">
        <v>35</v>
      </c>
      <c r="G23" s="46"/>
    </row>
    <row r="24" spans="1:9" ht="35.25" customHeight="1" x14ac:dyDescent="0.3">
      <c r="A24" s="405"/>
      <c r="B24" s="403"/>
      <c r="C24" s="403"/>
      <c r="D24" s="404"/>
      <c r="E24" s="406" t="s">
        <v>36</v>
      </c>
      <c r="F24" s="407"/>
      <c r="G24" s="408"/>
    </row>
    <row r="25" spans="1:9" ht="74.25" customHeight="1" x14ac:dyDescent="0.25">
      <c r="A25" s="67" t="s">
        <v>3</v>
      </c>
      <c r="B25" s="311" t="s">
        <v>5</v>
      </c>
      <c r="C25" s="311"/>
      <c r="D25" s="101" t="s">
        <v>18</v>
      </c>
      <c r="E25" s="101" t="s">
        <v>37</v>
      </c>
      <c r="F25" s="25" t="s">
        <v>38</v>
      </c>
      <c r="G25" s="25" t="s">
        <v>39</v>
      </c>
    </row>
    <row r="26" spans="1:9" ht="57.75" customHeight="1" x14ac:dyDescent="0.25">
      <c r="A26" s="287">
        <v>19.11</v>
      </c>
      <c r="B26" s="395" t="s">
        <v>35</v>
      </c>
      <c r="C26" s="380" t="s">
        <v>40</v>
      </c>
      <c r="D26" s="70" t="s">
        <v>25</v>
      </c>
      <c r="E26" s="95">
        <v>0</v>
      </c>
      <c r="F26" s="95">
        <v>0</v>
      </c>
      <c r="G26" s="95">
        <v>0</v>
      </c>
    </row>
    <row r="27" spans="1:9" ht="57.75" customHeight="1" x14ac:dyDescent="0.25">
      <c r="A27" s="288"/>
      <c r="B27" s="309"/>
      <c r="C27" s="309"/>
      <c r="D27" s="106" t="s">
        <v>26</v>
      </c>
      <c r="E27" s="95">
        <v>1</v>
      </c>
      <c r="F27" s="95">
        <v>0</v>
      </c>
      <c r="G27" s="95">
        <v>0</v>
      </c>
    </row>
    <row r="29" spans="1:9" ht="35.25" customHeight="1" x14ac:dyDescent="0.3">
      <c r="A29" s="45" t="s">
        <v>41</v>
      </c>
      <c r="G29" s="46"/>
    </row>
    <row r="30" spans="1:9" ht="35.25" customHeight="1" x14ac:dyDescent="0.3">
      <c r="A30" s="405"/>
      <c r="B30" s="403"/>
      <c r="C30" s="403"/>
      <c r="D30" s="404"/>
      <c r="E30" s="415" t="s">
        <v>42</v>
      </c>
      <c r="F30" s="415"/>
      <c r="G30" s="415"/>
      <c r="H30" s="416"/>
    </row>
    <row r="31" spans="1:9" ht="70.5" customHeight="1" x14ac:dyDescent="0.25">
      <c r="A31" s="67" t="s">
        <v>3</v>
      </c>
      <c r="B31" s="311" t="s">
        <v>5</v>
      </c>
      <c r="C31" s="311"/>
      <c r="D31" s="101" t="s">
        <v>18</v>
      </c>
      <c r="E31" s="101" t="s">
        <v>43</v>
      </c>
      <c r="F31" s="101" t="s">
        <v>44</v>
      </c>
      <c r="G31" s="101" t="s">
        <v>45</v>
      </c>
      <c r="H31" s="101" t="s">
        <v>46</v>
      </c>
    </row>
    <row r="32" spans="1:9" ht="100.5" customHeight="1" x14ac:dyDescent="0.25">
      <c r="A32" s="380"/>
      <c r="B32" s="380" t="s">
        <v>47</v>
      </c>
      <c r="C32" s="380" t="s">
        <v>48</v>
      </c>
      <c r="D32" s="70" t="s">
        <v>49</v>
      </c>
      <c r="E32" s="95">
        <v>0</v>
      </c>
      <c r="F32" s="95">
        <v>0</v>
      </c>
      <c r="G32" s="95">
        <v>0</v>
      </c>
      <c r="H32" s="95">
        <v>0</v>
      </c>
    </row>
    <row r="33" spans="1:9" ht="100.5" customHeight="1" x14ac:dyDescent="0.25">
      <c r="A33" s="308"/>
      <c r="B33" s="308"/>
      <c r="C33" s="308"/>
      <c r="D33" s="70" t="s">
        <v>25</v>
      </c>
      <c r="E33" s="95">
        <v>0</v>
      </c>
      <c r="F33" s="95">
        <v>0</v>
      </c>
      <c r="G33" s="95">
        <v>0</v>
      </c>
      <c r="H33" s="95">
        <v>0</v>
      </c>
    </row>
    <row r="34" spans="1:9" ht="100.5" customHeight="1" x14ac:dyDescent="0.25">
      <c r="A34" s="414"/>
      <c r="B34" s="414"/>
      <c r="C34" s="414"/>
      <c r="D34" s="70" t="s">
        <v>26</v>
      </c>
      <c r="E34" s="95">
        <v>0</v>
      </c>
      <c r="F34" s="95">
        <v>0</v>
      </c>
      <c r="G34" s="95">
        <v>0</v>
      </c>
      <c r="H34" s="95">
        <v>0</v>
      </c>
    </row>
    <row r="35" spans="1:9" ht="103.5" customHeight="1" x14ac:dyDescent="0.25">
      <c r="A35" s="380"/>
      <c r="B35" s="380" t="s">
        <v>50</v>
      </c>
      <c r="C35" s="380" t="s">
        <v>48</v>
      </c>
      <c r="D35" s="70" t="s">
        <v>49</v>
      </c>
      <c r="E35" s="95">
        <v>0</v>
      </c>
      <c r="F35" s="95">
        <v>0</v>
      </c>
      <c r="G35" s="95">
        <v>0</v>
      </c>
      <c r="H35" s="95">
        <v>0</v>
      </c>
    </row>
    <row r="36" spans="1:9" ht="103.5" customHeight="1" x14ac:dyDescent="0.25">
      <c r="A36" s="308"/>
      <c r="B36" s="308"/>
      <c r="C36" s="308"/>
      <c r="D36" s="70" t="s">
        <v>25</v>
      </c>
      <c r="E36" s="95">
        <v>0</v>
      </c>
      <c r="F36" s="95">
        <v>0</v>
      </c>
      <c r="G36" s="95">
        <v>0</v>
      </c>
      <c r="H36" s="95">
        <v>0</v>
      </c>
    </row>
    <row r="37" spans="1:9" ht="103.5" customHeight="1" x14ac:dyDescent="0.25">
      <c r="A37" s="414"/>
      <c r="B37" s="414"/>
      <c r="C37" s="414"/>
      <c r="D37" s="70" t="s">
        <v>26</v>
      </c>
      <c r="E37" s="95">
        <v>0</v>
      </c>
      <c r="F37" s="95">
        <v>0</v>
      </c>
      <c r="G37" s="95">
        <v>0</v>
      </c>
      <c r="H37" s="95">
        <v>0</v>
      </c>
    </row>
    <row r="38" spans="1:9" ht="35.25" customHeight="1" x14ac:dyDescent="0.25">
      <c r="A38" s="48"/>
      <c r="B38" s="48"/>
      <c r="C38" s="48"/>
    </row>
    <row r="39" spans="1:9" ht="35.25" customHeight="1" x14ac:dyDescent="0.3">
      <c r="A39" s="45" t="s">
        <v>51</v>
      </c>
      <c r="F39" s="46"/>
    </row>
    <row r="40" spans="1:9" ht="35.25" customHeight="1" x14ac:dyDescent="0.3">
      <c r="A40" s="409"/>
      <c r="B40" s="410"/>
      <c r="C40" s="410"/>
      <c r="D40" s="411"/>
      <c r="E40" s="412" t="s">
        <v>52</v>
      </c>
      <c r="F40" s="413"/>
    </row>
    <row r="41" spans="1:9" ht="68.25" customHeight="1" x14ac:dyDescent="0.25">
      <c r="A41" s="2" t="s">
        <v>3</v>
      </c>
      <c r="B41" s="379" t="s">
        <v>5</v>
      </c>
      <c r="C41" s="379"/>
      <c r="D41" s="105" t="s">
        <v>18</v>
      </c>
      <c r="E41" s="105" t="s">
        <v>53</v>
      </c>
      <c r="F41" s="105" t="s">
        <v>54</v>
      </c>
    </row>
    <row r="42" spans="1:9" ht="24" customHeight="1" x14ac:dyDescent="0.25">
      <c r="A42" s="287">
        <v>19.260000000000002</v>
      </c>
      <c r="B42" s="380" t="s">
        <v>51</v>
      </c>
      <c r="C42" s="381" t="s">
        <v>55</v>
      </c>
      <c r="D42" s="70" t="s">
        <v>56</v>
      </c>
      <c r="E42" s="95">
        <v>0</v>
      </c>
      <c r="F42" s="95">
        <v>0</v>
      </c>
    </row>
    <row r="43" spans="1:9" ht="24" customHeight="1" x14ac:dyDescent="0.25">
      <c r="A43" s="293"/>
      <c r="B43" s="308"/>
      <c r="C43" s="382"/>
      <c r="D43" s="70" t="s">
        <v>57</v>
      </c>
      <c r="E43" s="95">
        <v>0</v>
      </c>
      <c r="F43" s="95">
        <v>0</v>
      </c>
    </row>
    <row r="44" spans="1:9" ht="24" customHeight="1" x14ac:dyDescent="0.25">
      <c r="A44" s="293"/>
      <c r="B44" s="308"/>
      <c r="C44" s="382"/>
      <c r="D44" s="70" t="s">
        <v>58</v>
      </c>
      <c r="E44" s="95">
        <v>0</v>
      </c>
      <c r="F44" s="95">
        <v>1</v>
      </c>
    </row>
    <row r="45" spans="1:9" ht="24" customHeight="1" x14ac:dyDescent="0.25">
      <c r="A45" s="293"/>
      <c r="B45" s="308"/>
      <c r="C45" s="382"/>
      <c r="D45" s="70" t="s">
        <v>59</v>
      </c>
      <c r="E45" s="95">
        <v>0</v>
      </c>
      <c r="F45" s="95">
        <v>1</v>
      </c>
    </row>
    <row r="46" spans="1:9" ht="24" customHeight="1" x14ac:dyDescent="0.25">
      <c r="A46" s="288"/>
      <c r="B46" s="309"/>
      <c r="C46" s="383"/>
      <c r="D46" s="70" t="s">
        <v>60</v>
      </c>
      <c r="E46" s="95">
        <v>0</v>
      </c>
      <c r="F46" s="95">
        <v>0</v>
      </c>
    </row>
    <row r="48" spans="1:9" ht="35.25" customHeight="1" x14ac:dyDescent="0.3">
      <c r="A48" s="45" t="s">
        <v>61</v>
      </c>
      <c r="E48" s="48"/>
      <c r="I48" s="46"/>
    </row>
    <row r="49" spans="1:10" ht="35.25" customHeight="1" x14ac:dyDescent="0.25">
      <c r="A49" s="384" t="s">
        <v>62</v>
      </c>
      <c r="B49" s="384"/>
      <c r="C49" s="384"/>
      <c r="D49" s="384"/>
      <c r="E49" s="384"/>
      <c r="F49" s="384"/>
      <c r="G49" s="384"/>
      <c r="H49" s="384"/>
      <c r="I49" s="327"/>
    </row>
    <row r="50" spans="1:10" ht="35.25" customHeight="1" x14ac:dyDescent="0.25">
      <c r="A50" s="26"/>
      <c r="B50" s="27"/>
      <c r="C50" s="27"/>
      <c r="D50" s="27"/>
      <c r="E50" s="385" t="s">
        <v>17</v>
      </c>
      <c r="F50" s="326"/>
      <c r="G50" s="326"/>
      <c r="H50" s="326"/>
      <c r="I50" s="327"/>
    </row>
    <row r="51" spans="1:10" ht="101.25" customHeight="1" x14ac:dyDescent="0.25">
      <c r="A51" s="67" t="s">
        <v>3</v>
      </c>
      <c r="B51" s="311" t="s">
        <v>5</v>
      </c>
      <c r="C51" s="311"/>
      <c r="D51" s="101" t="s">
        <v>18</v>
      </c>
      <c r="E51" s="101" t="s">
        <v>63</v>
      </c>
      <c r="F51" s="101" t="s">
        <v>64</v>
      </c>
      <c r="G51" s="101" t="s">
        <v>20</v>
      </c>
      <c r="H51" s="101" t="s">
        <v>65</v>
      </c>
      <c r="I51" s="101" t="s">
        <v>66</v>
      </c>
    </row>
    <row r="52" spans="1:10" ht="35.25" customHeight="1" x14ac:dyDescent="0.25">
      <c r="A52" s="280">
        <v>19.13</v>
      </c>
      <c r="B52" s="296" t="s">
        <v>67</v>
      </c>
      <c r="C52" s="296" t="s">
        <v>68</v>
      </c>
      <c r="D52" s="114" t="s">
        <v>69</v>
      </c>
      <c r="E52" s="95">
        <v>4571</v>
      </c>
      <c r="F52" s="90"/>
      <c r="G52" s="90"/>
      <c r="H52" s="90"/>
      <c r="I52" s="90"/>
    </row>
    <row r="53" spans="1:10" ht="35.25" customHeight="1" x14ac:dyDescent="0.25">
      <c r="A53" s="282"/>
      <c r="B53" s="315"/>
      <c r="C53" s="366"/>
      <c r="D53" s="82" t="s">
        <v>25</v>
      </c>
      <c r="E53" s="83"/>
      <c r="F53" s="95">
        <v>730</v>
      </c>
      <c r="G53" s="91"/>
      <c r="H53" s="91"/>
      <c r="I53" s="91"/>
    </row>
    <row r="54" spans="1:10" ht="35.25" customHeight="1" x14ac:dyDescent="0.25">
      <c r="A54" s="281"/>
      <c r="B54" s="350"/>
      <c r="C54" s="350"/>
      <c r="D54" s="82" t="s">
        <v>26</v>
      </c>
      <c r="E54" s="83"/>
      <c r="F54" s="95">
        <v>2</v>
      </c>
      <c r="G54" s="91"/>
      <c r="H54" s="91"/>
      <c r="I54" s="91"/>
    </row>
    <row r="55" spans="1:10" ht="58.5" customHeight="1" x14ac:dyDescent="0.25">
      <c r="A55" s="280">
        <v>19.13</v>
      </c>
      <c r="B55" s="296" t="s">
        <v>67</v>
      </c>
      <c r="C55" s="417" t="s">
        <v>70</v>
      </c>
      <c r="D55" s="51" t="s">
        <v>25</v>
      </c>
      <c r="E55" s="83"/>
      <c r="F55" s="83"/>
      <c r="G55" s="95">
        <v>702</v>
      </c>
      <c r="H55" s="95">
        <v>7</v>
      </c>
      <c r="I55" s="90"/>
    </row>
    <row r="56" spans="1:10" ht="58.5" customHeight="1" x14ac:dyDescent="0.25">
      <c r="A56" s="281"/>
      <c r="B56" s="315"/>
      <c r="C56" s="315"/>
      <c r="D56" s="84" t="s">
        <v>26</v>
      </c>
      <c r="E56" s="83"/>
      <c r="F56" s="83"/>
      <c r="G56" s="95">
        <v>28</v>
      </c>
      <c r="H56" s="95">
        <v>8</v>
      </c>
      <c r="I56" s="90"/>
    </row>
    <row r="57" spans="1:10" ht="47.25" customHeight="1" x14ac:dyDescent="0.25">
      <c r="A57" s="280" t="s">
        <v>71</v>
      </c>
      <c r="B57" s="296" t="s">
        <v>72</v>
      </c>
      <c r="C57" s="296" t="s">
        <v>73</v>
      </c>
      <c r="D57" s="51" t="s">
        <v>25</v>
      </c>
      <c r="E57" s="92"/>
      <c r="F57" s="97"/>
      <c r="G57" s="95">
        <v>0</v>
      </c>
      <c r="H57" s="95">
        <v>0</v>
      </c>
      <c r="I57" s="90"/>
      <c r="J57" s="48"/>
    </row>
    <row r="58" spans="1:10" ht="47.25" customHeight="1" x14ac:dyDescent="0.25">
      <c r="A58" s="281"/>
      <c r="B58" s="345"/>
      <c r="C58" s="345"/>
      <c r="D58" s="51" t="s">
        <v>26</v>
      </c>
      <c r="E58" s="92"/>
      <c r="F58" s="97"/>
      <c r="G58" s="95">
        <v>0</v>
      </c>
      <c r="H58" s="95">
        <v>0</v>
      </c>
      <c r="I58" s="90"/>
      <c r="J58" s="48"/>
    </row>
    <row r="59" spans="1:10" ht="74.25" customHeight="1" x14ac:dyDescent="0.25">
      <c r="A59" s="296" t="s">
        <v>74</v>
      </c>
      <c r="B59" s="296" t="s">
        <v>75</v>
      </c>
      <c r="C59" s="377" t="s">
        <v>76</v>
      </c>
      <c r="D59" s="51" t="s">
        <v>25</v>
      </c>
      <c r="E59" s="92"/>
      <c r="F59" s="98"/>
      <c r="G59" s="95">
        <v>0</v>
      </c>
      <c r="H59" s="95">
        <v>4</v>
      </c>
      <c r="I59" s="90"/>
    </row>
    <row r="60" spans="1:10" ht="74.25" customHeight="1" x14ac:dyDescent="0.25">
      <c r="A60" s="281"/>
      <c r="B60" s="345"/>
      <c r="C60" s="378"/>
      <c r="D60" s="51" t="s">
        <v>26</v>
      </c>
      <c r="E60" s="92"/>
      <c r="F60" s="95">
        <v>2</v>
      </c>
      <c r="G60" s="95">
        <v>0</v>
      </c>
      <c r="H60" s="95">
        <v>0</v>
      </c>
      <c r="I60" s="90"/>
    </row>
    <row r="61" spans="1:10" ht="33" customHeight="1" x14ac:dyDescent="0.25">
      <c r="A61" s="295" t="s">
        <v>77</v>
      </c>
      <c r="B61" s="299" t="s">
        <v>78</v>
      </c>
      <c r="C61" s="299" t="s">
        <v>79</v>
      </c>
      <c r="D61" s="18" t="s">
        <v>49</v>
      </c>
      <c r="E61" s="93"/>
      <c r="F61" s="52"/>
      <c r="G61" s="99">
        <v>0</v>
      </c>
      <c r="H61" s="99">
        <v>0</v>
      </c>
      <c r="I61" s="94"/>
    </row>
    <row r="62" spans="1:10" ht="33" customHeight="1" x14ac:dyDescent="0.25">
      <c r="A62" s="282"/>
      <c r="B62" s="308"/>
      <c r="C62" s="308"/>
      <c r="D62" s="18" t="s">
        <v>25</v>
      </c>
      <c r="E62" s="93"/>
      <c r="F62" s="95">
        <v>0</v>
      </c>
      <c r="G62" s="95">
        <v>0</v>
      </c>
      <c r="H62" s="95">
        <v>16</v>
      </c>
      <c r="I62" s="94"/>
    </row>
    <row r="63" spans="1:10" ht="33" customHeight="1" x14ac:dyDescent="0.25">
      <c r="A63" s="281"/>
      <c r="B63" s="309"/>
      <c r="C63" s="309"/>
      <c r="D63" s="18" t="s">
        <v>26</v>
      </c>
      <c r="E63" s="93"/>
      <c r="F63" s="95">
        <v>0</v>
      </c>
      <c r="G63" s="95">
        <v>0</v>
      </c>
      <c r="H63" s="95">
        <v>1</v>
      </c>
      <c r="I63" s="94"/>
    </row>
    <row r="64" spans="1:10" ht="47.25" customHeight="1" x14ac:dyDescent="0.25">
      <c r="A64" s="109" t="s">
        <v>77</v>
      </c>
      <c r="B64" s="106" t="s">
        <v>80</v>
      </c>
      <c r="C64" s="6" t="s">
        <v>79</v>
      </c>
      <c r="D64" s="18" t="s">
        <v>26</v>
      </c>
      <c r="E64" s="93"/>
      <c r="F64" s="95">
        <v>0</v>
      </c>
      <c r="G64" s="95">
        <v>3</v>
      </c>
      <c r="H64" s="95">
        <v>68</v>
      </c>
      <c r="I64" s="94"/>
    </row>
    <row r="65" spans="1:9" ht="40.5" customHeight="1" x14ac:dyDescent="0.25">
      <c r="A65" s="295" t="s">
        <v>77</v>
      </c>
      <c r="B65" s="299" t="s">
        <v>81</v>
      </c>
      <c r="C65" s="299" t="s">
        <v>79</v>
      </c>
      <c r="D65" s="18" t="s">
        <v>49</v>
      </c>
      <c r="E65" s="93"/>
      <c r="F65" s="52"/>
      <c r="G65" s="99">
        <v>0</v>
      </c>
      <c r="H65" s="99">
        <v>0</v>
      </c>
      <c r="I65" s="94"/>
    </row>
    <row r="66" spans="1:9" ht="40.5" customHeight="1" x14ac:dyDescent="0.25">
      <c r="A66" s="282"/>
      <c r="B66" s="366"/>
      <c r="C66" s="366"/>
      <c r="D66" s="18" t="s">
        <v>25</v>
      </c>
      <c r="E66" s="93"/>
      <c r="F66" s="95">
        <v>0</v>
      </c>
      <c r="G66" s="95">
        <v>0</v>
      </c>
      <c r="H66" s="95">
        <v>1</v>
      </c>
      <c r="I66" s="94"/>
    </row>
    <row r="67" spans="1:9" ht="40.5" customHeight="1" x14ac:dyDescent="0.25">
      <c r="A67" s="281"/>
      <c r="B67" s="350"/>
      <c r="C67" s="350"/>
      <c r="D67" s="18" t="s">
        <v>26</v>
      </c>
      <c r="E67" s="93"/>
      <c r="F67" s="95">
        <v>0</v>
      </c>
      <c r="G67" s="95">
        <v>0</v>
      </c>
      <c r="H67" s="95">
        <v>0</v>
      </c>
      <c r="I67" s="94"/>
    </row>
    <row r="68" spans="1:9" ht="25.5" customHeight="1" x14ac:dyDescent="0.25">
      <c r="A68" s="295" t="s">
        <v>77</v>
      </c>
      <c r="B68" s="299" t="s">
        <v>82</v>
      </c>
      <c r="C68" s="299" t="s">
        <v>79</v>
      </c>
      <c r="D68" s="18" t="s">
        <v>83</v>
      </c>
      <c r="E68" s="93"/>
      <c r="F68" s="52"/>
      <c r="G68" s="99">
        <v>0</v>
      </c>
      <c r="H68" s="99">
        <v>0</v>
      </c>
      <c r="I68" s="94"/>
    </row>
    <row r="69" spans="1:9" ht="25.5" customHeight="1" x14ac:dyDescent="0.25">
      <c r="A69" s="282"/>
      <c r="B69" s="308"/>
      <c r="C69" s="308"/>
      <c r="D69" s="18" t="s">
        <v>25</v>
      </c>
      <c r="E69" s="93"/>
      <c r="F69" s="95">
        <v>0</v>
      </c>
      <c r="G69" s="95">
        <v>0</v>
      </c>
      <c r="H69" s="95">
        <v>1</v>
      </c>
      <c r="I69" s="94"/>
    </row>
    <row r="70" spans="1:9" ht="25.5" customHeight="1" x14ac:dyDescent="0.25">
      <c r="A70" s="281"/>
      <c r="B70" s="309"/>
      <c r="C70" s="309"/>
      <c r="D70" s="18" t="s">
        <v>26</v>
      </c>
      <c r="E70" s="93"/>
      <c r="F70" s="95">
        <v>0</v>
      </c>
      <c r="G70" s="95">
        <v>0</v>
      </c>
      <c r="H70" s="95">
        <v>0</v>
      </c>
      <c r="I70" s="94"/>
    </row>
    <row r="71" spans="1:9" ht="36" customHeight="1" x14ac:dyDescent="0.25">
      <c r="A71" s="295" t="s">
        <v>77</v>
      </c>
      <c r="B71" s="299" t="s">
        <v>84</v>
      </c>
      <c r="C71" s="305" t="s">
        <v>79</v>
      </c>
      <c r="D71" s="18" t="s">
        <v>25</v>
      </c>
      <c r="E71" s="93"/>
      <c r="F71" s="95">
        <v>0</v>
      </c>
      <c r="G71" s="95">
        <v>0</v>
      </c>
      <c r="H71" s="95">
        <v>1</v>
      </c>
      <c r="I71" s="94"/>
    </row>
    <row r="72" spans="1:9" ht="36" customHeight="1" x14ac:dyDescent="0.25">
      <c r="A72" s="281"/>
      <c r="B72" s="309"/>
      <c r="C72" s="305"/>
      <c r="D72" s="18" t="s">
        <v>26</v>
      </c>
      <c r="E72" s="93"/>
      <c r="F72" s="95">
        <v>0</v>
      </c>
      <c r="G72" s="95">
        <v>0</v>
      </c>
      <c r="H72" s="95">
        <v>0</v>
      </c>
      <c r="I72" s="94"/>
    </row>
    <row r="73" spans="1:9" ht="51" customHeight="1" x14ac:dyDescent="0.25">
      <c r="A73" s="109" t="s">
        <v>77</v>
      </c>
      <c r="B73" s="108" t="s">
        <v>85</v>
      </c>
      <c r="C73" s="6" t="s">
        <v>79</v>
      </c>
      <c r="D73" s="18" t="s">
        <v>26</v>
      </c>
      <c r="E73" s="93"/>
      <c r="F73" s="95">
        <v>0</v>
      </c>
      <c r="G73" s="95">
        <v>0</v>
      </c>
      <c r="H73" s="95">
        <v>1</v>
      </c>
      <c r="I73" s="94"/>
    </row>
    <row r="74" spans="1:9" ht="47.25" customHeight="1" x14ac:dyDescent="0.25">
      <c r="A74" s="296" t="s">
        <v>86</v>
      </c>
      <c r="B74" s="299" t="s">
        <v>87</v>
      </c>
      <c r="C74" s="305" t="s">
        <v>79</v>
      </c>
      <c r="D74" s="18" t="s">
        <v>25</v>
      </c>
      <c r="E74" s="93"/>
      <c r="F74" s="95">
        <v>0</v>
      </c>
      <c r="G74" s="95">
        <v>0</v>
      </c>
      <c r="H74" s="95">
        <v>1</v>
      </c>
      <c r="I74" s="94"/>
    </row>
    <row r="75" spans="1:9" ht="47.25" customHeight="1" x14ac:dyDescent="0.25">
      <c r="A75" s="281"/>
      <c r="B75" s="309"/>
      <c r="C75" s="305"/>
      <c r="D75" s="18" t="s">
        <v>26</v>
      </c>
      <c r="E75" s="93"/>
      <c r="F75" s="95">
        <v>0</v>
      </c>
      <c r="G75" s="95">
        <v>0</v>
      </c>
      <c r="H75" s="95">
        <v>0</v>
      </c>
      <c r="I75" s="94"/>
    </row>
    <row r="76" spans="1:9" ht="32.25" customHeight="1" x14ac:dyDescent="0.25">
      <c r="A76" s="295" t="s">
        <v>77</v>
      </c>
      <c r="B76" s="299" t="s">
        <v>88</v>
      </c>
      <c r="C76" s="299" t="s">
        <v>79</v>
      </c>
      <c r="D76" s="18" t="s">
        <v>25</v>
      </c>
      <c r="E76" s="93"/>
      <c r="F76" s="95">
        <v>0</v>
      </c>
      <c r="G76" s="95">
        <v>0</v>
      </c>
      <c r="H76" s="95">
        <v>0</v>
      </c>
      <c r="I76" s="94"/>
    </row>
    <row r="77" spans="1:9" ht="32.25" customHeight="1" x14ac:dyDescent="0.25">
      <c r="A77" s="281"/>
      <c r="B77" s="309"/>
      <c r="C77" s="309"/>
      <c r="D77" s="18" t="s">
        <v>26</v>
      </c>
      <c r="E77" s="93"/>
      <c r="F77" s="95">
        <v>0</v>
      </c>
      <c r="G77" s="95">
        <v>0</v>
      </c>
      <c r="H77" s="95">
        <v>0</v>
      </c>
      <c r="I77" s="94"/>
    </row>
    <row r="78" spans="1:9" ht="72" customHeight="1" x14ac:dyDescent="0.25">
      <c r="A78" s="109" t="s">
        <v>77</v>
      </c>
      <c r="B78" s="108" t="s">
        <v>89</v>
      </c>
      <c r="C78" s="6" t="s">
        <v>79</v>
      </c>
      <c r="D78" s="18" t="s">
        <v>26</v>
      </c>
      <c r="E78" s="93"/>
      <c r="F78" s="95">
        <v>0</v>
      </c>
      <c r="G78" s="95">
        <v>0</v>
      </c>
      <c r="H78" s="95">
        <v>1</v>
      </c>
      <c r="I78" s="94"/>
    </row>
    <row r="79" spans="1:9" ht="36" customHeight="1" x14ac:dyDescent="0.25">
      <c r="A79" s="295" t="s">
        <v>77</v>
      </c>
      <c r="B79" s="299" t="s">
        <v>90</v>
      </c>
      <c r="C79" s="299" t="s">
        <v>79</v>
      </c>
      <c r="D79" s="18" t="s">
        <v>49</v>
      </c>
      <c r="E79" s="93"/>
      <c r="F79" s="52"/>
      <c r="G79" s="99">
        <v>0</v>
      </c>
      <c r="H79" s="99">
        <v>0</v>
      </c>
      <c r="I79" s="94"/>
    </row>
    <row r="80" spans="1:9" ht="36" customHeight="1" x14ac:dyDescent="0.25">
      <c r="A80" s="282"/>
      <c r="B80" s="308"/>
      <c r="C80" s="308"/>
      <c r="D80" s="18" t="s">
        <v>25</v>
      </c>
      <c r="E80" s="93"/>
      <c r="F80" s="95">
        <v>1</v>
      </c>
      <c r="G80" s="95">
        <v>0</v>
      </c>
      <c r="H80" s="95">
        <v>0</v>
      </c>
      <c r="I80" s="94"/>
    </row>
    <row r="81" spans="1:9" ht="36" customHeight="1" x14ac:dyDescent="0.25">
      <c r="A81" s="281"/>
      <c r="B81" s="309"/>
      <c r="C81" s="309"/>
      <c r="D81" s="18" t="s">
        <v>26</v>
      </c>
      <c r="E81" s="93"/>
      <c r="F81" s="95">
        <v>0</v>
      </c>
      <c r="G81" s="95">
        <v>0</v>
      </c>
      <c r="H81" s="95">
        <v>0</v>
      </c>
      <c r="I81" s="94"/>
    </row>
    <row r="82" spans="1:9" ht="49.5" customHeight="1" x14ac:dyDescent="0.25">
      <c r="A82" s="296" t="s">
        <v>91</v>
      </c>
      <c r="B82" s="299" t="s">
        <v>92</v>
      </c>
      <c r="C82" s="305" t="s">
        <v>79</v>
      </c>
      <c r="D82" s="18" t="s">
        <v>25</v>
      </c>
      <c r="E82" s="93"/>
      <c r="F82" s="95">
        <v>0</v>
      </c>
      <c r="G82" s="95">
        <v>0</v>
      </c>
      <c r="H82" s="95">
        <v>0</v>
      </c>
      <c r="I82" s="94"/>
    </row>
    <row r="83" spans="1:9" ht="49.5" customHeight="1" x14ac:dyDescent="0.25">
      <c r="A83" s="281"/>
      <c r="B83" s="309"/>
      <c r="C83" s="305"/>
      <c r="D83" s="18" t="s">
        <v>26</v>
      </c>
      <c r="E83" s="93"/>
      <c r="F83" s="95">
        <v>0</v>
      </c>
      <c r="G83" s="95">
        <v>0</v>
      </c>
      <c r="H83" s="95">
        <v>0</v>
      </c>
      <c r="I83" s="94"/>
    </row>
    <row r="84" spans="1:9" ht="89.25" customHeight="1" x14ac:dyDescent="0.25">
      <c r="A84" s="109" t="s">
        <v>77</v>
      </c>
      <c r="B84" s="108" t="s">
        <v>93</v>
      </c>
      <c r="C84" s="6" t="s">
        <v>79</v>
      </c>
      <c r="D84" s="18" t="s">
        <v>26</v>
      </c>
      <c r="E84" s="93"/>
      <c r="F84" s="95">
        <v>0</v>
      </c>
      <c r="G84" s="95">
        <v>0</v>
      </c>
      <c r="H84" s="95">
        <v>1</v>
      </c>
      <c r="I84" s="94"/>
    </row>
    <row r="85" spans="1:9" ht="33" customHeight="1" x14ac:dyDescent="0.25">
      <c r="A85" s="295" t="s">
        <v>77</v>
      </c>
      <c r="B85" s="305" t="s">
        <v>94</v>
      </c>
      <c r="C85" s="305" t="s">
        <v>79</v>
      </c>
      <c r="D85" s="85" t="s">
        <v>25</v>
      </c>
      <c r="E85" s="93"/>
      <c r="F85" s="95">
        <v>0</v>
      </c>
      <c r="G85" s="95">
        <v>0</v>
      </c>
      <c r="H85" s="95">
        <v>1</v>
      </c>
      <c r="I85" s="94"/>
    </row>
    <row r="86" spans="1:9" ht="33" customHeight="1" x14ac:dyDescent="0.25">
      <c r="A86" s="281"/>
      <c r="B86" s="305"/>
      <c r="C86" s="305"/>
      <c r="D86" s="85" t="s">
        <v>26</v>
      </c>
      <c r="E86" s="93"/>
      <c r="F86" s="95">
        <v>0</v>
      </c>
      <c r="G86" s="95">
        <v>0</v>
      </c>
      <c r="H86" s="95">
        <v>0</v>
      </c>
      <c r="I86" s="94"/>
    </row>
    <row r="87" spans="1:9" ht="69.75" customHeight="1" x14ac:dyDescent="0.25">
      <c r="A87" s="114" t="s">
        <v>95</v>
      </c>
      <c r="B87" s="102" t="s">
        <v>96</v>
      </c>
      <c r="C87" s="107" t="s">
        <v>97</v>
      </c>
      <c r="D87" s="54" t="s">
        <v>26</v>
      </c>
      <c r="E87" s="93"/>
      <c r="F87" s="95">
        <v>0</v>
      </c>
      <c r="G87" s="95">
        <v>0</v>
      </c>
      <c r="H87" s="95">
        <v>1</v>
      </c>
      <c r="I87" s="53"/>
    </row>
    <row r="88" spans="1:9" ht="69.75" customHeight="1" x14ac:dyDescent="0.25">
      <c r="A88" s="114" t="s">
        <v>95</v>
      </c>
      <c r="B88" s="102" t="s">
        <v>98</v>
      </c>
      <c r="C88" s="107" t="s">
        <v>97</v>
      </c>
      <c r="D88" s="54" t="s">
        <v>26</v>
      </c>
      <c r="E88" s="93"/>
      <c r="F88" s="95">
        <v>0</v>
      </c>
      <c r="G88" s="95">
        <v>0</v>
      </c>
      <c r="H88" s="95">
        <v>0</v>
      </c>
      <c r="I88" s="53"/>
    </row>
    <row r="89" spans="1:9" ht="27.75" customHeight="1" x14ac:dyDescent="0.25">
      <c r="A89" s="280" t="s">
        <v>95</v>
      </c>
      <c r="B89" s="296" t="s">
        <v>99</v>
      </c>
      <c r="C89" s="307" t="s">
        <v>97</v>
      </c>
      <c r="D89" s="54" t="s">
        <v>25</v>
      </c>
      <c r="E89" s="93"/>
      <c r="F89" s="95">
        <v>1</v>
      </c>
      <c r="G89" s="95">
        <v>0</v>
      </c>
      <c r="H89" s="95">
        <v>1</v>
      </c>
      <c r="I89" s="53"/>
    </row>
    <row r="90" spans="1:9" ht="27.75" customHeight="1" x14ac:dyDescent="0.25">
      <c r="A90" s="281"/>
      <c r="B90" s="345"/>
      <c r="C90" s="307"/>
      <c r="D90" s="54" t="s">
        <v>26</v>
      </c>
      <c r="E90" s="93"/>
      <c r="F90" s="95">
        <v>0</v>
      </c>
      <c r="G90" s="95">
        <v>0</v>
      </c>
      <c r="H90" s="95">
        <v>0</v>
      </c>
      <c r="I90" s="53"/>
    </row>
    <row r="91" spans="1:9" ht="31.5" customHeight="1" x14ac:dyDescent="0.25">
      <c r="A91" s="280" t="s">
        <v>77</v>
      </c>
      <c r="B91" s="296" t="s">
        <v>100</v>
      </c>
      <c r="C91" s="307" t="s">
        <v>97</v>
      </c>
      <c r="D91" s="54" t="s">
        <v>25</v>
      </c>
      <c r="E91" s="93"/>
      <c r="F91" s="95">
        <v>0</v>
      </c>
      <c r="G91" s="95">
        <v>0</v>
      </c>
      <c r="H91" s="95">
        <v>0</v>
      </c>
      <c r="I91" s="53"/>
    </row>
    <row r="92" spans="1:9" ht="31.5" customHeight="1" x14ac:dyDescent="0.25">
      <c r="A92" s="281"/>
      <c r="B92" s="345"/>
      <c r="C92" s="307"/>
      <c r="D92" s="54" t="s">
        <v>26</v>
      </c>
      <c r="E92" s="93"/>
      <c r="F92" s="95">
        <v>0</v>
      </c>
      <c r="G92" s="95">
        <v>0</v>
      </c>
      <c r="H92" s="95">
        <v>0</v>
      </c>
      <c r="I92" s="53"/>
    </row>
    <row r="93" spans="1:9" ht="36.75" customHeight="1" x14ac:dyDescent="0.25">
      <c r="A93" s="280" t="s">
        <v>95</v>
      </c>
      <c r="B93" s="296" t="s">
        <v>101</v>
      </c>
      <c r="C93" s="307" t="s">
        <v>97</v>
      </c>
      <c r="D93" s="54" t="s">
        <v>25</v>
      </c>
      <c r="E93" s="93"/>
      <c r="F93" s="95">
        <v>1</v>
      </c>
      <c r="G93" s="95">
        <v>0</v>
      </c>
      <c r="H93" s="95">
        <v>1</v>
      </c>
      <c r="I93" s="53"/>
    </row>
    <row r="94" spans="1:9" ht="36.75" customHeight="1" x14ac:dyDescent="0.25">
      <c r="A94" s="281"/>
      <c r="B94" s="345"/>
      <c r="C94" s="307"/>
      <c r="D94" s="54" t="s">
        <v>26</v>
      </c>
      <c r="E94" s="93"/>
      <c r="F94" s="95">
        <v>0</v>
      </c>
      <c r="G94" s="95">
        <v>0</v>
      </c>
      <c r="H94" s="95">
        <v>0</v>
      </c>
      <c r="I94" s="53"/>
    </row>
    <row r="95" spans="1:9" ht="47.25" customHeight="1" x14ac:dyDescent="0.25">
      <c r="A95" s="114" t="s">
        <v>95</v>
      </c>
      <c r="B95" s="102" t="s">
        <v>102</v>
      </c>
      <c r="C95" s="107" t="s">
        <v>97</v>
      </c>
      <c r="D95" s="54" t="s">
        <v>26</v>
      </c>
      <c r="E95" s="93"/>
      <c r="F95" s="95">
        <v>0</v>
      </c>
      <c r="G95" s="95">
        <v>0</v>
      </c>
      <c r="H95" s="95">
        <v>0</v>
      </c>
      <c r="I95" s="53"/>
    </row>
    <row r="96" spans="1:9" ht="47.25" customHeight="1" x14ac:dyDescent="0.25">
      <c r="A96" s="280" t="s">
        <v>95</v>
      </c>
      <c r="B96" s="296" t="s">
        <v>103</v>
      </c>
      <c r="C96" s="296" t="s">
        <v>97</v>
      </c>
      <c r="D96" s="54" t="s">
        <v>104</v>
      </c>
      <c r="E96" s="93"/>
      <c r="F96" s="52"/>
      <c r="G96" s="99">
        <v>0</v>
      </c>
      <c r="H96" s="99">
        <v>0</v>
      </c>
      <c r="I96" s="53"/>
    </row>
    <row r="97" spans="1:9" ht="47.25" customHeight="1" x14ac:dyDescent="0.25">
      <c r="A97" s="282"/>
      <c r="B97" s="366"/>
      <c r="C97" s="366"/>
      <c r="D97" s="54" t="s">
        <v>25</v>
      </c>
      <c r="E97" s="93"/>
      <c r="F97" s="95">
        <v>0</v>
      </c>
      <c r="G97" s="95">
        <v>0</v>
      </c>
      <c r="H97" s="95">
        <v>1</v>
      </c>
      <c r="I97" s="53"/>
    </row>
    <row r="98" spans="1:9" ht="47.25" customHeight="1" x14ac:dyDescent="0.25">
      <c r="A98" s="281"/>
      <c r="B98" s="350"/>
      <c r="C98" s="350"/>
      <c r="D98" s="54" t="s">
        <v>26</v>
      </c>
      <c r="E98" s="93"/>
      <c r="F98" s="95">
        <v>0</v>
      </c>
      <c r="G98" s="95">
        <v>0</v>
      </c>
      <c r="H98" s="95">
        <v>0</v>
      </c>
      <c r="I98" s="53"/>
    </row>
    <row r="99" spans="1:9" ht="47.25" customHeight="1" x14ac:dyDescent="0.25">
      <c r="A99" s="280" t="s">
        <v>105</v>
      </c>
      <c r="B99" s="299" t="s">
        <v>106</v>
      </c>
      <c r="C99" s="296" t="s">
        <v>97</v>
      </c>
      <c r="D99" s="54" t="s">
        <v>104</v>
      </c>
      <c r="E99" s="93"/>
      <c r="F99" s="52"/>
      <c r="G99" s="99">
        <v>0</v>
      </c>
      <c r="H99" s="99">
        <v>0</v>
      </c>
      <c r="I99" s="53"/>
    </row>
    <row r="100" spans="1:9" ht="47.25" customHeight="1" x14ac:dyDescent="0.25">
      <c r="A100" s="282"/>
      <c r="B100" s="308"/>
      <c r="C100" s="366"/>
      <c r="D100" s="54" t="s">
        <v>25</v>
      </c>
      <c r="E100" s="93"/>
      <c r="F100" s="95">
        <v>0</v>
      </c>
      <c r="G100" s="95">
        <v>0</v>
      </c>
      <c r="H100" s="95">
        <v>0</v>
      </c>
      <c r="I100" s="53"/>
    </row>
    <row r="101" spans="1:9" ht="47.25" customHeight="1" x14ac:dyDescent="0.25">
      <c r="A101" s="281"/>
      <c r="B101" s="309"/>
      <c r="C101" s="350"/>
      <c r="D101" s="54" t="s">
        <v>26</v>
      </c>
      <c r="E101" s="93"/>
      <c r="F101" s="95">
        <v>0</v>
      </c>
      <c r="G101" s="95">
        <v>0</v>
      </c>
      <c r="H101" s="95">
        <v>0</v>
      </c>
      <c r="I101" s="53"/>
    </row>
    <row r="102" spans="1:9" ht="33.75" customHeight="1" x14ac:dyDescent="0.25">
      <c r="A102" s="280" t="s">
        <v>95</v>
      </c>
      <c r="B102" s="296" t="s">
        <v>107</v>
      </c>
      <c r="C102" s="296" t="s">
        <v>97</v>
      </c>
      <c r="D102" s="54" t="s">
        <v>104</v>
      </c>
      <c r="E102" s="93"/>
      <c r="F102" s="52"/>
      <c r="G102" s="99">
        <v>0</v>
      </c>
      <c r="H102" s="99">
        <v>0</v>
      </c>
      <c r="I102" s="53"/>
    </row>
    <row r="103" spans="1:9" ht="33.75" customHeight="1" x14ac:dyDescent="0.25">
      <c r="A103" s="282"/>
      <c r="B103" s="366"/>
      <c r="C103" s="366"/>
      <c r="D103" s="54" t="s">
        <v>25</v>
      </c>
      <c r="E103" s="93"/>
      <c r="F103" s="95">
        <v>0</v>
      </c>
      <c r="G103" s="95">
        <v>0</v>
      </c>
      <c r="H103" s="95">
        <v>1</v>
      </c>
      <c r="I103" s="53"/>
    </row>
    <row r="104" spans="1:9" ht="33.75" customHeight="1" x14ac:dyDescent="0.25">
      <c r="A104" s="281"/>
      <c r="B104" s="350"/>
      <c r="C104" s="350"/>
      <c r="D104" s="54" t="s">
        <v>26</v>
      </c>
      <c r="E104" s="93"/>
      <c r="F104" s="95">
        <v>0</v>
      </c>
      <c r="G104" s="95">
        <v>0</v>
      </c>
      <c r="H104" s="95">
        <v>0</v>
      </c>
      <c r="I104" s="53"/>
    </row>
    <row r="105" spans="1:9" ht="76.5" customHeight="1" x14ac:dyDescent="0.25">
      <c r="A105" s="280" t="s">
        <v>108</v>
      </c>
      <c r="B105" s="296" t="s">
        <v>109</v>
      </c>
      <c r="C105" s="307" t="s">
        <v>97</v>
      </c>
      <c r="D105" s="54" t="s">
        <v>25</v>
      </c>
      <c r="E105" s="93"/>
      <c r="F105" s="95">
        <v>0</v>
      </c>
      <c r="G105" s="95">
        <v>0</v>
      </c>
      <c r="H105" s="95">
        <v>1</v>
      </c>
      <c r="I105" s="53"/>
    </row>
    <row r="106" spans="1:9" ht="76.5" customHeight="1" x14ac:dyDescent="0.25">
      <c r="A106" s="281"/>
      <c r="B106" s="345"/>
      <c r="C106" s="307"/>
      <c r="D106" s="54" t="s">
        <v>26</v>
      </c>
      <c r="E106" s="93"/>
      <c r="F106" s="95">
        <v>0</v>
      </c>
      <c r="G106" s="95">
        <v>0</v>
      </c>
      <c r="H106" s="95">
        <v>0</v>
      </c>
      <c r="I106" s="53"/>
    </row>
    <row r="107" spans="1:9" ht="36" customHeight="1" x14ac:dyDescent="0.25">
      <c r="A107" s="280" t="s">
        <v>95</v>
      </c>
      <c r="B107" s="296" t="s">
        <v>110</v>
      </c>
      <c r="C107" s="307" t="s">
        <v>97</v>
      </c>
      <c r="D107" s="54" t="s">
        <v>25</v>
      </c>
      <c r="E107" s="93"/>
      <c r="F107" s="95">
        <v>0</v>
      </c>
      <c r="G107" s="95">
        <v>0</v>
      </c>
      <c r="H107" s="95">
        <v>1</v>
      </c>
      <c r="I107" s="53"/>
    </row>
    <row r="108" spans="1:9" ht="36" customHeight="1" x14ac:dyDescent="0.25">
      <c r="A108" s="281"/>
      <c r="B108" s="315"/>
      <c r="C108" s="296"/>
      <c r="D108" s="86" t="s">
        <v>26</v>
      </c>
      <c r="E108" s="93"/>
      <c r="F108" s="95">
        <v>0</v>
      </c>
      <c r="G108" s="95">
        <v>0</v>
      </c>
      <c r="H108" s="95">
        <v>0</v>
      </c>
      <c r="I108" s="53"/>
    </row>
    <row r="109" spans="1:9" ht="47.25" customHeight="1" x14ac:dyDescent="0.25">
      <c r="A109" s="296" t="s">
        <v>111</v>
      </c>
      <c r="B109" s="296" t="s">
        <v>112</v>
      </c>
      <c r="C109" s="307" t="s">
        <v>113</v>
      </c>
      <c r="D109" s="54" t="s">
        <v>25</v>
      </c>
      <c r="E109" s="93"/>
      <c r="F109" s="95">
        <v>0</v>
      </c>
      <c r="G109" s="95">
        <v>0</v>
      </c>
      <c r="H109" s="95">
        <v>1</v>
      </c>
      <c r="I109" s="55"/>
    </row>
    <row r="110" spans="1:9" ht="47.25" customHeight="1" x14ac:dyDescent="0.25">
      <c r="A110" s="281"/>
      <c r="B110" s="345"/>
      <c r="C110" s="307"/>
      <c r="D110" s="54" t="s">
        <v>26</v>
      </c>
      <c r="E110" s="93"/>
      <c r="F110" s="95">
        <v>0</v>
      </c>
      <c r="G110" s="95">
        <v>0</v>
      </c>
      <c r="H110" s="95">
        <v>0</v>
      </c>
      <c r="I110" s="55"/>
    </row>
    <row r="111" spans="1:9" ht="47.25" customHeight="1" x14ac:dyDescent="0.25">
      <c r="A111" s="280" t="s">
        <v>95</v>
      </c>
      <c r="B111" s="296" t="s">
        <v>114</v>
      </c>
      <c r="C111" s="307" t="s">
        <v>115</v>
      </c>
      <c r="D111" s="54" t="s">
        <v>25</v>
      </c>
      <c r="E111" s="93"/>
      <c r="F111" s="95">
        <v>0</v>
      </c>
      <c r="G111" s="95">
        <v>0</v>
      </c>
      <c r="H111" s="95">
        <v>0</v>
      </c>
      <c r="I111" s="56"/>
    </row>
    <row r="112" spans="1:9" ht="47.25" customHeight="1" x14ac:dyDescent="0.25">
      <c r="A112" s="281"/>
      <c r="B112" s="345"/>
      <c r="C112" s="307"/>
      <c r="D112" s="54" t="s">
        <v>26</v>
      </c>
      <c r="E112" s="93"/>
      <c r="F112" s="95">
        <v>0</v>
      </c>
      <c r="G112" s="95">
        <v>0</v>
      </c>
      <c r="H112" s="95">
        <v>0</v>
      </c>
      <c r="I112" s="56"/>
    </row>
    <row r="113" spans="1:9" s="44" customFormat="1" ht="47.25" customHeight="1" x14ac:dyDescent="0.25">
      <c r="A113" s="10"/>
      <c r="B113" s="11"/>
      <c r="C113" s="12"/>
      <c r="D113" s="13"/>
      <c r="E113" s="57"/>
      <c r="F113" s="58"/>
      <c r="G113" s="59"/>
      <c r="H113" s="59"/>
      <c r="I113" s="60"/>
    </row>
    <row r="114" spans="1:9" ht="35.25" customHeight="1" x14ac:dyDescent="0.25">
      <c r="A114" s="375" t="s">
        <v>116</v>
      </c>
      <c r="B114" s="358"/>
      <c r="C114" s="358"/>
      <c r="D114" s="358"/>
      <c r="E114" s="358"/>
      <c r="F114" s="358"/>
      <c r="G114" s="358"/>
      <c r="H114" s="376"/>
      <c r="I114" s="46"/>
    </row>
    <row r="115" spans="1:9" ht="35.25" customHeight="1" x14ac:dyDescent="0.25">
      <c r="A115" s="104"/>
      <c r="B115" s="30"/>
      <c r="C115" s="30"/>
      <c r="D115" s="30"/>
      <c r="E115" s="302" t="s">
        <v>17</v>
      </c>
      <c r="F115" s="333"/>
      <c r="G115" s="333"/>
      <c r="H115" s="334"/>
    </row>
    <row r="116" spans="1:9" ht="83.25" customHeight="1" x14ac:dyDescent="0.25">
      <c r="A116" s="28" t="s">
        <v>3</v>
      </c>
      <c r="B116" s="311" t="s">
        <v>5</v>
      </c>
      <c r="C116" s="311"/>
      <c r="D116" s="101" t="s">
        <v>18</v>
      </c>
      <c r="E116" s="31" t="s">
        <v>64</v>
      </c>
      <c r="F116" s="29" t="s">
        <v>20</v>
      </c>
      <c r="G116" s="32" t="s">
        <v>65</v>
      </c>
      <c r="H116" s="33" t="s">
        <v>66</v>
      </c>
    </row>
    <row r="117" spans="1:9" ht="35.25" customHeight="1" x14ac:dyDescent="0.25">
      <c r="A117" s="295" t="s">
        <v>77</v>
      </c>
      <c r="B117" s="299" t="s">
        <v>117</v>
      </c>
      <c r="C117" s="299" t="s">
        <v>79</v>
      </c>
      <c r="D117" s="87" t="s">
        <v>49</v>
      </c>
      <c r="E117" s="52"/>
      <c r="F117" s="99">
        <v>0</v>
      </c>
      <c r="G117" s="99">
        <v>0</v>
      </c>
      <c r="H117" s="99">
        <v>0</v>
      </c>
    </row>
    <row r="118" spans="1:9" ht="35.25" customHeight="1" x14ac:dyDescent="0.25">
      <c r="A118" s="282"/>
      <c r="B118" s="366"/>
      <c r="C118" s="366"/>
      <c r="D118" s="87" t="s">
        <v>25</v>
      </c>
      <c r="E118" s="95">
        <v>0</v>
      </c>
      <c r="F118" s="95">
        <v>0</v>
      </c>
      <c r="G118" s="95">
        <v>43</v>
      </c>
      <c r="H118" s="95">
        <v>67</v>
      </c>
    </row>
    <row r="119" spans="1:9" ht="35.25" customHeight="1" x14ac:dyDescent="0.25">
      <c r="A119" s="281"/>
      <c r="B119" s="350"/>
      <c r="C119" s="350"/>
      <c r="D119" s="87" t="s">
        <v>26</v>
      </c>
      <c r="E119" s="95">
        <v>0</v>
      </c>
      <c r="F119" s="95">
        <v>1</v>
      </c>
      <c r="G119" s="95">
        <v>1</v>
      </c>
      <c r="H119" s="95">
        <v>0</v>
      </c>
    </row>
    <row r="120" spans="1:9" ht="26.25" customHeight="1" x14ac:dyDescent="0.25">
      <c r="A120" s="295" t="s">
        <v>77</v>
      </c>
      <c r="B120" s="299" t="s">
        <v>118</v>
      </c>
      <c r="C120" s="299" t="s">
        <v>79</v>
      </c>
      <c r="D120" s="87" t="s">
        <v>83</v>
      </c>
      <c r="E120" s="99">
        <v>0</v>
      </c>
      <c r="F120" s="99">
        <v>0</v>
      </c>
      <c r="G120" s="99">
        <v>0</v>
      </c>
      <c r="H120" s="99">
        <v>0</v>
      </c>
    </row>
    <row r="121" spans="1:9" ht="26.25" customHeight="1" x14ac:dyDescent="0.25">
      <c r="A121" s="282"/>
      <c r="B121" s="308"/>
      <c r="C121" s="308"/>
      <c r="D121" s="87" t="s">
        <v>25</v>
      </c>
      <c r="E121" s="95">
        <v>0</v>
      </c>
      <c r="F121" s="95">
        <v>0</v>
      </c>
      <c r="G121" s="95">
        <v>0</v>
      </c>
      <c r="H121" s="95">
        <v>7</v>
      </c>
    </row>
    <row r="122" spans="1:9" ht="26.25" customHeight="1" x14ac:dyDescent="0.25">
      <c r="A122" s="281"/>
      <c r="B122" s="309"/>
      <c r="C122" s="309"/>
      <c r="D122" s="87" t="s">
        <v>26</v>
      </c>
      <c r="E122" s="95">
        <v>0</v>
      </c>
      <c r="F122" s="95">
        <v>0</v>
      </c>
      <c r="G122" s="95">
        <v>0</v>
      </c>
      <c r="H122" s="95">
        <v>0</v>
      </c>
    </row>
    <row r="123" spans="1:9" ht="31.5" customHeight="1" x14ac:dyDescent="0.25">
      <c r="A123" s="295" t="s">
        <v>77</v>
      </c>
      <c r="B123" s="299" t="s">
        <v>119</v>
      </c>
      <c r="C123" s="305" t="s">
        <v>79</v>
      </c>
      <c r="D123" s="87" t="s">
        <v>25</v>
      </c>
      <c r="E123" s="95">
        <v>0</v>
      </c>
      <c r="F123" s="95">
        <v>0</v>
      </c>
      <c r="G123" s="95">
        <v>12</v>
      </c>
      <c r="H123" s="95">
        <v>10</v>
      </c>
    </row>
    <row r="124" spans="1:9" ht="31.5" customHeight="1" x14ac:dyDescent="0.25">
      <c r="A124" s="281"/>
      <c r="B124" s="309"/>
      <c r="C124" s="305"/>
      <c r="D124" s="87" t="s">
        <v>26</v>
      </c>
      <c r="E124" s="95">
        <v>0</v>
      </c>
      <c r="F124" s="95">
        <v>0</v>
      </c>
      <c r="G124" s="95">
        <v>1</v>
      </c>
      <c r="H124" s="95">
        <v>0</v>
      </c>
    </row>
    <row r="125" spans="1:9" ht="49.5" customHeight="1" x14ac:dyDescent="0.25">
      <c r="A125" s="109" t="s">
        <v>77</v>
      </c>
      <c r="B125" s="108" t="s">
        <v>120</v>
      </c>
      <c r="C125" s="6" t="s">
        <v>79</v>
      </c>
      <c r="D125" s="87" t="s">
        <v>26</v>
      </c>
      <c r="E125" s="95">
        <v>0</v>
      </c>
      <c r="F125" s="95">
        <v>0</v>
      </c>
      <c r="G125" s="95">
        <v>6</v>
      </c>
      <c r="H125" s="95">
        <v>0</v>
      </c>
    </row>
    <row r="126" spans="1:9" ht="29.25" customHeight="1" x14ac:dyDescent="0.25">
      <c r="A126" s="295" t="s">
        <v>77</v>
      </c>
      <c r="B126" s="372" t="s">
        <v>121</v>
      </c>
      <c r="C126" s="372" t="s">
        <v>79</v>
      </c>
      <c r="D126" s="87" t="s">
        <v>49</v>
      </c>
      <c r="E126" s="52"/>
      <c r="F126" s="99">
        <v>0</v>
      </c>
      <c r="G126" s="99">
        <v>0</v>
      </c>
      <c r="H126" s="99">
        <v>0</v>
      </c>
    </row>
    <row r="127" spans="1:9" ht="29.25" customHeight="1" x14ac:dyDescent="0.25">
      <c r="A127" s="282"/>
      <c r="B127" s="373"/>
      <c r="C127" s="373"/>
      <c r="D127" s="87" t="s">
        <v>25</v>
      </c>
      <c r="E127" s="95">
        <v>0</v>
      </c>
      <c r="F127" s="95">
        <v>0</v>
      </c>
      <c r="G127" s="95">
        <v>10</v>
      </c>
      <c r="H127" s="95">
        <v>0</v>
      </c>
    </row>
    <row r="128" spans="1:9" ht="29.25" customHeight="1" x14ac:dyDescent="0.25">
      <c r="A128" s="281"/>
      <c r="B128" s="374"/>
      <c r="C128" s="374"/>
      <c r="D128" s="87" t="s">
        <v>26</v>
      </c>
      <c r="E128" s="95">
        <v>0</v>
      </c>
      <c r="F128" s="95">
        <v>1</v>
      </c>
      <c r="G128" s="95">
        <v>1</v>
      </c>
      <c r="H128" s="95">
        <v>0</v>
      </c>
    </row>
    <row r="129" spans="1:8" ht="53.25" customHeight="1" x14ac:dyDescent="0.25">
      <c r="A129" s="296" t="s">
        <v>86</v>
      </c>
      <c r="B129" s="367" t="s">
        <v>122</v>
      </c>
      <c r="C129" s="305" t="s">
        <v>79</v>
      </c>
      <c r="D129" s="87" t="s">
        <v>25</v>
      </c>
      <c r="E129" s="95">
        <v>0</v>
      </c>
      <c r="F129" s="95">
        <v>0</v>
      </c>
      <c r="G129" s="95">
        <v>107</v>
      </c>
      <c r="H129" s="95">
        <v>166</v>
      </c>
    </row>
    <row r="130" spans="1:8" ht="53.25" customHeight="1" x14ac:dyDescent="0.25">
      <c r="A130" s="281"/>
      <c r="B130" s="369"/>
      <c r="C130" s="305"/>
      <c r="D130" s="87" t="s">
        <v>26</v>
      </c>
      <c r="E130" s="95">
        <v>1</v>
      </c>
      <c r="F130" s="95">
        <v>6</v>
      </c>
      <c r="G130" s="95">
        <v>4</v>
      </c>
      <c r="H130" s="95">
        <v>0</v>
      </c>
    </row>
    <row r="131" spans="1:8" ht="35.25" customHeight="1" x14ac:dyDescent="0.25">
      <c r="A131" s="295" t="s">
        <v>77</v>
      </c>
      <c r="B131" s="367" t="s">
        <v>123</v>
      </c>
      <c r="C131" s="299" t="s">
        <v>79</v>
      </c>
      <c r="D131" s="87" t="s">
        <v>25</v>
      </c>
      <c r="E131" s="95">
        <v>0</v>
      </c>
      <c r="F131" s="95">
        <v>0</v>
      </c>
      <c r="G131" s="95">
        <v>0</v>
      </c>
      <c r="H131" s="95">
        <v>0</v>
      </c>
    </row>
    <row r="132" spans="1:8" ht="35.25" customHeight="1" x14ac:dyDescent="0.25">
      <c r="A132" s="281"/>
      <c r="B132" s="369"/>
      <c r="C132" s="309"/>
      <c r="D132" s="87" t="s">
        <v>26</v>
      </c>
      <c r="E132" s="95">
        <v>0</v>
      </c>
      <c r="F132" s="95">
        <v>0</v>
      </c>
      <c r="G132" s="95">
        <v>0</v>
      </c>
      <c r="H132" s="95">
        <v>0</v>
      </c>
    </row>
    <row r="133" spans="1:8" ht="57" customHeight="1" x14ac:dyDescent="0.25">
      <c r="A133" s="109" t="s">
        <v>77</v>
      </c>
      <c r="B133" s="106" t="s">
        <v>124</v>
      </c>
      <c r="C133" s="6" t="s">
        <v>79</v>
      </c>
      <c r="D133" s="87" t="s">
        <v>26</v>
      </c>
      <c r="E133" s="95">
        <v>0</v>
      </c>
      <c r="F133" s="95">
        <v>1</v>
      </c>
      <c r="G133" s="95">
        <v>186</v>
      </c>
      <c r="H133" s="52"/>
    </row>
    <row r="134" spans="1:8" ht="57" customHeight="1" x14ac:dyDescent="0.25">
      <c r="A134" s="109" t="s">
        <v>77</v>
      </c>
      <c r="B134" s="17" t="s">
        <v>125</v>
      </c>
      <c r="C134" s="6" t="s">
        <v>79</v>
      </c>
      <c r="D134" s="87" t="s">
        <v>26</v>
      </c>
      <c r="E134" s="95">
        <v>0</v>
      </c>
      <c r="F134" s="95">
        <v>0</v>
      </c>
      <c r="G134" s="95">
        <v>1140</v>
      </c>
      <c r="H134" s="52"/>
    </row>
    <row r="135" spans="1:8" ht="35.25" customHeight="1" x14ac:dyDescent="0.25">
      <c r="A135" s="295" t="s">
        <v>77</v>
      </c>
      <c r="B135" s="367" t="s">
        <v>126</v>
      </c>
      <c r="C135" s="299" t="s">
        <v>79</v>
      </c>
      <c r="D135" s="87" t="s">
        <v>49</v>
      </c>
      <c r="E135" s="52"/>
      <c r="F135" s="99">
        <v>0</v>
      </c>
      <c r="G135" s="99">
        <v>0</v>
      </c>
      <c r="H135" s="99">
        <v>0</v>
      </c>
    </row>
    <row r="136" spans="1:8" ht="35.25" customHeight="1" x14ac:dyDescent="0.25">
      <c r="A136" s="282"/>
      <c r="B136" s="368"/>
      <c r="C136" s="308"/>
      <c r="D136" s="87" t="s">
        <v>25</v>
      </c>
      <c r="E136" s="95">
        <v>195</v>
      </c>
      <c r="F136" s="95">
        <v>33</v>
      </c>
      <c r="G136" s="95">
        <v>0</v>
      </c>
      <c r="H136" s="95">
        <v>0</v>
      </c>
    </row>
    <row r="137" spans="1:8" ht="35.25" customHeight="1" x14ac:dyDescent="0.25">
      <c r="A137" s="281"/>
      <c r="B137" s="369"/>
      <c r="C137" s="309"/>
      <c r="D137" s="87" t="s">
        <v>26</v>
      </c>
      <c r="E137" s="95">
        <v>0</v>
      </c>
      <c r="F137" s="95">
        <v>0</v>
      </c>
      <c r="G137" s="95">
        <v>0</v>
      </c>
      <c r="H137" s="95">
        <v>0</v>
      </c>
    </row>
    <row r="138" spans="1:8" ht="59.25" customHeight="1" x14ac:dyDescent="0.25">
      <c r="A138" s="296" t="s">
        <v>74</v>
      </c>
      <c r="B138" s="299" t="s">
        <v>127</v>
      </c>
      <c r="C138" s="370" t="s">
        <v>128</v>
      </c>
      <c r="D138" s="87" t="s">
        <v>25</v>
      </c>
      <c r="E138" s="95">
        <v>4</v>
      </c>
      <c r="F138" s="95">
        <v>0</v>
      </c>
      <c r="G138" s="95">
        <v>6</v>
      </c>
      <c r="H138" s="95">
        <v>28</v>
      </c>
    </row>
    <row r="139" spans="1:8" ht="59.25" customHeight="1" x14ac:dyDescent="0.25">
      <c r="A139" s="281"/>
      <c r="B139" s="350"/>
      <c r="C139" s="371"/>
      <c r="D139" s="87" t="s">
        <v>26</v>
      </c>
      <c r="E139" s="95">
        <v>1</v>
      </c>
      <c r="F139" s="95">
        <v>3</v>
      </c>
      <c r="G139" s="95">
        <v>2</v>
      </c>
      <c r="H139" s="95">
        <v>0</v>
      </c>
    </row>
    <row r="140" spans="1:8" ht="58.5" customHeight="1" x14ac:dyDescent="0.25">
      <c r="A140" s="296" t="s">
        <v>74</v>
      </c>
      <c r="B140" s="299" t="s">
        <v>129</v>
      </c>
      <c r="C140" s="370" t="s">
        <v>128</v>
      </c>
      <c r="D140" s="87" t="s">
        <v>25</v>
      </c>
      <c r="E140" s="95">
        <v>0</v>
      </c>
      <c r="F140" s="95">
        <v>0</v>
      </c>
      <c r="G140" s="95">
        <v>0</v>
      </c>
      <c r="H140" s="95">
        <v>12</v>
      </c>
    </row>
    <row r="141" spans="1:8" ht="58.5" customHeight="1" x14ac:dyDescent="0.25">
      <c r="A141" s="281"/>
      <c r="B141" s="350"/>
      <c r="C141" s="371"/>
      <c r="D141" s="87" t="s">
        <v>26</v>
      </c>
      <c r="E141" s="95">
        <v>0</v>
      </c>
      <c r="F141" s="95">
        <v>0</v>
      </c>
      <c r="G141" s="95">
        <v>0</v>
      </c>
      <c r="H141" s="95">
        <v>0</v>
      </c>
    </row>
    <row r="142" spans="1:8" ht="60.75" customHeight="1" x14ac:dyDescent="0.25">
      <c r="A142" s="296" t="s">
        <v>91</v>
      </c>
      <c r="B142" s="299" t="s">
        <v>130</v>
      </c>
      <c r="C142" s="305" t="s">
        <v>79</v>
      </c>
      <c r="D142" s="87" t="s">
        <v>25</v>
      </c>
      <c r="E142" s="95">
        <v>0</v>
      </c>
      <c r="F142" s="95">
        <v>0</v>
      </c>
      <c r="G142" s="95">
        <v>0</v>
      </c>
      <c r="H142" s="95">
        <v>0</v>
      </c>
    </row>
    <row r="143" spans="1:8" ht="60.75" customHeight="1" x14ac:dyDescent="0.25">
      <c r="A143" s="281"/>
      <c r="B143" s="309"/>
      <c r="C143" s="305"/>
      <c r="D143" s="87" t="s">
        <v>26</v>
      </c>
      <c r="E143" s="95">
        <v>0</v>
      </c>
      <c r="F143" s="95">
        <v>0</v>
      </c>
      <c r="G143" s="95">
        <v>0</v>
      </c>
      <c r="H143" s="95">
        <v>0</v>
      </c>
    </row>
    <row r="144" spans="1:8" ht="56.25" customHeight="1" x14ac:dyDescent="0.25">
      <c r="A144" s="109" t="s">
        <v>77</v>
      </c>
      <c r="B144" s="108" t="s">
        <v>131</v>
      </c>
      <c r="C144" s="6" t="s">
        <v>79</v>
      </c>
      <c r="D144" s="87" t="s">
        <v>26</v>
      </c>
      <c r="E144" s="95">
        <v>0</v>
      </c>
      <c r="F144" s="95">
        <v>0</v>
      </c>
      <c r="G144" s="95">
        <v>11</v>
      </c>
      <c r="H144" s="52"/>
    </row>
    <row r="145" spans="1:9" ht="35.25" customHeight="1" x14ac:dyDescent="0.25">
      <c r="A145" s="295" t="s">
        <v>77</v>
      </c>
      <c r="B145" s="305" t="s">
        <v>132</v>
      </c>
      <c r="C145" s="305" t="s">
        <v>79</v>
      </c>
      <c r="D145" s="70" t="s">
        <v>25</v>
      </c>
      <c r="E145" s="95">
        <v>0</v>
      </c>
      <c r="F145" s="95">
        <v>0</v>
      </c>
      <c r="G145" s="95">
        <v>8</v>
      </c>
      <c r="H145" s="95">
        <v>0</v>
      </c>
    </row>
    <row r="146" spans="1:9" ht="35.25" customHeight="1" x14ac:dyDescent="0.25">
      <c r="A146" s="281"/>
      <c r="B146" s="305"/>
      <c r="C146" s="305"/>
      <c r="D146" s="70" t="s">
        <v>26</v>
      </c>
      <c r="E146" s="95">
        <v>0</v>
      </c>
      <c r="F146" s="95">
        <v>0</v>
      </c>
      <c r="G146" s="95">
        <v>0</v>
      </c>
      <c r="H146" s="95">
        <v>0</v>
      </c>
    </row>
    <row r="147" spans="1:9" s="61" customFormat="1" ht="35.25" customHeight="1" x14ac:dyDescent="0.25">
      <c r="A147" s="14"/>
      <c r="B147" s="15"/>
      <c r="C147" s="21"/>
      <c r="D147" s="80"/>
      <c r="E147" s="49"/>
      <c r="F147" s="49"/>
      <c r="G147" s="49"/>
      <c r="H147" s="49"/>
    </row>
    <row r="148" spans="1:9" ht="35.25" customHeight="1" x14ac:dyDescent="0.25">
      <c r="A148" s="354" t="s">
        <v>133</v>
      </c>
      <c r="B148" s="354"/>
      <c r="C148" s="354"/>
      <c r="D148" s="354"/>
      <c r="E148" s="354"/>
      <c r="F148" s="354"/>
      <c r="G148" s="354"/>
      <c r="H148" s="354"/>
      <c r="I148" s="46"/>
    </row>
    <row r="149" spans="1:9" ht="35.25" customHeight="1" x14ac:dyDescent="0.25">
      <c r="A149" s="104"/>
      <c r="B149" s="30"/>
      <c r="C149" s="30"/>
      <c r="D149" s="30"/>
      <c r="E149" s="302" t="s">
        <v>17</v>
      </c>
      <c r="F149" s="333"/>
      <c r="G149" s="333"/>
      <c r="H149" s="334"/>
    </row>
    <row r="150" spans="1:9" ht="88.5" customHeight="1" x14ac:dyDescent="0.25">
      <c r="A150" s="28" t="s">
        <v>3</v>
      </c>
      <c r="B150" s="311" t="s">
        <v>5</v>
      </c>
      <c r="C150" s="311"/>
      <c r="D150" s="101" t="s">
        <v>18</v>
      </c>
      <c r="E150" s="29" t="s">
        <v>64</v>
      </c>
      <c r="F150" s="29" t="s">
        <v>20</v>
      </c>
      <c r="G150" s="32" t="s">
        <v>65</v>
      </c>
      <c r="H150" s="34" t="s">
        <v>66</v>
      </c>
    </row>
    <row r="151" spans="1:9" ht="49.5" customHeight="1" x14ac:dyDescent="0.25">
      <c r="A151" s="114" t="s">
        <v>95</v>
      </c>
      <c r="B151" s="102" t="s">
        <v>134</v>
      </c>
      <c r="C151" s="107" t="s">
        <v>97</v>
      </c>
      <c r="D151" s="51" t="s">
        <v>26</v>
      </c>
      <c r="E151" s="95">
        <v>0</v>
      </c>
      <c r="F151" s="95">
        <v>0</v>
      </c>
      <c r="G151" s="95">
        <v>2</v>
      </c>
      <c r="H151" s="95">
        <v>0</v>
      </c>
      <c r="I151" s="48"/>
    </row>
    <row r="152" spans="1:9" ht="49.5" customHeight="1" x14ac:dyDescent="0.25">
      <c r="A152" s="114" t="s">
        <v>95</v>
      </c>
      <c r="B152" s="102" t="s">
        <v>135</v>
      </c>
      <c r="C152" s="107" t="s">
        <v>97</v>
      </c>
      <c r="D152" s="51" t="s">
        <v>26</v>
      </c>
      <c r="E152" s="95">
        <v>0</v>
      </c>
      <c r="F152" s="95">
        <v>0</v>
      </c>
      <c r="G152" s="95">
        <v>0</v>
      </c>
      <c r="H152" s="95">
        <v>0</v>
      </c>
      <c r="I152" s="48"/>
    </row>
    <row r="153" spans="1:9" ht="35.25" customHeight="1" x14ac:dyDescent="0.25">
      <c r="A153" s="280" t="s">
        <v>95</v>
      </c>
      <c r="B153" s="296" t="s">
        <v>136</v>
      </c>
      <c r="C153" s="307" t="s">
        <v>97</v>
      </c>
      <c r="D153" s="51" t="s">
        <v>25</v>
      </c>
      <c r="E153" s="95">
        <v>0</v>
      </c>
      <c r="F153" s="95">
        <v>0</v>
      </c>
      <c r="G153" s="95">
        <v>2</v>
      </c>
      <c r="H153" s="95">
        <v>10</v>
      </c>
    </row>
    <row r="154" spans="1:9" ht="35.25" customHeight="1" x14ac:dyDescent="0.25">
      <c r="A154" s="281"/>
      <c r="B154" s="345"/>
      <c r="C154" s="307"/>
      <c r="D154" s="51" t="s">
        <v>26</v>
      </c>
      <c r="E154" s="95">
        <v>0</v>
      </c>
      <c r="F154" s="95">
        <v>0</v>
      </c>
      <c r="G154" s="95">
        <v>0</v>
      </c>
      <c r="H154" s="95">
        <v>0</v>
      </c>
    </row>
    <row r="155" spans="1:9" ht="35.25" customHeight="1" x14ac:dyDescent="0.25">
      <c r="A155" s="280" t="s">
        <v>77</v>
      </c>
      <c r="B155" s="296" t="s">
        <v>137</v>
      </c>
      <c r="C155" s="307" t="s">
        <v>97</v>
      </c>
      <c r="D155" s="51" t="s">
        <v>25</v>
      </c>
      <c r="E155" s="95">
        <v>0</v>
      </c>
      <c r="F155" s="95">
        <v>0</v>
      </c>
      <c r="G155" s="95">
        <v>0</v>
      </c>
      <c r="H155" s="95">
        <v>0</v>
      </c>
    </row>
    <row r="156" spans="1:9" ht="35.25" customHeight="1" x14ac:dyDescent="0.25">
      <c r="A156" s="281"/>
      <c r="B156" s="345"/>
      <c r="C156" s="307"/>
      <c r="D156" s="51" t="s">
        <v>26</v>
      </c>
      <c r="E156" s="95">
        <v>0</v>
      </c>
      <c r="F156" s="95">
        <v>0</v>
      </c>
      <c r="G156" s="95">
        <v>0</v>
      </c>
      <c r="H156" s="95">
        <v>0</v>
      </c>
    </row>
    <row r="157" spans="1:9" ht="35.25" customHeight="1" x14ac:dyDescent="0.25">
      <c r="A157" s="280" t="s">
        <v>95</v>
      </c>
      <c r="B157" s="296" t="s">
        <v>138</v>
      </c>
      <c r="C157" s="307" t="s">
        <v>97</v>
      </c>
      <c r="D157" s="51" t="s">
        <v>25</v>
      </c>
      <c r="E157" s="95">
        <v>67</v>
      </c>
      <c r="F157" s="95">
        <v>0</v>
      </c>
      <c r="G157" s="95">
        <v>13</v>
      </c>
      <c r="H157" s="95">
        <v>3</v>
      </c>
    </row>
    <row r="158" spans="1:9" ht="35.25" customHeight="1" x14ac:dyDescent="0.25">
      <c r="A158" s="281"/>
      <c r="B158" s="345"/>
      <c r="C158" s="307"/>
      <c r="D158" s="51" t="s">
        <v>26</v>
      </c>
      <c r="E158" s="95">
        <v>1</v>
      </c>
      <c r="F158" s="95">
        <v>1</v>
      </c>
      <c r="G158" s="95">
        <v>0</v>
      </c>
      <c r="H158" s="95">
        <v>0</v>
      </c>
    </row>
    <row r="159" spans="1:9" ht="45" customHeight="1" x14ac:dyDescent="0.25">
      <c r="A159" s="114" t="s">
        <v>95</v>
      </c>
      <c r="B159" s="102" t="s">
        <v>139</v>
      </c>
      <c r="C159" s="107" t="s">
        <v>97</v>
      </c>
      <c r="D159" s="51" t="s">
        <v>26</v>
      </c>
      <c r="E159" s="95">
        <v>0</v>
      </c>
      <c r="F159" s="95">
        <v>0</v>
      </c>
      <c r="G159" s="95">
        <v>1</v>
      </c>
      <c r="H159" s="95">
        <v>0</v>
      </c>
    </row>
    <row r="160" spans="1:9" ht="35.25" customHeight="1" x14ac:dyDescent="0.25">
      <c r="A160" s="280" t="s">
        <v>95</v>
      </c>
      <c r="B160" s="296" t="s">
        <v>140</v>
      </c>
      <c r="C160" s="296" t="s">
        <v>97</v>
      </c>
      <c r="D160" s="51" t="s">
        <v>104</v>
      </c>
      <c r="E160" s="52"/>
      <c r="F160" s="99">
        <v>0</v>
      </c>
      <c r="G160" s="99">
        <v>0</v>
      </c>
      <c r="H160" s="99">
        <v>0</v>
      </c>
    </row>
    <row r="161" spans="1:9" ht="35.25" customHeight="1" x14ac:dyDescent="0.25">
      <c r="A161" s="282"/>
      <c r="B161" s="366"/>
      <c r="C161" s="366"/>
      <c r="D161" s="51" t="s">
        <v>25</v>
      </c>
      <c r="E161" s="95">
        <v>2</v>
      </c>
      <c r="F161" s="95">
        <v>1</v>
      </c>
      <c r="G161" s="95">
        <v>271</v>
      </c>
      <c r="H161" s="95">
        <v>155</v>
      </c>
    </row>
    <row r="162" spans="1:9" ht="35.25" customHeight="1" x14ac:dyDescent="0.25">
      <c r="A162" s="281"/>
      <c r="B162" s="350"/>
      <c r="C162" s="350"/>
      <c r="D162" s="51" t="s">
        <v>26</v>
      </c>
      <c r="E162" s="95">
        <v>5</v>
      </c>
      <c r="F162" s="95">
        <v>17</v>
      </c>
      <c r="G162" s="95">
        <v>6</v>
      </c>
      <c r="H162" s="95">
        <v>0</v>
      </c>
    </row>
    <row r="163" spans="1:9" ht="35.25" customHeight="1" x14ac:dyDescent="0.25">
      <c r="A163" s="280" t="s">
        <v>105</v>
      </c>
      <c r="B163" s="299" t="s">
        <v>141</v>
      </c>
      <c r="C163" s="296" t="s">
        <v>97</v>
      </c>
      <c r="D163" s="51" t="s">
        <v>104</v>
      </c>
      <c r="E163" s="52"/>
      <c r="F163" s="99">
        <v>0</v>
      </c>
      <c r="G163" s="99">
        <v>0</v>
      </c>
      <c r="H163" s="99">
        <v>0</v>
      </c>
    </row>
    <row r="164" spans="1:9" ht="35.25" customHeight="1" x14ac:dyDescent="0.25">
      <c r="A164" s="282"/>
      <c r="B164" s="308"/>
      <c r="C164" s="366"/>
      <c r="D164" s="51" t="s">
        <v>25</v>
      </c>
      <c r="E164" s="95">
        <v>0</v>
      </c>
      <c r="F164" s="95">
        <v>0</v>
      </c>
      <c r="G164" s="95">
        <v>0</v>
      </c>
      <c r="H164" s="95">
        <v>0</v>
      </c>
    </row>
    <row r="165" spans="1:9" ht="35.25" customHeight="1" x14ac:dyDescent="0.25">
      <c r="A165" s="281"/>
      <c r="B165" s="309"/>
      <c r="C165" s="350"/>
      <c r="D165" s="51" t="s">
        <v>26</v>
      </c>
      <c r="E165" s="95">
        <v>0</v>
      </c>
      <c r="F165" s="95">
        <v>0</v>
      </c>
      <c r="G165" s="95">
        <v>0</v>
      </c>
      <c r="H165" s="95">
        <v>0</v>
      </c>
    </row>
    <row r="166" spans="1:9" ht="35.25" customHeight="1" x14ac:dyDescent="0.25">
      <c r="A166" s="280" t="s">
        <v>95</v>
      </c>
      <c r="B166" s="296" t="s">
        <v>142</v>
      </c>
      <c r="C166" s="296" t="s">
        <v>97</v>
      </c>
      <c r="D166" s="51" t="s">
        <v>104</v>
      </c>
      <c r="E166" s="52"/>
      <c r="F166" s="99">
        <v>0</v>
      </c>
      <c r="G166" s="99">
        <v>0</v>
      </c>
      <c r="H166" s="99">
        <v>0</v>
      </c>
    </row>
    <row r="167" spans="1:9" ht="35.25" customHeight="1" x14ac:dyDescent="0.25">
      <c r="A167" s="282"/>
      <c r="B167" s="366"/>
      <c r="C167" s="366"/>
      <c r="D167" s="51" t="s">
        <v>25</v>
      </c>
      <c r="E167" s="95">
        <v>0</v>
      </c>
      <c r="F167" s="95">
        <v>0</v>
      </c>
      <c r="G167" s="95">
        <v>41</v>
      </c>
      <c r="H167" s="95">
        <v>20</v>
      </c>
    </row>
    <row r="168" spans="1:9" ht="35.25" customHeight="1" x14ac:dyDescent="0.25">
      <c r="A168" s="281"/>
      <c r="B168" s="350"/>
      <c r="C168" s="350"/>
      <c r="D168" s="51" t="s">
        <v>26</v>
      </c>
      <c r="E168" s="95">
        <v>0</v>
      </c>
      <c r="F168" s="95">
        <v>3</v>
      </c>
      <c r="G168" s="95">
        <v>2</v>
      </c>
      <c r="H168" s="95">
        <v>0</v>
      </c>
    </row>
    <row r="169" spans="1:9" ht="77.25" customHeight="1" x14ac:dyDescent="0.25">
      <c r="A169" s="280" t="s">
        <v>108</v>
      </c>
      <c r="B169" s="296" t="s">
        <v>143</v>
      </c>
      <c r="C169" s="307" t="s">
        <v>97</v>
      </c>
      <c r="D169" s="51" t="s">
        <v>25</v>
      </c>
      <c r="E169" s="95">
        <v>0</v>
      </c>
      <c r="F169" s="95">
        <v>0</v>
      </c>
      <c r="G169" s="95">
        <v>16</v>
      </c>
      <c r="H169" s="95">
        <v>82</v>
      </c>
      <c r="I169" s="48"/>
    </row>
    <row r="170" spans="1:9" ht="77.25" customHeight="1" x14ac:dyDescent="0.25">
      <c r="A170" s="281"/>
      <c r="B170" s="345"/>
      <c r="C170" s="307"/>
      <c r="D170" s="51" t="s">
        <v>26</v>
      </c>
      <c r="E170" s="95">
        <v>3</v>
      </c>
      <c r="F170" s="95">
        <v>2</v>
      </c>
      <c r="G170" s="95">
        <v>3</v>
      </c>
      <c r="H170" s="95">
        <v>0</v>
      </c>
      <c r="I170" s="48"/>
    </row>
    <row r="171" spans="1:9" ht="35.25" customHeight="1" x14ac:dyDescent="0.25">
      <c r="A171" s="280" t="s">
        <v>95</v>
      </c>
      <c r="B171" s="296" t="s">
        <v>110</v>
      </c>
      <c r="C171" s="307" t="s">
        <v>97</v>
      </c>
      <c r="D171" s="51" t="s">
        <v>25</v>
      </c>
      <c r="E171" s="95">
        <v>0</v>
      </c>
      <c r="F171" s="95">
        <v>0</v>
      </c>
      <c r="G171" s="95">
        <v>0</v>
      </c>
      <c r="H171" s="95">
        <v>12</v>
      </c>
    </row>
    <row r="172" spans="1:9" ht="35.25" customHeight="1" x14ac:dyDescent="0.25">
      <c r="A172" s="281"/>
      <c r="B172" s="315"/>
      <c r="C172" s="296"/>
      <c r="D172" s="84" t="s">
        <v>26</v>
      </c>
      <c r="E172" s="95">
        <v>0</v>
      </c>
      <c r="F172" s="95">
        <v>0</v>
      </c>
      <c r="G172" s="95">
        <v>0</v>
      </c>
      <c r="H172" s="95">
        <v>0</v>
      </c>
    </row>
    <row r="173" spans="1:9" ht="69" customHeight="1" x14ac:dyDescent="0.25">
      <c r="A173" s="296" t="s">
        <v>111</v>
      </c>
      <c r="B173" s="296" t="s">
        <v>144</v>
      </c>
      <c r="C173" s="307" t="s">
        <v>113</v>
      </c>
      <c r="D173" s="51" t="s">
        <v>25</v>
      </c>
      <c r="E173" s="95">
        <v>0</v>
      </c>
      <c r="F173" s="95">
        <v>0</v>
      </c>
      <c r="G173" s="95">
        <v>2</v>
      </c>
      <c r="H173" s="95">
        <v>0</v>
      </c>
    </row>
    <row r="174" spans="1:9" ht="69" customHeight="1" x14ac:dyDescent="0.25">
      <c r="A174" s="281"/>
      <c r="B174" s="345"/>
      <c r="C174" s="307"/>
      <c r="D174" s="51" t="s">
        <v>26</v>
      </c>
      <c r="E174" s="95">
        <v>0</v>
      </c>
      <c r="F174" s="95">
        <v>0</v>
      </c>
      <c r="G174" s="95">
        <v>0</v>
      </c>
      <c r="H174" s="95">
        <v>0</v>
      </c>
    </row>
    <row r="175" spans="1:9" ht="35.25" customHeight="1" x14ac:dyDescent="0.25">
      <c r="A175" s="280" t="s">
        <v>95</v>
      </c>
      <c r="B175" s="296" t="s">
        <v>145</v>
      </c>
      <c r="C175" s="307" t="s">
        <v>115</v>
      </c>
      <c r="D175" s="51" t="s">
        <v>25</v>
      </c>
      <c r="E175" s="95">
        <v>0</v>
      </c>
      <c r="F175" s="95">
        <v>0</v>
      </c>
      <c r="G175" s="95">
        <v>0</v>
      </c>
      <c r="H175" s="95">
        <v>0</v>
      </c>
    </row>
    <row r="176" spans="1:9" ht="35.25" customHeight="1" x14ac:dyDescent="0.25">
      <c r="A176" s="281"/>
      <c r="B176" s="345"/>
      <c r="C176" s="307"/>
      <c r="D176" s="51" t="s">
        <v>26</v>
      </c>
      <c r="E176" s="95">
        <v>0</v>
      </c>
      <c r="F176" s="95">
        <v>0</v>
      </c>
      <c r="G176" s="95">
        <v>0</v>
      </c>
      <c r="H176" s="95">
        <v>0</v>
      </c>
    </row>
    <row r="178" spans="1:4" ht="35.25" customHeight="1" thickBot="1" x14ac:dyDescent="0.35">
      <c r="A178" s="45" t="s">
        <v>146</v>
      </c>
      <c r="D178" s="46"/>
    </row>
    <row r="179" spans="1:4" ht="35.25" customHeight="1" x14ac:dyDescent="0.25">
      <c r="A179" s="362" t="s">
        <v>147</v>
      </c>
      <c r="B179" s="363"/>
      <c r="C179" s="363"/>
      <c r="D179" s="364"/>
    </row>
    <row r="180" spans="1:4" ht="117" customHeight="1" x14ac:dyDescent="0.25">
      <c r="A180" s="22" t="s">
        <v>3</v>
      </c>
      <c r="B180" s="365" t="s">
        <v>5</v>
      </c>
      <c r="C180" s="365"/>
      <c r="D180" s="35" t="s">
        <v>148</v>
      </c>
    </row>
    <row r="181" spans="1:4" ht="27" customHeight="1" x14ac:dyDescent="0.25">
      <c r="A181" s="1">
        <v>19.16</v>
      </c>
      <c r="B181" s="360" t="s">
        <v>149</v>
      </c>
      <c r="C181" s="361"/>
      <c r="D181" s="95">
        <v>1</v>
      </c>
    </row>
    <row r="182" spans="1:4" ht="27" customHeight="1" x14ac:dyDescent="0.25">
      <c r="A182" s="1">
        <v>19.16</v>
      </c>
      <c r="B182" s="360" t="s">
        <v>150</v>
      </c>
      <c r="C182" s="361"/>
      <c r="D182" s="95">
        <v>1</v>
      </c>
    </row>
    <row r="183" spans="1:4" ht="27" customHeight="1" x14ac:dyDescent="0.25">
      <c r="A183" s="1">
        <v>19.16</v>
      </c>
      <c r="B183" s="360" t="s">
        <v>151</v>
      </c>
      <c r="C183" s="361"/>
      <c r="D183" s="95">
        <v>1</v>
      </c>
    </row>
    <row r="184" spans="1:4" ht="27" customHeight="1" x14ac:dyDescent="0.25">
      <c r="A184" s="1">
        <v>19.16</v>
      </c>
      <c r="B184" s="360" t="s">
        <v>152</v>
      </c>
      <c r="C184" s="361"/>
      <c r="D184" s="95">
        <v>1</v>
      </c>
    </row>
    <row r="185" spans="1:4" ht="27" customHeight="1" x14ac:dyDescent="0.25">
      <c r="A185" s="1">
        <v>19.16</v>
      </c>
      <c r="B185" s="360" t="s">
        <v>153</v>
      </c>
      <c r="C185" s="361"/>
      <c r="D185" s="95">
        <v>1</v>
      </c>
    </row>
    <row r="186" spans="1:4" ht="27" customHeight="1" x14ac:dyDescent="0.25">
      <c r="A186" s="1">
        <v>19.16</v>
      </c>
      <c r="B186" s="360" t="s">
        <v>154</v>
      </c>
      <c r="C186" s="361"/>
      <c r="D186" s="95">
        <v>1</v>
      </c>
    </row>
    <row r="187" spans="1:4" ht="27" customHeight="1" x14ac:dyDescent="0.25">
      <c r="A187" s="1">
        <v>19.16</v>
      </c>
      <c r="B187" s="360" t="s">
        <v>155</v>
      </c>
      <c r="C187" s="361"/>
      <c r="D187" s="95">
        <v>1</v>
      </c>
    </row>
    <row r="188" spans="1:4" ht="27" customHeight="1" x14ac:dyDescent="0.25">
      <c r="A188" s="1">
        <v>19.16</v>
      </c>
      <c r="B188" s="360" t="s">
        <v>156</v>
      </c>
      <c r="C188" s="361"/>
      <c r="D188" s="95">
        <v>1</v>
      </c>
    </row>
    <row r="189" spans="1:4" ht="42" customHeight="1" x14ac:dyDescent="0.25">
      <c r="A189" s="19" t="s">
        <v>157</v>
      </c>
      <c r="B189" s="360" t="s">
        <v>158</v>
      </c>
      <c r="C189" s="361"/>
      <c r="D189" s="95">
        <v>1105</v>
      </c>
    </row>
    <row r="190" spans="1:4" ht="27" customHeight="1" x14ac:dyDescent="0.25">
      <c r="A190" s="1">
        <v>19.16</v>
      </c>
      <c r="B190" s="360" t="s">
        <v>159</v>
      </c>
      <c r="C190" s="361"/>
      <c r="D190" s="95">
        <v>1</v>
      </c>
    </row>
    <row r="191" spans="1:4" ht="27" customHeight="1" x14ac:dyDescent="0.25">
      <c r="A191" s="1">
        <v>19.16</v>
      </c>
      <c r="B191" s="360" t="s">
        <v>160</v>
      </c>
      <c r="C191" s="361"/>
      <c r="D191" s="95">
        <v>221</v>
      </c>
    </row>
    <row r="192" spans="1:4" ht="27" customHeight="1" x14ac:dyDescent="0.25">
      <c r="A192" s="1">
        <v>19.16</v>
      </c>
      <c r="B192" s="360" t="s">
        <v>161</v>
      </c>
      <c r="C192" s="361"/>
      <c r="D192" s="95">
        <v>1</v>
      </c>
    </row>
    <row r="193" spans="1:4" ht="27" customHeight="1" x14ac:dyDescent="0.25">
      <c r="A193" s="1">
        <v>19.16</v>
      </c>
      <c r="B193" s="360" t="s">
        <v>162</v>
      </c>
      <c r="C193" s="361"/>
      <c r="D193" s="95">
        <v>1</v>
      </c>
    </row>
    <row r="194" spans="1:4" ht="27" customHeight="1" x14ac:dyDescent="0.25">
      <c r="A194" s="1">
        <v>19.16</v>
      </c>
      <c r="B194" s="360" t="s">
        <v>163</v>
      </c>
      <c r="C194" s="361"/>
      <c r="D194" s="95">
        <v>1</v>
      </c>
    </row>
    <row r="195" spans="1:4" ht="27" customHeight="1" x14ac:dyDescent="0.25">
      <c r="A195" s="1">
        <v>19.16</v>
      </c>
      <c r="B195" s="360" t="s">
        <v>164</v>
      </c>
      <c r="C195" s="361"/>
      <c r="D195" s="95">
        <v>1</v>
      </c>
    </row>
    <row r="196" spans="1:4" ht="27" customHeight="1" x14ac:dyDescent="0.25">
      <c r="A196" s="1">
        <v>19.16</v>
      </c>
      <c r="B196" s="360" t="s">
        <v>165</v>
      </c>
      <c r="C196" s="361"/>
      <c r="D196" s="95">
        <v>1</v>
      </c>
    </row>
    <row r="197" spans="1:4" ht="27" customHeight="1" x14ac:dyDescent="0.25">
      <c r="A197" s="1">
        <v>19.16</v>
      </c>
      <c r="B197" s="360" t="s">
        <v>166</v>
      </c>
      <c r="C197" s="361"/>
      <c r="D197" s="95">
        <v>1</v>
      </c>
    </row>
    <row r="198" spans="1:4" ht="27" customHeight="1" x14ac:dyDescent="0.25">
      <c r="A198" s="1">
        <v>19.16</v>
      </c>
      <c r="B198" s="360" t="s">
        <v>167</v>
      </c>
      <c r="C198" s="361"/>
      <c r="D198" s="95">
        <v>1</v>
      </c>
    </row>
    <row r="199" spans="1:4" ht="27" customHeight="1" x14ac:dyDescent="0.25">
      <c r="A199" s="1">
        <v>19.16</v>
      </c>
      <c r="B199" s="360" t="s">
        <v>168</v>
      </c>
      <c r="C199" s="361"/>
      <c r="D199" s="95">
        <v>1</v>
      </c>
    </row>
    <row r="200" spans="1:4" ht="27" customHeight="1" x14ac:dyDescent="0.25">
      <c r="A200" s="1">
        <v>19.16</v>
      </c>
      <c r="B200" s="360" t="s">
        <v>169</v>
      </c>
      <c r="C200" s="361"/>
      <c r="D200" s="95">
        <v>1</v>
      </c>
    </row>
    <row r="201" spans="1:4" ht="27" customHeight="1" x14ac:dyDescent="0.25">
      <c r="A201" s="1">
        <v>19.16</v>
      </c>
      <c r="B201" s="360" t="s">
        <v>170</v>
      </c>
      <c r="C201" s="361"/>
      <c r="D201" s="95">
        <v>1</v>
      </c>
    </row>
    <row r="202" spans="1:4" ht="27" customHeight="1" x14ac:dyDescent="0.25">
      <c r="A202" s="1">
        <v>19.16</v>
      </c>
      <c r="B202" s="360" t="s">
        <v>171</v>
      </c>
      <c r="C202" s="361"/>
      <c r="D202" s="95">
        <v>1</v>
      </c>
    </row>
    <row r="203" spans="1:4" ht="27" customHeight="1" x14ac:dyDescent="0.25">
      <c r="A203" s="1">
        <v>19.16</v>
      </c>
      <c r="B203" s="360" t="s">
        <v>172</v>
      </c>
      <c r="C203" s="361"/>
      <c r="D203" s="95">
        <v>1</v>
      </c>
    </row>
    <row r="204" spans="1:4" ht="27" customHeight="1" x14ac:dyDescent="0.25">
      <c r="A204" s="1">
        <v>19.16</v>
      </c>
      <c r="B204" s="360" t="s">
        <v>173</v>
      </c>
      <c r="C204" s="361"/>
      <c r="D204" s="95">
        <v>1</v>
      </c>
    </row>
    <row r="205" spans="1:4" ht="27" customHeight="1" x14ac:dyDescent="0.25">
      <c r="A205" s="1">
        <v>19.16</v>
      </c>
      <c r="B205" s="360" t="s">
        <v>174</v>
      </c>
      <c r="C205" s="361"/>
      <c r="D205" s="95">
        <v>1</v>
      </c>
    </row>
    <row r="206" spans="1:4" ht="27" customHeight="1" x14ac:dyDescent="0.25">
      <c r="A206" s="1">
        <v>19.16</v>
      </c>
      <c r="B206" s="360" t="s">
        <v>175</v>
      </c>
      <c r="C206" s="361"/>
      <c r="D206" s="95">
        <v>1</v>
      </c>
    </row>
    <row r="207" spans="1:4" ht="27" customHeight="1" x14ac:dyDescent="0.25">
      <c r="A207" s="1">
        <v>19.16</v>
      </c>
      <c r="B207" s="360" t="s">
        <v>176</v>
      </c>
      <c r="C207" s="361"/>
      <c r="D207" s="95">
        <v>1</v>
      </c>
    </row>
    <row r="208" spans="1:4" ht="27" customHeight="1" x14ac:dyDescent="0.25">
      <c r="A208" s="1">
        <v>19.16</v>
      </c>
      <c r="B208" s="360" t="s">
        <v>177</v>
      </c>
      <c r="C208" s="361"/>
      <c r="D208" s="95">
        <v>1</v>
      </c>
    </row>
    <row r="209" spans="1:4" ht="27" customHeight="1" x14ac:dyDescent="0.25">
      <c r="A209" s="1">
        <v>19.16</v>
      </c>
      <c r="B209" s="360" t="s">
        <v>178</v>
      </c>
      <c r="C209" s="361"/>
      <c r="D209" s="95">
        <v>1</v>
      </c>
    </row>
    <row r="210" spans="1:4" ht="27" customHeight="1" x14ac:dyDescent="0.25">
      <c r="A210" s="1">
        <v>19.16</v>
      </c>
      <c r="B210" s="360" t="s">
        <v>179</v>
      </c>
      <c r="C210" s="361"/>
      <c r="D210" s="95">
        <v>0</v>
      </c>
    </row>
    <row r="211" spans="1:4" ht="27" customHeight="1" x14ac:dyDescent="0.25">
      <c r="A211" s="1">
        <v>19.16</v>
      </c>
      <c r="B211" s="360" t="s">
        <v>180</v>
      </c>
      <c r="C211" s="361"/>
      <c r="D211" s="95">
        <v>0</v>
      </c>
    </row>
    <row r="212" spans="1:4" ht="27" customHeight="1" x14ac:dyDescent="0.25">
      <c r="A212" s="1">
        <v>19.16</v>
      </c>
      <c r="B212" s="360" t="s">
        <v>181</v>
      </c>
      <c r="C212" s="361"/>
      <c r="D212" s="95">
        <v>0</v>
      </c>
    </row>
    <row r="213" spans="1:4" ht="27" customHeight="1" x14ac:dyDescent="0.25">
      <c r="A213" s="357" t="s">
        <v>182</v>
      </c>
      <c r="B213" s="358"/>
      <c r="C213" s="358"/>
      <c r="D213" s="359"/>
    </row>
    <row r="214" spans="1:4" ht="27" customHeight="1" x14ac:dyDescent="0.25">
      <c r="A214" s="3">
        <v>19.16</v>
      </c>
      <c r="B214" s="355" t="s">
        <v>183</v>
      </c>
      <c r="C214" s="356"/>
      <c r="D214" s="95">
        <v>6</v>
      </c>
    </row>
    <row r="215" spans="1:4" ht="27" customHeight="1" x14ac:dyDescent="0.25">
      <c r="A215" s="3">
        <v>19.16</v>
      </c>
      <c r="B215" s="355" t="s">
        <v>184</v>
      </c>
      <c r="C215" s="356"/>
      <c r="D215" s="95">
        <v>6</v>
      </c>
    </row>
    <row r="216" spans="1:4" ht="27" customHeight="1" x14ac:dyDescent="0.25">
      <c r="A216" s="3">
        <v>19.16</v>
      </c>
      <c r="B216" s="355" t="s">
        <v>185</v>
      </c>
      <c r="C216" s="356"/>
      <c r="D216" s="95">
        <v>6</v>
      </c>
    </row>
    <row r="217" spans="1:4" ht="27" customHeight="1" x14ac:dyDescent="0.25">
      <c r="A217" s="3">
        <v>19.16</v>
      </c>
      <c r="B217" s="355" t="s">
        <v>186</v>
      </c>
      <c r="C217" s="356"/>
      <c r="D217" s="95">
        <v>6</v>
      </c>
    </row>
    <row r="218" spans="1:4" ht="27" customHeight="1" x14ac:dyDescent="0.25">
      <c r="A218" s="3">
        <v>19.16</v>
      </c>
      <c r="B218" s="355" t="s">
        <v>187</v>
      </c>
      <c r="C218" s="356"/>
      <c r="D218" s="95">
        <v>6</v>
      </c>
    </row>
    <row r="219" spans="1:4" ht="27" customHeight="1" x14ac:dyDescent="0.25">
      <c r="A219" s="3">
        <v>19.16</v>
      </c>
      <c r="B219" s="355" t="s">
        <v>188</v>
      </c>
      <c r="C219" s="356"/>
      <c r="D219" s="95">
        <v>6</v>
      </c>
    </row>
    <row r="220" spans="1:4" ht="27" customHeight="1" x14ac:dyDescent="0.25">
      <c r="A220" s="3">
        <v>19.16</v>
      </c>
      <c r="B220" s="355" t="s">
        <v>189</v>
      </c>
      <c r="C220" s="356"/>
      <c r="D220" s="95">
        <v>6</v>
      </c>
    </row>
    <row r="221" spans="1:4" ht="27" customHeight="1" x14ac:dyDescent="0.25">
      <c r="A221" s="3">
        <v>19.16</v>
      </c>
      <c r="B221" s="355" t="s">
        <v>190</v>
      </c>
      <c r="C221" s="356"/>
      <c r="D221" s="95">
        <v>6</v>
      </c>
    </row>
    <row r="222" spans="1:4" ht="27" customHeight="1" x14ac:dyDescent="0.25">
      <c r="A222" s="3">
        <v>19.16</v>
      </c>
      <c r="B222" s="355" t="s">
        <v>191</v>
      </c>
      <c r="C222" s="356"/>
      <c r="D222" s="95">
        <v>6</v>
      </c>
    </row>
    <row r="223" spans="1:4" ht="27" customHeight="1" x14ac:dyDescent="0.25">
      <c r="A223" s="3">
        <v>19.16</v>
      </c>
      <c r="B223" s="355" t="s">
        <v>192</v>
      </c>
      <c r="C223" s="356"/>
      <c r="D223" s="95">
        <v>6</v>
      </c>
    </row>
    <row r="224" spans="1:4" ht="27" customHeight="1" x14ac:dyDescent="0.25">
      <c r="A224" s="3">
        <v>19.16</v>
      </c>
      <c r="B224" s="291" t="s">
        <v>193</v>
      </c>
      <c r="C224" s="291"/>
      <c r="D224" s="95">
        <v>6</v>
      </c>
    </row>
    <row r="225" spans="1:4" ht="27" customHeight="1" x14ac:dyDescent="0.25">
      <c r="A225" s="3">
        <v>19.16</v>
      </c>
      <c r="B225" s="291" t="s">
        <v>194</v>
      </c>
      <c r="C225" s="291"/>
      <c r="D225" s="95">
        <v>6</v>
      </c>
    </row>
    <row r="226" spans="1:4" ht="27" customHeight="1" x14ac:dyDescent="0.25">
      <c r="A226" s="3">
        <v>19.16</v>
      </c>
      <c r="B226" s="291" t="s">
        <v>195</v>
      </c>
      <c r="C226" s="291"/>
      <c r="D226" s="95">
        <v>0</v>
      </c>
    </row>
    <row r="227" spans="1:4" ht="27" customHeight="1" x14ac:dyDescent="0.25">
      <c r="A227" s="3">
        <v>19.16</v>
      </c>
      <c r="B227" s="291" t="s">
        <v>196</v>
      </c>
      <c r="C227" s="291"/>
      <c r="D227" s="95">
        <v>0</v>
      </c>
    </row>
    <row r="228" spans="1:4" ht="35.25" customHeight="1" x14ac:dyDescent="0.25">
      <c r="A228" s="354" t="s">
        <v>197</v>
      </c>
      <c r="B228" s="354"/>
      <c r="C228" s="354"/>
      <c r="D228" s="354"/>
    </row>
    <row r="229" spans="1:4" ht="35.25" customHeight="1" x14ac:dyDescent="0.25">
      <c r="A229" s="109">
        <v>19.16</v>
      </c>
      <c r="B229" s="306" t="s">
        <v>198</v>
      </c>
      <c r="C229" s="306"/>
      <c r="D229" s="95">
        <v>0</v>
      </c>
    </row>
    <row r="230" spans="1:4" ht="35.25" customHeight="1" x14ac:dyDescent="0.25">
      <c r="A230" s="109">
        <v>19.16</v>
      </c>
      <c r="B230" s="351" t="s">
        <v>199</v>
      </c>
      <c r="C230" s="352"/>
      <c r="D230" s="95">
        <v>0</v>
      </c>
    </row>
    <row r="231" spans="1:4" ht="35.25" customHeight="1" x14ac:dyDescent="0.25">
      <c r="A231" s="109">
        <v>19.16</v>
      </c>
      <c r="B231" s="351" t="s">
        <v>200</v>
      </c>
      <c r="C231" s="352"/>
      <c r="D231" s="95">
        <v>0</v>
      </c>
    </row>
    <row r="232" spans="1:4" ht="35.25" customHeight="1" x14ac:dyDescent="0.25">
      <c r="A232" s="109">
        <v>19.16</v>
      </c>
      <c r="B232" s="351" t="s">
        <v>201</v>
      </c>
      <c r="C232" s="352"/>
      <c r="D232" s="95">
        <v>0</v>
      </c>
    </row>
    <row r="233" spans="1:4" ht="35.25" customHeight="1" x14ac:dyDescent="0.25">
      <c r="A233" s="109">
        <v>19.16</v>
      </c>
      <c r="B233" s="351" t="s">
        <v>202</v>
      </c>
      <c r="C233" s="352"/>
      <c r="D233" s="95">
        <v>0</v>
      </c>
    </row>
    <row r="234" spans="1:4" ht="35.25" customHeight="1" x14ac:dyDescent="0.25">
      <c r="A234" s="109">
        <v>19.16</v>
      </c>
      <c r="B234" s="351" t="s">
        <v>203</v>
      </c>
      <c r="C234" s="352"/>
      <c r="D234" s="95">
        <v>0</v>
      </c>
    </row>
    <row r="235" spans="1:4" ht="35.25" customHeight="1" x14ac:dyDescent="0.25">
      <c r="A235" s="109">
        <v>19.16</v>
      </c>
      <c r="B235" s="351" t="s">
        <v>204</v>
      </c>
      <c r="C235" s="352"/>
      <c r="D235" s="95">
        <v>0</v>
      </c>
    </row>
    <row r="236" spans="1:4" ht="35.25" customHeight="1" x14ac:dyDescent="0.25">
      <c r="A236" s="109">
        <v>19.16</v>
      </c>
      <c r="B236" s="351" t="s">
        <v>205</v>
      </c>
      <c r="C236" s="352"/>
      <c r="D236" s="95">
        <v>0</v>
      </c>
    </row>
    <row r="237" spans="1:4" ht="35.25" customHeight="1" x14ac:dyDescent="0.25">
      <c r="A237" s="109">
        <v>19.16</v>
      </c>
      <c r="B237" s="351" t="s">
        <v>206</v>
      </c>
      <c r="C237" s="352"/>
      <c r="D237" s="95">
        <v>0</v>
      </c>
    </row>
    <row r="238" spans="1:4" ht="35.25" customHeight="1" x14ac:dyDescent="0.25">
      <c r="A238" s="109">
        <v>19.16</v>
      </c>
      <c r="B238" s="351" t="s">
        <v>207</v>
      </c>
      <c r="C238" s="352"/>
      <c r="D238" s="95">
        <v>0</v>
      </c>
    </row>
    <row r="239" spans="1:4" ht="35.25" customHeight="1" x14ac:dyDescent="0.25">
      <c r="A239" s="109">
        <v>19.16</v>
      </c>
      <c r="B239" s="351" t="s">
        <v>208</v>
      </c>
      <c r="C239" s="352"/>
      <c r="D239" s="95">
        <v>0</v>
      </c>
    </row>
    <row r="240" spans="1:4" ht="35.25" customHeight="1" x14ac:dyDescent="0.25">
      <c r="A240" s="109">
        <v>19.16</v>
      </c>
      <c r="B240" s="351" t="s">
        <v>209</v>
      </c>
      <c r="C240" s="352"/>
      <c r="D240" s="95">
        <v>0</v>
      </c>
    </row>
    <row r="241" spans="1:9" ht="35.25" customHeight="1" x14ac:dyDescent="0.25">
      <c r="I241" s="46"/>
    </row>
    <row r="242" spans="1:9" ht="35.25" customHeight="1" x14ac:dyDescent="0.3">
      <c r="A242" s="45" t="s">
        <v>210</v>
      </c>
      <c r="I242" s="46"/>
    </row>
    <row r="243" spans="1:9" ht="35.25" customHeight="1" x14ac:dyDescent="0.25">
      <c r="A243" s="402"/>
      <c r="B243" s="403"/>
      <c r="C243" s="403"/>
      <c r="D243" s="404"/>
      <c r="E243" s="353" t="s">
        <v>17</v>
      </c>
      <c r="F243" s="326"/>
      <c r="G243" s="326"/>
      <c r="H243" s="326"/>
      <c r="I243" s="327"/>
    </row>
    <row r="244" spans="1:9" ht="60" x14ac:dyDescent="0.25">
      <c r="A244" s="22" t="s">
        <v>3</v>
      </c>
      <c r="B244" s="302" t="s">
        <v>5</v>
      </c>
      <c r="C244" s="353"/>
      <c r="D244" s="36" t="s">
        <v>18</v>
      </c>
      <c r="E244" s="101" t="s">
        <v>64</v>
      </c>
      <c r="F244" s="36" t="s">
        <v>20</v>
      </c>
      <c r="G244" s="25" t="s">
        <v>65</v>
      </c>
      <c r="H244" s="25" t="s">
        <v>211</v>
      </c>
      <c r="I244" s="37" t="s">
        <v>23</v>
      </c>
    </row>
    <row r="245" spans="1:9" ht="47.25" customHeight="1" x14ac:dyDescent="0.25">
      <c r="A245" s="289" t="s">
        <v>212</v>
      </c>
      <c r="B245" s="305" t="s">
        <v>213</v>
      </c>
      <c r="C245" s="305" t="s">
        <v>214</v>
      </c>
      <c r="D245" s="106" t="s">
        <v>49</v>
      </c>
      <c r="E245" s="52"/>
      <c r="F245" s="99">
        <v>0</v>
      </c>
      <c r="G245" s="52"/>
      <c r="H245" s="99">
        <v>0</v>
      </c>
      <c r="I245" s="99">
        <v>0</v>
      </c>
    </row>
    <row r="246" spans="1:9" ht="47.25" customHeight="1" x14ac:dyDescent="0.25">
      <c r="A246" s="290"/>
      <c r="B246" s="305"/>
      <c r="C246" s="305"/>
      <c r="D246" s="106" t="s">
        <v>25</v>
      </c>
      <c r="E246" s="95">
        <v>0</v>
      </c>
      <c r="F246" s="95">
        <v>0</v>
      </c>
      <c r="G246" s="52"/>
      <c r="H246" s="95">
        <v>721</v>
      </c>
      <c r="I246" s="95">
        <v>1</v>
      </c>
    </row>
    <row r="247" spans="1:9" ht="38.25" customHeight="1" x14ac:dyDescent="0.25">
      <c r="A247" s="289" t="s">
        <v>215</v>
      </c>
      <c r="B247" s="299" t="s">
        <v>216</v>
      </c>
      <c r="C247" s="299" t="s">
        <v>214</v>
      </c>
      <c r="D247" s="106" t="s">
        <v>49</v>
      </c>
      <c r="E247" s="52"/>
      <c r="F247" s="99">
        <v>0</v>
      </c>
      <c r="G247" s="52"/>
      <c r="H247" s="99">
        <v>0</v>
      </c>
      <c r="I247" s="99">
        <v>0</v>
      </c>
    </row>
    <row r="248" spans="1:9" ht="38.25" customHeight="1" x14ac:dyDescent="0.25">
      <c r="A248" s="290"/>
      <c r="B248" s="350"/>
      <c r="C248" s="350"/>
      <c r="D248" s="106" t="s">
        <v>25</v>
      </c>
      <c r="E248" s="95">
        <v>0</v>
      </c>
      <c r="F248" s="95">
        <v>0</v>
      </c>
      <c r="G248" s="52"/>
      <c r="H248" s="95">
        <v>32</v>
      </c>
      <c r="I248" s="95">
        <v>0</v>
      </c>
    </row>
    <row r="249" spans="1:9" ht="35.25" customHeight="1" x14ac:dyDescent="0.25">
      <c r="A249" s="287" t="s">
        <v>217</v>
      </c>
      <c r="B249" s="305" t="s">
        <v>218</v>
      </c>
      <c r="C249" s="305" t="s">
        <v>219</v>
      </c>
      <c r="D249" s="106" t="s">
        <v>49</v>
      </c>
      <c r="E249" s="52"/>
      <c r="F249" s="99">
        <v>0</v>
      </c>
      <c r="G249" s="52"/>
      <c r="H249" s="99">
        <v>0</v>
      </c>
      <c r="I249" s="99">
        <v>0</v>
      </c>
    </row>
    <row r="250" spans="1:9" ht="35.25" customHeight="1" x14ac:dyDescent="0.25">
      <c r="A250" s="288"/>
      <c r="B250" s="305"/>
      <c r="C250" s="305"/>
      <c r="D250" s="106" t="s">
        <v>25</v>
      </c>
      <c r="E250" s="95">
        <v>0</v>
      </c>
      <c r="F250" s="95">
        <v>1</v>
      </c>
      <c r="G250" s="52"/>
      <c r="H250" s="95">
        <v>44</v>
      </c>
      <c r="I250" s="95">
        <v>0</v>
      </c>
    </row>
    <row r="251" spans="1:9" ht="35.25" customHeight="1" x14ac:dyDescent="0.25">
      <c r="A251" s="287">
        <v>19.239999999999998</v>
      </c>
      <c r="B251" s="299" t="s">
        <v>220</v>
      </c>
      <c r="C251" s="310" t="s">
        <v>221</v>
      </c>
      <c r="D251" s="106" t="s">
        <v>49</v>
      </c>
      <c r="E251" s="52"/>
      <c r="F251" s="99">
        <v>0</v>
      </c>
      <c r="G251" s="52"/>
      <c r="H251" s="99">
        <v>0</v>
      </c>
      <c r="I251" s="99">
        <v>0</v>
      </c>
    </row>
    <row r="252" spans="1:9" ht="35.25" customHeight="1" x14ac:dyDescent="0.25">
      <c r="A252" s="293"/>
      <c r="B252" s="308"/>
      <c r="C252" s="308"/>
      <c r="D252" s="106" t="s">
        <v>25</v>
      </c>
      <c r="E252" s="95">
        <v>0</v>
      </c>
      <c r="F252" s="95">
        <v>0</v>
      </c>
      <c r="G252" s="52"/>
      <c r="H252" s="95">
        <v>0</v>
      </c>
      <c r="I252" s="95">
        <v>0</v>
      </c>
    </row>
    <row r="253" spans="1:9" ht="35.25" customHeight="1" x14ac:dyDescent="0.25">
      <c r="A253" s="288"/>
      <c r="B253" s="309"/>
      <c r="C253" s="309"/>
      <c r="D253" s="106" t="s">
        <v>222</v>
      </c>
      <c r="E253" s="95">
        <v>0</v>
      </c>
      <c r="F253" s="95">
        <v>0</v>
      </c>
      <c r="G253" s="52"/>
      <c r="H253" s="95">
        <v>0</v>
      </c>
      <c r="I253" s="95">
        <v>0</v>
      </c>
    </row>
    <row r="254" spans="1:9" ht="35.25" customHeight="1" x14ac:dyDescent="0.25">
      <c r="A254" s="287">
        <v>19.239999999999998</v>
      </c>
      <c r="B254" s="299" t="s">
        <v>223</v>
      </c>
      <c r="C254" s="310" t="s">
        <v>224</v>
      </c>
      <c r="D254" s="106" t="s">
        <v>49</v>
      </c>
      <c r="E254" s="52"/>
      <c r="F254" s="99">
        <v>0</v>
      </c>
      <c r="G254" s="52"/>
      <c r="H254" s="99">
        <v>0</v>
      </c>
      <c r="I254" s="99">
        <v>0</v>
      </c>
    </row>
    <row r="255" spans="1:9" ht="35.25" customHeight="1" x14ac:dyDescent="0.25">
      <c r="A255" s="293"/>
      <c r="B255" s="308"/>
      <c r="C255" s="308"/>
      <c r="D255" s="106" t="s">
        <v>25</v>
      </c>
      <c r="E255" s="95">
        <v>0</v>
      </c>
      <c r="F255" s="95">
        <v>0</v>
      </c>
      <c r="G255" s="52"/>
      <c r="H255" s="95">
        <v>0</v>
      </c>
      <c r="I255" s="95">
        <v>0</v>
      </c>
    </row>
    <row r="256" spans="1:9" ht="35.25" customHeight="1" x14ac:dyDescent="0.25">
      <c r="A256" s="288"/>
      <c r="B256" s="309"/>
      <c r="C256" s="309"/>
      <c r="D256" s="106" t="s">
        <v>222</v>
      </c>
      <c r="E256" s="95">
        <v>0</v>
      </c>
      <c r="F256" s="95">
        <v>0</v>
      </c>
      <c r="G256" s="52"/>
      <c r="H256" s="95">
        <v>0</v>
      </c>
      <c r="I256" s="95">
        <v>0</v>
      </c>
    </row>
    <row r="257" spans="1:16" ht="35.25" customHeight="1" x14ac:dyDescent="0.25">
      <c r="A257" s="284">
        <v>19.2</v>
      </c>
      <c r="B257" s="299" t="s">
        <v>225</v>
      </c>
      <c r="C257" s="310" t="s">
        <v>226</v>
      </c>
      <c r="D257" s="106" t="s">
        <v>49</v>
      </c>
      <c r="E257" s="52"/>
      <c r="F257" s="99">
        <v>0</v>
      </c>
      <c r="G257" s="52"/>
      <c r="H257" s="99">
        <v>0</v>
      </c>
      <c r="I257" s="99">
        <v>0</v>
      </c>
    </row>
    <row r="258" spans="1:16" ht="35.25" customHeight="1" x14ac:dyDescent="0.25">
      <c r="A258" s="285"/>
      <c r="B258" s="308"/>
      <c r="C258" s="308"/>
      <c r="D258" s="106" t="s">
        <v>25</v>
      </c>
      <c r="E258" s="95">
        <v>0</v>
      </c>
      <c r="F258" s="95">
        <v>0</v>
      </c>
      <c r="G258" s="52"/>
      <c r="H258" s="95">
        <v>12</v>
      </c>
      <c r="I258" s="95">
        <v>0</v>
      </c>
    </row>
    <row r="259" spans="1:16" ht="35.25" customHeight="1" x14ac:dyDescent="0.25">
      <c r="A259" s="286"/>
      <c r="B259" s="309"/>
      <c r="C259" s="309"/>
      <c r="D259" s="70" t="s">
        <v>227</v>
      </c>
      <c r="E259" s="95">
        <v>0</v>
      </c>
      <c r="F259" s="95">
        <v>0</v>
      </c>
      <c r="G259" s="52"/>
      <c r="H259" s="95">
        <v>0</v>
      </c>
      <c r="I259" s="95">
        <v>0</v>
      </c>
    </row>
    <row r="260" spans="1:16" ht="77.25" customHeight="1" x14ac:dyDescent="0.25">
      <c r="A260" s="1">
        <v>19.21</v>
      </c>
      <c r="B260" s="100" t="s">
        <v>228</v>
      </c>
      <c r="C260" s="70" t="s">
        <v>229</v>
      </c>
      <c r="D260" s="70" t="s">
        <v>227</v>
      </c>
      <c r="E260" s="95">
        <v>0</v>
      </c>
      <c r="F260" s="95">
        <v>0</v>
      </c>
      <c r="G260" s="95">
        <v>0</v>
      </c>
      <c r="H260" s="95">
        <v>11</v>
      </c>
      <c r="I260" s="95">
        <v>0</v>
      </c>
    </row>
    <row r="261" spans="1:16" ht="35.25" customHeight="1" x14ac:dyDescent="0.25">
      <c r="A261" s="287">
        <v>19.25</v>
      </c>
      <c r="B261" s="299" t="s">
        <v>230</v>
      </c>
      <c r="C261" s="310" t="s">
        <v>231</v>
      </c>
      <c r="D261" s="106" t="s">
        <v>49</v>
      </c>
      <c r="E261" s="52"/>
      <c r="F261" s="99">
        <v>0</v>
      </c>
      <c r="G261" s="52"/>
      <c r="H261" s="99">
        <v>0</v>
      </c>
      <c r="I261" s="99">
        <v>0</v>
      </c>
    </row>
    <row r="262" spans="1:16" ht="35.25" customHeight="1" x14ac:dyDescent="0.25">
      <c r="A262" s="293"/>
      <c r="B262" s="308"/>
      <c r="C262" s="308"/>
      <c r="D262" s="106" t="s">
        <v>25</v>
      </c>
      <c r="E262" s="95">
        <v>0</v>
      </c>
      <c r="F262" s="95">
        <v>0</v>
      </c>
      <c r="G262" s="52"/>
      <c r="H262" s="95">
        <v>0</v>
      </c>
      <c r="I262" s="95">
        <v>0</v>
      </c>
    </row>
    <row r="263" spans="1:16" ht="35.25" customHeight="1" x14ac:dyDescent="0.25">
      <c r="A263" s="288"/>
      <c r="B263" s="309"/>
      <c r="C263" s="309"/>
      <c r="D263" s="106" t="s">
        <v>222</v>
      </c>
      <c r="E263" s="95">
        <v>0</v>
      </c>
      <c r="F263" s="95">
        <v>0</v>
      </c>
      <c r="G263" s="52"/>
      <c r="H263" s="95">
        <v>0</v>
      </c>
      <c r="I263" s="95">
        <v>0</v>
      </c>
    </row>
    <row r="264" spans="1:16" ht="47.25" customHeight="1" x14ac:dyDescent="0.25">
      <c r="A264" s="291">
        <v>19.23</v>
      </c>
      <c r="B264" s="305" t="s">
        <v>232</v>
      </c>
      <c r="C264" s="306" t="s">
        <v>233</v>
      </c>
      <c r="D264" s="106" t="s">
        <v>25</v>
      </c>
      <c r="E264" s="95">
        <v>0</v>
      </c>
      <c r="F264" s="95">
        <v>0</v>
      </c>
      <c r="G264" s="95">
        <v>0</v>
      </c>
      <c r="H264" s="95">
        <v>0</v>
      </c>
      <c r="I264" s="95">
        <v>0</v>
      </c>
    </row>
    <row r="265" spans="1:16" ht="47.25" customHeight="1" x14ac:dyDescent="0.25">
      <c r="A265" s="292"/>
      <c r="B265" s="305"/>
      <c r="C265" s="305"/>
      <c r="D265" s="106" t="s">
        <v>234</v>
      </c>
      <c r="E265" s="95">
        <v>47</v>
      </c>
      <c r="F265" s="95">
        <v>0</v>
      </c>
      <c r="G265" s="95">
        <v>0</v>
      </c>
      <c r="H265" s="95">
        <v>28</v>
      </c>
      <c r="I265" s="95">
        <v>0</v>
      </c>
    </row>
    <row r="266" spans="1:16" ht="35.25" customHeight="1" x14ac:dyDescent="0.25">
      <c r="A266" s="294">
        <v>19.190000000000001</v>
      </c>
      <c r="B266" s="307" t="s">
        <v>235</v>
      </c>
      <c r="C266" s="307" t="s">
        <v>236</v>
      </c>
      <c r="D266" s="114" t="s">
        <v>25</v>
      </c>
      <c r="E266" s="95">
        <v>0</v>
      </c>
      <c r="F266" s="95">
        <v>0</v>
      </c>
      <c r="G266" s="95">
        <v>0</v>
      </c>
      <c r="H266" s="95">
        <v>0</v>
      </c>
      <c r="I266" s="95">
        <v>0</v>
      </c>
    </row>
    <row r="267" spans="1:16" ht="35.25" customHeight="1" x14ac:dyDescent="0.25">
      <c r="A267" s="292"/>
      <c r="B267" s="307"/>
      <c r="C267" s="307"/>
      <c r="D267" s="114" t="s">
        <v>237</v>
      </c>
      <c r="E267" s="95">
        <v>0</v>
      </c>
      <c r="F267" s="95">
        <v>0</v>
      </c>
      <c r="G267" s="95">
        <v>27</v>
      </c>
      <c r="H267" s="95">
        <v>0</v>
      </c>
      <c r="I267" s="95">
        <v>0</v>
      </c>
    </row>
    <row r="268" spans="1:16" ht="35.25" customHeight="1" x14ac:dyDescent="0.25">
      <c r="A268" s="283">
        <v>19.190000000000001</v>
      </c>
      <c r="B268" s="315" t="s">
        <v>238</v>
      </c>
      <c r="C268" s="315" t="s">
        <v>236</v>
      </c>
      <c r="D268" s="20" t="s">
        <v>25</v>
      </c>
      <c r="E268" s="96">
        <v>0</v>
      </c>
      <c r="F268" s="96">
        <v>0</v>
      </c>
      <c r="G268" s="96">
        <v>0</v>
      </c>
      <c r="H268" s="96">
        <v>0</v>
      </c>
      <c r="I268" s="96">
        <v>0</v>
      </c>
    </row>
    <row r="269" spans="1:16" ht="35.25" customHeight="1" x14ac:dyDescent="0.25">
      <c r="A269" s="281"/>
      <c r="B269" s="345"/>
      <c r="C269" s="345"/>
      <c r="D269" s="114" t="s">
        <v>237</v>
      </c>
      <c r="E269" s="95">
        <v>0</v>
      </c>
      <c r="F269" s="95">
        <v>0</v>
      </c>
      <c r="G269" s="95">
        <v>27</v>
      </c>
      <c r="H269" s="95">
        <v>0</v>
      </c>
      <c r="I269" s="95">
        <v>0</v>
      </c>
    </row>
    <row r="270" spans="1:16" ht="60.75" customHeight="1" x14ac:dyDescent="0.25">
      <c r="A270" s="114">
        <v>19.190000000000001</v>
      </c>
      <c r="B270" s="107" t="s">
        <v>239</v>
      </c>
      <c r="C270" s="107" t="s">
        <v>240</v>
      </c>
      <c r="D270" s="114" t="s">
        <v>237</v>
      </c>
      <c r="E270" s="95">
        <v>0</v>
      </c>
      <c r="F270" s="95">
        <v>0</v>
      </c>
      <c r="G270" s="95">
        <v>27</v>
      </c>
      <c r="H270" s="95">
        <v>0</v>
      </c>
      <c r="I270" s="95">
        <v>0</v>
      </c>
    </row>
    <row r="272" spans="1:16" s="44" customFormat="1" ht="35.25" customHeight="1" x14ac:dyDescent="0.4">
      <c r="A272" s="62" t="s">
        <v>241</v>
      </c>
      <c r="B272" s="63"/>
      <c r="C272" s="63"/>
      <c r="D272" s="63"/>
      <c r="E272" s="64"/>
      <c r="F272" s="63"/>
      <c r="G272" s="63"/>
      <c r="H272" s="63"/>
      <c r="I272" s="63"/>
      <c r="J272" s="63"/>
      <c r="L272" s="63"/>
      <c r="M272" s="63"/>
      <c r="N272" s="63"/>
      <c r="O272" s="63"/>
      <c r="P272" s="63"/>
    </row>
    <row r="273" spans="1:16" s="44" customFormat="1" ht="35.25" customHeight="1" x14ac:dyDescent="0.4">
      <c r="A273" s="62"/>
      <c r="B273" s="63"/>
      <c r="C273" s="63"/>
      <c r="D273" s="63"/>
      <c r="E273" s="64"/>
      <c r="F273" s="63"/>
      <c r="G273" s="63"/>
      <c r="H273" s="63"/>
      <c r="I273" s="63"/>
      <c r="J273" s="63"/>
      <c r="L273" s="63"/>
      <c r="M273" s="63"/>
      <c r="N273" s="63"/>
      <c r="O273" s="63"/>
      <c r="P273" s="63"/>
    </row>
    <row r="274" spans="1:16" ht="35.25" customHeight="1" x14ac:dyDescent="0.3">
      <c r="A274" s="45" t="s">
        <v>242</v>
      </c>
      <c r="H274" s="46"/>
      <c r="K274" s="63"/>
    </row>
    <row r="275" spans="1:16" ht="35.25" customHeight="1" x14ac:dyDescent="0.25">
      <c r="A275" s="65"/>
      <c r="B275" s="30"/>
      <c r="C275" s="30"/>
      <c r="D275" s="30"/>
      <c r="E275" s="302" t="s">
        <v>17</v>
      </c>
      <c r="F275" s="333"/>
      <c r="G275" s="333"/>
      <c r="H275" s="334"/>
      <c r="J275" s="66"/>
      <c r="K275" s="44"/>
    </row>
    <row r="276" spans="1:16" ht="67.5" customHeight="1" thickBot="1" x14ac:dyDescent="0.3">
      <c r="A276" s="67" t="s">
        <v>3</v>
      </c>
      <c r="B276" s="325" t="s">
        <v>5</v>
      </c>
      <c r="C276" s="325"/>
      <c r="D276" s="110" t="s">
        <v>18</v>
      </c>
      <c r="E276" s="29" t="s">
        <v>64</v>
      </c>
      <c r="F276" s="29" t="s">
        <v>20</v>
      </c>
      <c r="G276" s="32" t="s">
        <v>65</v>
      </c>
      <c r="H276" s="34" t="s">
        <v>66</v>
      </c>
      <c r="J276" s="66"/>
      <c r="K276" s="44"/>
    </row>
    <row r="277" spans="1:16" ht="57" customHeight="1" x14ac:dyDescent="0.25">
      <c r="A277" s="280">
        <v>19.27</v>
      </c>
      <c r="B277" s="321" t="s">
        <v>242</v>
      </c>
      <c r="C277" s="330" t="s">
        <v>243</v>
      </c>
      <c r="D277" s="68" t="s">
        <v>25</v>
      </c>
      <c r="E277" s="95">
        <v>0</v>
      </c>
      <c r="F277" s="95">
        <v>0</v>
      </c>
      <c r="G277" s="95">
        <v>0</v>
      </c>
      <c r="H277" s="95">
        <v>0</v>
      </c>
      <c r="J277" s="44"/>
      <c r="K277" s="44"/>
    </row>
    <row r="278" spans="1:16" ht="57" customHeight="1" x14ac:dyDescent="0.25">
      <c r="A278" s="297"/>
      <c r="B278" s="322"/>
      <c r="C278" s="318"/>
      <c r="D278" s="107" t="s">
        <v>26</v>
      </c>
      <c r="E278" s="95">
        <v>0</v>
      </c>
      <c r="F278" s="95">
        <v>0</v>
      </c>
      <c r="G278" s="95">
        <v>0</v>
      </c>
      <c r="H278" s="95">
        <v>0</v>
      </c>
      <c r="J278" s="66"/>
    </row>
    <row r="280" spans="1:16" ht="35.25" customHeight="1" x14ac:dyDescent="0.3">
      <c r="A280" s="45" t="s">
        <v>244</v>
      </c>
      <c r="D280" s="48"/>
      <c r="K280" s="46"/>
    </row>
    <row r="281" spans="1:16" ht="35.25" customHeight="1" x14ac:dyDescent="0.25">
      <c r="A281" s="302" t="s">
        <v>245</v>
      </c>
      <c r="B281" s="303"/>
      <c r="C281" s="303"/>
      <c r="D281" s="304"/>
      <c r="E281" s="311" t="s">
        <v>17</v>
      </c>
      <c r="F281" s="326"/>
      <c r="G281" s="326"/>
      <c r="H281" s="326"/>
      <c r="I281" s="327"/>
      <c r="J281" s="327"/>
      <c r="K281" s="327"/>
    </row>
    <row r="282" spans="1:16" ht="120.75" thickBot="1" x14ac:dyDescent="0.3">
      <c r="A282" s="67" t="s">
        <v>3</v>
      </c>
      <c r="B282" s="325" t="s">
        <v>5</v>
      </c>
      <c r="C282" s="325"/>
      <c r="D282" s="110" t="s">
        <v>18</v>
      </c>
      <c r="E282" s="29" t="s">
        <v>64</v>
      </c>
      <c r="F282" s="29" t="s">
        <v>20</v>
      </c>
      <c r="G282" s="25" t="s">
        <v>65</v>
      </c>
      <c r="H282" s="25" t="s">
        <v>66</v>
      </c>
      <c r="I282" s="25" t="s">
        <v>246</v>
      </c>
      <c r="J282" s="25" t="s">
        <v>247</v>
      </c>
      <c r="K282" s="25" t="s">
        <v>248</v>
      </c>
    </row>
    <row r="283" spans="1:16" ht="35.25" customHeight="1" x14ac:dyDescent="0.25">
      <c r="A283" s="299" t="s">
        <v>249</v>
      </c>
      <c r="B283" s="321" t="s">
        <v>250</v>
      </c>
      <c r="C283" s="321" t="s">
        <v>79</v>
      </c>
      <c r="D283" s="68" t="s">
        <v>49</v>
      </c>
      <c r="E283" s="52"/>
      <c r="F283" s="99">
        <v>0</v>
      </c>
      <c r="G283" s="99">
        <v>0</v>
      </c>
      <c r="H283" s="99">
        <v>0</v>
      </c>
      <c r="I283" s="99">
        <v>0</v>
      </c>
      <c r="J283" s="99">
        <v>0</v>
      </c>
      <c r="K283" s="99">
        <v>0</v>
      </c>
    </row>
    <row r="284" spans="1:16" ht="35.25" customHeight="1" x14ac:dyDescent="0.25">
      <c r="A284" s="300"/>
      <c r="B284" s="315"/>
      <c r="C284" s="315"/>
      <c r="D284" s="107" t="s">
        <v>25</v>
      </c>
      <c r="E284" s="95">
        <v>1</v>
      </c>
      <c r="F284" s="95">
        <v>26</v>
      </c>
      <c r="G284" s="95">
        <v>819</v>
      </c>
      <c r="H284" s="95">
        <v>40</v>
      </c>
      <c r="I284" s="95">
        <v>2844</v>
      </c>
      <c r="J284" s="95">
        <v>14</v>
      </c>
      <c r="K284" s="95">
        <v>2</v>
      </c>
    </row>
    <row r="285" spans="1:16" ht="35.25" customHeight="1" x14ac:dyDescent="0.25">
      <c r="A285" s="301"/>
      <c r="B285" s="322"/>
      <c r="C285" s="316"/>
      <c r="D285" s="107" t="s">
        <v>26</v>
      </c>
      <c r="E285" s="95">
        <v>49</v>
      </c>
      <c r="F285" s="95">
        <v>65</v>
      </c>
      <c r="G285" s="95">
        <v>32</v>
      </c>
      <c r="H285" s="95">
        <v>0</v>
      </c>
      <c r="I285" s="95">
        <v>0</v>
      </c>
      <c r="J285" s="95">
        <v>0</v>
      </c>
      <c r="K285" s="69"/>
    </row>
    <row r="286" spans="1:16" ht="143.25" customHeight="1" x14ac:dyDescent="0.25">
      <c r="A286" s="107" t="s">
        <v>251</v>
      </c>
      <c r="B286" s="102" t="s">
        <v>252</v>
      </c>
      <c r="C286" s="102" t="s">
        <v>79</v>
      </c>
      <c r="D286" s="107" t="s">
        <v>26</v>
      </c>
      <c r="E286" s="95">
        <v>0</v>
      </c>
      <c r="F286" s="95">
        <v>0</v>
      </c>
      <c r="G286" s="95">
        <v>5</v>
      </c>
      <c r="H286" s="95">
        <v>0</v>
      </c>
      <c r="I286" s="95">
        <v>0</v>
      </c>
      <c r="J286" s="69"/>
      <c r="K286" s="69"/>
    </row>
    <row r="287" spans="1:16" ht="35.25" customHeight="1" x14ac:dyDescent="0.25">
      <c r="A287" s="299" t="s">
        <v>253</v>
      </c>
      <c r="B287" s="296" t="s">
        <v>254</v>
      </c>
      <c r="C287" s="338" t="s">
        <v>255</v>
      </c>
      <c r="D287" s="107" t="s">
        <v>49</v>
      </c>
      <c r="E287" s="52"/>
      <c r="F287" s="99">
        <v>0</v>
      </c>
      <c r="G287" s="99">
        <v>0</v>
      </c>
      <c r="H287" s="99">
        <v>0</v>
      </c>
      <c r="I287" s="99">
        <v>0</v>
      </c>
      <c r="J287" s="69"/>
      <c r="K287" s="69"/>
    </row>
    <row r="288" spans="1:16" ht="35.25" customHeight="1" x14ac:dyDescent="0.25">
      <c r="A288" s="300"/>
      <c r="B288" s="328"/>
      <c r="C288" s="339"/>
      <c r="D288" s="107" t="s">
        <v>25</v>
      </c>
      <c r="E288" s="95">
        <v>0</v>
      </c>
      <c r="F288" s="95">
        <v>0</v>
      </c>
      <c r="G288" s="95">
        <v>1</v>
      </c>
      <c r="H288" s="95">
        <v>20</v>
      </c>
      <c r="I288" s="95">
        <v>0</v>
      </c>
      <c r="J288" s="69"/>
      <c r="K288" s="69"/>
    </row>
    <row r="289" spans="1:16" ht="35.25" customHeight="1" x14ac:dyDescent="0.25">
      <c r="A289" s="301"/>
      <c r="B289" s="343"/>
      <c r="C289" s="340"/>
      <c r="D289" s="107" t="s">
        <v>26</v>
      </c>
      <c r="E289" s="95">
        <v>2</v>
      </c>
      <c r="F289" s="95">
        <v>2</v>
      </c>
      <c r="G289" s="95">
        <v>2</v>
      </c>
      <c r="H289" s="95">
        <v>0</v>
      </c>
      <c r="I289" s="95">
        <v>0</v>
      </c>
      <c r="J289" s="69"/>
      <c r="K289" s="69"/>
    </row>
    <row r="290" spans="1:16" ht="90" customHeight="1" x14ac:dyDescent="0.25">
      <c r="A290" s="299" t="s">
        <v>256</v>
      </c>
      <c r="B290" s="296" t="s">
        <v>257</v>
      </c>
      <c r="C290" s="346" t="s">
        <v>258</v>
      </c>
      <c r="D290" s="107" t="s">
        <v>25</v>
      </c>
      <c r="E290" s="95">
        <v>0</v>
      </c>
      <c r="F290" s="95">
        <v>25</v>
      </c>
      <c r="G290" s="95">
        <v>4</v>
      </c>
      <c r="H290" s="95">
        <v>0</v>
      </c>
      <c r="I290" s="95">
        <v>0</v>
      </c>
      <c r="J290" s="69"/>
      <c r="K290" s="69"/>
    </row>
    <row r="291" spans="1:16" ht="90" customHeight="1" x14ac:dyDescent="0.25">
      <c r="A291" s="300"/>
      <c r="B291" s="345"/>
      <c r="C291" s="347"/>
      <c r="D291" s="107" t="s">
        <v>26</v>
      </c>
      <c r="E291" s="95">
        <v>0</v>
      </c>
      <c r="F291" s="95">
        <v>2</v>
      </c>
      <c r="G291" s="95">
        <v>0</v>
      </c>
      <c r="H291" s="95">
        <v>0</v>
      </c>
      <c r="I291" s="95">
        <v>0</v>
      </c>
      <c r="J291" s="69"/>
      <c r="K291" s="69"/>
    </row>
    <row r="292" spans="1:16" ht="35.25" customHeight="1" x14ac:dyDescent="0.25">
      <c r="A292" s="299" t="s">
        <v>259</v>
      </c>
      <c r="B292" s="296" t="s">
        <v>260</v>
      </c>
      <c r="C292" s="346" t="s">
        <v>79</v>
      </c>
      <c r="D292" s="107" t="s">
        <v>25</v>
      </c>
      <c r="E292" s="95">
        <v>0</v>
      </c>
      <c r="F292" s="95">
        <v>6</v>
      </c>
      <c r="G292" s="95">
        <v>33</v>
      </c>
      <c r="H292" s="95">
        <v>0</v>
      </c>
      <c r="I292" s="95">
        <v>0</v>
      </c>
      <c r="J292" s="69"/>
      <c r="K292" s="69"/>
    </row>
    <row r="293" spans="1:16" ht="35.25" customHeight="1" x14ac:dyDescent="0.25">
      <c r="A293" s="300"/>
      <c r="B293" s="345"/>
      <c r="C293" s="347"/>
      <c r="D293" s="107" t="s">
        <v>26</v>
      </c>
      <c r="E293" s="95">
        <v>0</v>
      </c>
      <c r="F293" s="95">
        <v>2</v>
      </c>
      <c r="G293" s="95">
        <v>8</v>
      </c>
      <c r="H293" s="95">
        <v>0</v>
      </c>
      <c r="I293" s="95">
        <v>0</v>
      </c>
      <c r="J293" s="69"/>
      <c r="K293" s="69"/>
    </row>
    <row r="294" spans="1:16" ht="54" customHeight="1" x14ac:dyDescent="0.25">
      <c r="A294" s="107" t="s">
        <v>261</v>
      </c>
      <c r="B294" s="103" t="s">
        <v>262</v>
      </c>
      <c r="C294" s="112" t="s">
        <v>79</v>
      </c>
      <c r="D294" s="107" t="s">
        <v>263</v>
      </c>
      <c r="E294" s="95">
        <v>0</v>
      </c>
      <c r="F294" s="95">
        <v>0</v>
      </c>
      <c r="G294" s="95">
        <v>10</v>
      </c>
      <c r="H294" s="95">
        <v>0</v>
      </c>
      <c r="I294" s="95">
        <v>0</v>
      </c>
      <c r="J294" s="69"/>
      <c r="K294" s="69"/>
    </row>
    <row r="295" spans="1:16" ht="56.25" customHeight="1" x14ac:dyDescent="0.25">
      <c r="A295" s="299" t="s">
        <v>264</v>
      </c>
      <c r="B295" s="348" t="s">
        <v>265</v>
      </c>
      <c r="C295" s="348" t="s">
        <v>266</v>
      </c>
      <c r="D295" s="70" t="s">
        <v>49</v>
      </c>
      <c r="E295" s="69"/>
      <c r="F295" s="99">
        <v>0</v>
      </c>
      <c r="G295" s="99">
        <v>0</v>
      </c>
      <c r="H295" s="69"/>
      <c r="I295" s="69"/>
      <c r="J295" s="69"/>
      <c r="K295" s="69"/>
      <c r="L295" s="71"/>
      <c r="M295" s="71"/>
      <c r="N295" s="71"/>
      <c r="O295" s="71"/>
      <c r="P295" s="71"/>
    </row>
    <row r="296" spans="1:16" ht="56.25" customHeight="1" x14ac:dyDescent="0.25">
      <c r="A296" s="300"/>
      <c r="B296" s="348"/>
      <c r="C296" s="348"/>
      <c r="D296" s="70" t="s">
        <v>267</v>
      </c>
      <c r="E296" s="95">
        <v>0</v>
      </c>
      <c r="F296" s="95">
        <v>0</v>
      </c>
      <c r="G296" s="95">
        <v>0</v>
      </c>
      <c r="H296" s="95">
        <v>580</v>
      </c>
      <c r="I296" s="69"/>
      <c r="J296" s="69"/>
      <c r="K296" s="69"/>
      <c r="L296" s="71"/>
      <c r="M296" s="71"/>
      <c r="N296" s="71"/>
      <c r="O296" s="71"/>
      <c r="P296" s="71"/>
    </row>
    <row r="297" spans="1:16" ht="56.25" customHeight="1" x14ac:dyDescent="0.25">
      <c r="A297" s="301"/>
      <c r="B297" s="349"/>
      <c r="C297" s="349"/>
      <c r="D297" s="70" t="s">
        <v>268</v>
      </c>
      <c r="E297" s="95">
        <v>0</v>
      </c>
      <c r="F297" s="95">
        <v>0</v>
      </c>
      <c r="G297" s="95">
        <v>0</v>
      </c>
      <c r="H297" s="95">
        <v>580</v>
      </c>
      <c r="I297" s="69"/>
      <c r="J297" s="69"/>
      <c r="K297" s="69"/>
      <c r="L297" s="71"/>
      <c r="M297" s="71"/>
      <c r="N297" s="71"/>
      <c r="O297" s="71"/>
      <c r="P297" s="71"/>
    </row>
    <row r="298" spans="1:16" ht="56.25" customHeight="1" x14ac:dyDescent="0.25">
      <c r="A298" s="305" t="s">
        <v>269</v>
      </c>
      <c r="B298" s="299" t="s">
        <v>270</v>
      </c>
      <c r="C298" s="305" t="s">
        <v>79</v>
      </c>
      <c r="D298" s="87" t="s">
        <v>25</v>
      </c>
      <c r="E298" s="95">
        <v>0</v>
      </c>
      <c r="F298" s="95">
        <v>0</v>
      </c>
      <c r="G298" s="95">
        <v>18.666666666666668</v>
      </c>
      <c r="H298" s="95">
        <v>0</v>
      </c>
      <c r="I298" s="95">
        <v>0</v>
      </c>
      <c r="J298" s="69"/>
      <c r="K298" s="69"/>
      <c r="L298" s="71"/>
      <c r="M298" s="71"/>
      <c r="N298" s="71"/>
      <c r="O298" s="71"/>
      <c r="P298" s="71"/>
    </row>
    <row r="299" spans="1:16" ht="56.25" customHeight="1" x14ac:dyDescent="0.25">
      <c r="A299" s="314"/>
      <c r="B299" s="341"/>
      <c r="C299" s="342"/>
      <c r="D299" s="87" t="s">
        <v>26</v>
      </c>
      <c r="E299" s="95">
        <v>0</v>
      </c>
      <c r="F299" s="95">
        <v>4</v>
      </c>
      <c r="G299" s="95">
        <v>4</v>
      </c>
      <c r="H299" s="95">
        <v>0</v>
      </c>
      <c r="I299" s="95">
        <v>0</v>
      </c>
      <c r="J299" s="69"/>
      <c r="K299" s="69"/>
      <c r="L299" s="71"/>
      <c r="M299" s="71"/>
      <c r="N299" s="71"/>
      <c r="O299" s="71"/>
      <c r="P299" s="71"/>
    </row>
    <row r="301" spans="1:16" ht="35.25" customHeight="1" x14ac:dyDescent="0.3">
      <c r="A301" s="45" t="s">
        <v>271</v>
      </c>
      <c r="J301" s="46"/>
    </row>
    <row r="302" spans="1:16" ht="35.25" customHeight="1" x14ac:dyDescent="0.25">
      <c r="A302" s="302" t="s">
        <v>272</v>
      </c>
      <c r="B302" s="303"/>
      <c r="C302" s="303"/>
      <c r="D302" s="304"/>
      <c r="E302" s="311" t="s">
        <v>17</v>
      </c>
      <c r="F302" s="327"/>
      <c r="G302" s="327"/>
      <c r="H302" s="327"/>
      <c r="I302" s="327"/>
      <c r="J302" s="327"/>
      <c r="K302" s="72"/>
    </row>
    <row r="303" spans="1:16" ht="120" customHeight="1" x14ac:dyDescent="0.25">
      <c r="A303" s="67" t="s">
        <v>3</v>
      </c>
      <c r="B303" s="325" t="s">
        <v>5</v>
      </c>
      <c r="C303" s="325"/>
      <c r="D303" s="110" t="s">
        <v>18</v>
      </c>
      <c r="E303" s="29" t="s">
        <v>64</v>
      </c>
      <c r="F303" s="29" t="s">
        <v>20</v>
      </c>
      <c r="G303" s="32" t="s">
        <v>65</v>
      </c>
      <c r="H303" s="34" t="s">
        <v>66</v>
      </c>
      <c r="I303" s="25" t="s">
        <v>246</v>
      </c>
      <c r="J303" s="25" t="s">
        <v>248</v>
      </c>
    </row>
    <row r="304" spans="1:16" ht="35.25" customHeight="1" x14ac:dyDescent="0.25">
      <c r="A304" s="299" t="s">
        <v>273</v>
      </c>
      <c r="B304" s="307" t="s">
        <v>274</v>
      </c>
      <c r="C304" s="307" t="s">
        <v>79</v>
      </c>
      <c r="D304" s="107" t="s">
        <v>49</v>
      </c>
      <c r="E304" s="52"/>
      <c r="F304" s="99">
        <v>0</v>
      </c>
      <c r="G304" s="99">
        <v>0</v>
      </c>
      <c r="H304" s="99">
        <v>0</v>
      </c>
      <c r="I304" s="99">
        <v>0</v>
      </c>
      <c r="J304" s="99">
        <v>0</v>
      </c>
    </row>
    <row r="305" spans="1:11" ht="35.25" customHeight="1" x14ac:dyDescent="0.25">
      <c r="A305" s="300"/>
      <c r="B305" s="307"/>
      <c r="C305" s="307"/>
      <c r="D305" s="107" t="s">
        <v>25</v>
      </c>
      <c r="E305" s="95">
        <v>0</v>
      </c>
      <c r="F305" s="95">
        <v>17</v>
      </c>
      <c r="G305" s="95">
        <v>0</v>
      </c>
      <c r="H305" s="95">
        <v>0</v>
      </c>
      <c r="I305" s="95">
        <v>436</v>
      </c>
      <c r="J305" s="95">
        <v>0</v>
      </c>
    </row>
    <row r="306" spans="1:11" ht="35.25" customHeight="1" x14ac:dyDescent="0.25">
      <c r="A306" s="301"/>
      <c r="B306" s="323"/>
      <c r="C306" s="323"/>
      <c r="D306" s="107" t="s">
        <v>26</v>
      </c>
      <c r="E306" s="95">
        <v>35</v>
      </c>
      <c r="F306" s="95">
        <v>39</v>
      </c>
      <c r="G306" s="95">
        <v>22</v>
      </c>
      <c r="H306" s="95">
        <v>0</v>
      </c>
      <c r="I306" s="95">
        <v>0</v>
      </c>
      <c r="J306" s="69"/>
    </row>
    <row r="307" spans="1:11" ht="35.25" customHeight="1" x14ac:dyDescent="0.25">
      <c r="A307" s="296" t="s">
        <v>275</v>
      </c>
      <c r="B307" s="307" t="s">
        <v>276</v>
      </c>
      <c r="C307" s="344" t="s">
        <v>79</v>
      </c>
      <c r="D307" s="107" t="s">
        <v>25</v>
      </c>
      <c r="E307" s="95">
        <v>0</v>
      </c>
      <c r="F307" s="95">
        <v>0</v>
      </c>
      <c r="G307" s="95">
        <v>4</v>
      </c>
      <c r="H307" s="95">
        <v>0</v>
      </c>
      <c r="I307" s="95">
        <v>0</v>
      </c>
      <c r="J307" s="73"/>
    </row>
    <row r="308" spans="1:11" ht="35.25" customHeight="1" x14ac:dyDescent="0.25">
      <c r="A308" s="297"/>
      <c r="B308" s="307"/>
      <c r="C308" s="344"/>
      <c r="D308" s="107" t="s">
        <v>26</v>
      </c>
      <c r="E308" s="95">
        <v>0</v>
      </c>
      <c r="F308" s="95">
        <v>1</v>
      </c>
      <c r="G308" s="95">
        <v>3</v>
      </c>
      <c r="H308" s="95">
        <v>0</v>
      </c>
      <c r="I308" s="95">
        <v>0</v>
      </c>
      <c r="J308" s="73"/>
    </row>
    <row r="309" spans="1:11" ht="35.25" customHeight="1" x14ac:dyDescent="0.25">
      <c r="A309" s="299" t="s">
        <v>277</v>
      </c>
      <c r="B309" s="307" t="s">
        <v>278</v>
      </c>
      <c r="C309" s="336" t="s">
        <v>279</v>
      </c>
      <c r="D309" s="107" t="s">
        <v>49</v>
      </c>
      <c r="E309" s="52"/>
      <c r="F309" s="99">
        <v>0</v>
      </c>
      <c r="G309" s="99">
        <v>0</v>
      </c>
      <c r="H309" s="56"/>
      <c r="I309" s="56"/>
      <c r="J309" s="73"/>
    </row>
    <row r="310" spans="1:11" ht="35.25" customHeight="1" x14ac:dyDescent="0.25">
      <c r="A310" s="300"/>
      <c r="B310" s="307"/>
      <c r="C310" s="336"/>
      <c r="D310" s="107" t="s">
        <v>25</v>
      </c>
      <c r="E310" s="95">
        <v>0</v>
      </c>
      <c r="F310" s="95">
        <v>0</v>
      </c>
      <c r="G310" s="95">
        <v>20</v>
      </c>
      <c r="H310" s="56"/>
      <c r="I310" s="56"/>
      <c r="J310" s="73"/>
    </row>
    <row r="311" spans="1:11" ht="35.25" customHeight="1" x14ac:dyDescent="0.25">
      <c r="A311" s="301"/>
      <c r="B311" s="323"/>
      <c r="C311" s="337"/>
      <c r="D311" s="107" t="s">
        <v>26</v>
      </c>
      <c r="E311" s="95">
        <v>0</v>
      </c>
      <c r="F311" s="95">
        <v>0</v>
      </c>
      <c r="G311" s="95">
        <v>0</v>
      </c>
      <c r="H311" s="56"/>
      <c r="I311" s="56"/>
      <c r="J311" s="73"/>
    </row>
    <row r="312" spans="1:11" ht="35.25" customHeight="1" x14ac:dyDescent="0.25">
      <c r="A312" s="299" t="s">
        <v>280</v>
      </c>
      <c r="B312" s="299" t="s">
        <v>281</v>
      </c>
      <c r="C312" s="299" t="s">
        <v>79</v>
      </c>
      <c r="D312" s="87" t="s">
        <v>83</v>
      </c>
      <c r="E312" s="95">
        <v>0</v>
      </c>
      <c r="F312" s="95">
        <v>0</v>
      </c>
      <c r="G312" s="95">
        <v>0</v>
      </c>
      <c r="H312" s="95">
        <v>0</v>
      </c>
      <c r="I312" s="95">
        <v>0</v>
      </c>
      <c r="J312" s="73"/>
    </row>
    <row r="313" spans="1:11" ht="35.25" customHeight="1" x14ac:dyDescent="0.25">
      <c r="A313" s="300"/>
      <c r="B313" s="308"/>
      <c r="C313" s="308"/>
      <c r="D313" s="87" t="s">
        <v>25</v>
      </c>
      <c r="E313" s="95">
        <v>0</v>
      </c>
      <c r="F313" s="95">
        <v>0</v>
      </c>
      <c r="G313" s="95">
        <v>0</v>
      </c>
      <c r="H313" s="95">
        <v>0</v>
      </c>
      <c r="I313" s="95">
        <v>0</v>
      </c>
      <c r="J313" s="73"/>
    </row>
    <row r="314" spans="1:11" ht="35.25" customHeight="1" x14ac:dyDescent="0.25">
      <c r="A314" s="301"/>
      <c r="B314" s="309"/>
      <c r="C314" s="309"/>
      <c r="D314" s="87" t="s">
        <v>26</v>
      </c>
      <c r="E314" s="95">
        <v>0</v>
      </c>
      <c r="F314" s="95">
        <v>0</v>
      </c>
      <c r="G314" s="95">
        <v>0</v>
      </c>
      <c r="H314" s="95">
        <v>0</v>
      </c>
      <c r="I314" s="95">
        <v>0</v>
      </c>
      <c r="J314" s="73"/>
    </row>
    <row r="315" spans="1:11" ht="35.25" customHeight="1" x14ac:dyDescent="0.25">
      <c r="A315" s="299" t="s">
        <v>282</v>
      </c>
      <c r="B315" s="296" t="s">
        <v>283</v>
      </c>
      <c r="C315" s="338" t="s">
        <v>284</v>
      </c>
      <c r="D315" s="51" t="s">
        <v>104</v>
      </c>
      <c r="E315" s="52"/>
      <c r="F315" s="99">
        <v>0</v>
      </c>
      <c r="G315" s="99">
        <v>0</v>
      </c>
      <c r="H315" s="99">
        <v>0</v>
      </c>
      <c r="I315" s="99">
        <v>0</v>
      </c>
      <c r="J315" s="73"/>
    </row>
    <row r="316" spans="1:11" ht="35.25" customHeight="1" x14ac:dyDescent="0.25">
      <c r="A316" s="300"/>
      <c r="B316" s="328"/>
      <c r="C316" s="339"/>
      <c r="D316" s="51" t="s">
        <v>25</v>
      </c>
      <c r="E316" s="95">
        <v>0</v>
      </c>
      <c r="F316" s="95">
        <v>0</v>
      </c>
      <c r="G316" s="95">
        <v>0</v>
      </c>
      <c r="H316" s="95">
        <v>0</v>
      </c>
      <c r="I316" s="95">
        <v>0</v>
      </c>
      <c r="J316" s="73"/>
    </row>
    <row r="317" spans="1:11" ht="35.25" customHeight="1" x14ac:dyDescent="0.25">
      <c r="A317" s="301"/>
      <c r="B317" s="343"/>
      <c r="C317" s="340"/>
      <c r="D317" s="51" t="s">
        <v>26</v>
      </c>
      <c r="E317" s="95">
        <v>0</v>
      </c>
      <c r="F317" s="95">
        <v>0</v>
      </c>
      <c r="G317" s="95">
        <v>0</v>
      </c>
      <c r="H317" s="95">
        <v>0</v>
      </c>
      <c r="I317" s="95">
        <v>0</v>
      </c>
      <c r="J317" s="73"/>
    </row>
    <row r="318" spans="1:11" ht="35.25" customHeight="1" x14ac:dyDescent="0.25">
      <c r="A318" s="296" t="s">
        <v>285</v>
      </c>
      <c r="B318" s="299" t="s">
        <v>270</v>
      </c>
      <c r="C318" s="305" t="s">
        <v>79</v>
      </c>
      <c r="D318" s="87" t="s">
        <v>25</v>
      </c>
      <c r="E318" s="95">
        <v>0</v>
      </c>
      <c r="F318" s="95">
        <v>0</v>
      </c>
      <c r="G318" s="95">
        <v>9.3333333333333339</v>
      </c>
      <c r="H318" s="95">
        <v>0</v>
      </c>
      <c r="I318" s="95">
        <v>0</v>
      </c>
      <c r="J318" s="69"/>
      <c r="K318" s="74"/>
    </row>
    <row r="319" spans="1:11" ht="35.25" customHeight="1" x14ac:dyDescent="0.25">
      <c r="A319" s="297"/>
      <c r="B319" s="341"/>
      <c r="C319" s="342"/>
      <c r="D319" s="87" t="s">
        <v>26</v>
      </c>
      <c r="E319" s="95">
        <v>0</v>
      </c>
      <c r="F319" s="95">
        <v>2</v>
      </c>
      <c r="G319" s="95">
        <v>2</v>
      </c>
      <c r="H319" s="95">
        <v>0</v>
      </c>
      <c r="I319" s="95">
        <v>0</v>
      </c>
      <c r="J319" s="69"/>
      <c r="K319" s="74"/>
    </row>
    <row r="321" spans="1:10" ht="35.25" customHeight="1" x14ac:dyDescent="0.3">
      <c r="A321" s="45" t="s">
        <v>286</v>
      </c>
      <c r="D321" s="75"/>
      <c r="I321" s="46"/>
    </row>
    <row r="322" spans="1:10" ht="35.25" customHeight="1" x14ac:dyDescent="0.25">
      <c r="A322" s="302" t="s">
        <v>287</v>
      </c>
      <c r="B322" s="303"/>
      <c r="C322" s="303"/>
      <c r="D322" s="304"/>
      <c r="E322" s="311" t="s">
        <v>17</v>
      </c>
      <c r="F322" s="326"/>
      <c r="G322" s="326"/>
      <c r="H322" s="326"/>
      <c r="I322" s="327"/>
    </row>
    <row r="323" spans="1:10" ht="86.25" customHeight="1" x14ac:dyDescent="0.25">
      <c r="A323" s="67" t="s">
        <v>3</v>
      </c>
      <c r="B323" s="325" t="s">
        <v>5</v>
      </c>
      <c r="C323" s="325"/>
      <c r="D323" s="110" t="s">
        <v>18</v>
      </c>
      <c r="E323" s="29" t="s">
        <v>64</v>
      </c>
      <c r="F323" s="29" t="s">
        <v>20</v>
      </c>
      <c r="G323" s="32" t="s">
        <v>65</v>
      </c>
      <c r="H323" s="34" t="s">
        <v>288</v>
      </c>
      <c r="I323" s="25" t="s">
        <v>248</v>
      </c>
    </row>
    <row r="324" spans="1:10" ht="35.25" customHeight="1" x14ac:dyDescent="0.25">
      <c r="A324" s="299" t="s">
        <v>289</v>
      </c>
      <c r="B324" s="307" t="s">
        <v>290</v>
      </c>
      <c r="C324" s="307" t="s">
        <v>291</v>
      </c>
      <c r="D324" s="107" t="s">
        <v>49</v>
      </c>
      <c r="E324" s="52"/>
      <c r="F324" s="99">
        <v>0</v>
      </c>
      <c r="G324" s="99">
        <v>0</v>
      </c>
      <c r="H324" s="99">
        <v>0</v>
      </c>
      <c r="I324" s="99">
        <v>0</v>
      </c>
    </row>
    <row r="325" spans="1:10" ht="35.25" customHeight="1" x14ac:dyDescent="0.25">
      <c r="A325" s="300"/>
      <c r="B325" s="307"/>
      <c r="C325" s="307"/>
      <c r="D325" s="107" t="s">
        <v>25</v>
      </c>
      <c r="E325" s="95">
        <v>0</v>
      </c>
      <c r="F325" s="95">
        <v>1</v>
      </c>
      <c r="G325" s="95">
        <v>70</v>
      </c>
      <c r="H325" s="95">
        <v>26</v>
      </c>
      <c r="I325" s="95">
        <v>0</v>
      </c>
    </row>
    <row r="326" spans="1:10" ht="35.25" customHeight="1" x14ac:dyDescent="0.25">
      <c r="A326" s="301"/>
      <c r="B326" s="323"/>
      <c r="C326" s="324"/>
      <c r="D326" s="107" t="s">
        <v>26</v>
      </c>
      <c r="E326" s="95">
        <v>3</v>
      </c>
      <c r="F326" s="95">
        <v>8</v>
      </c>
      <c r="G326" s="95">
        <v>5</v>
      </c>
      <c r="H326" s="95">
        <v>0</v>
      </c>
      <c r="I326" s="76"/>
    </row>
    <row r="327" spans="1:10" ht="35.25" customHeight="1" x14ac:dyDescent="0.25">
      <c r="A327" s="299" t="s">
        <v>292</v>
      </c>
      <c r="B327" s="307" t="s">
        <v>293</v>
      </c>
      <c r="C327" s="336" t="s">
        <v>279</v>
      </c>
      <c r="D327" s="107" t="s">
        <v>49</v>
      </c>
      <c r="E327" s="52"/>
      <c r="F327" s="99">
        <v>0</v>
      </c>
      <c r="G327" s="99">
        <v>0</v>
      </c>
      <c r="H327" s="99">
        <v>0</v>
      </c>
      <c r="I327" s="76"/>
      <c r="J327" s="66"/>
    </row>
    <row r="328" spans="1:10" ht="35.25" customHeight="1" x14ac:dyDescent="0.25">
      <c r="A328" s="300"/>
      <c r="B328" s="307"/>
      <c r="C328" s="336"/>
      <c r="D328" s="107" t="s">
        <v>25</v>
      </c>
      <c r="E328" s="95">
        <v>0</v>
      </c>
      <c r="F328" s="95">
        <v>0</v>
      </c>
      <c r="G328" s="95">
        <v>22</v>
      </c>
      <c r="H328" s="95">
        <v>22</v>
      </c>
      <c r="I328" s="76"/>
      <c r="J328" s="66"/>
    </row>
    <row r="329" spans="1:10" ht="35.25" customHeight="1" x14ac:dyDescent="0.25">
      <c r="A329" s="301"/>
      <c r="B329" s="323"/>
      <c r="C329" s="337"/>
      <c r="D329" s="107" t="s">
        <v>26</v>
      </c>
      <c r="E329" s="95">
        <v>1</v>
      </c>
      <c r="F329" s="95">
        <v>1</v>
      </c>
      <c r="G329" s="95">
        <v>1</v>
      </c>
      <c r="H329" s="95">
        <v>0</v>
      </c>
      <c r="I329" s="76"/>
      <c r="J329" s="66"/>
    </row>
    <row r="330" spans="1:10" ht="35.25" customHeight="1" x14ac:dyDescent="0.25">
      <c r="A330" s="299" t="s">
        <v>294</v>
      </c>
      <c r="B330" s="307" t="s">
        <v>295</v>
      </c>
      <c r="C330" s="307" t="s">
        <v>291</v>
      </c>
      <c r="D330" s="107" t="s">
        <v>49</v>
      </c>
      <c r="E330" s="52"/>
      <c r="F330" s="99">
        <v>0</v>
      </c>
      <c r="G330" s="99">
        <v>0</v>
      </c>
      <c r="H330" s="99">
        <v>0</v>
      </c>
      <c r="I330" s="76"/>
      <c r="J330" s="66"/>
    </row>
    <row r="331" spans="1:10" ht="35.25" customHeight="1" x14ac:dyDescent="0.25">
      <c r="A331" s="300"/>
      <c r="B331" s="307"/>
      <c r="C331" s="307"/>
      <c r="D331" s="107" t="s">
        <v>25</v>
      </c>
      <c r="E331" s="95">
        <v>0</v>
      </c>
      <c r="F331" s="95">
        <v>0</v>
      </c>
      <c r="G331" s="95">
        <v>0</v>
      </c>
      <c r="H331" s="95">
        <v>0</v>
      </c>
      <c r="I331" s="95">
        <v>0</v>
      </c>
      <c r="J331" s="66"/>
    </row>
    <row r="332" spans="1:10" ht="35.25" customHeight="1" x14ac:dyDescent="0.25">
      <c r="A332" s="301"/>
      <c r="B332" s="323"/>
      <c r="C332" s="324"/>
      <c r="D332" s="107" t="s">
        <v>26</v>
      </c>
      <c r="E332" s="95">
        <v>0</v>
      </c>
      <c r="F332" s="95">
        <v>0</v>
      </c>
      <c r="G332" s="95">
        <v>0</v>
      </c>
      <c r="H332" s="95">
        <v>0</v>
      </c>
      <c r="I332" s="76"/>
      <c r="J332" s="66"/>
    </row>
    <row r="333" spans="1:10" ht="35.25" customHeight="1" x14ac:dyDescent="0.25">
      <c r="A333" s="299" t="s">
        <v>296</v>
      </c>
      <c r="B333" s="307" t="s">
        <v>297</v>
      </c>
      <c r="C333" s="307" t="s">
        <v>291</v>
      </c>
      <c r="D333" s="107" t="s">
        <v>49</v>
      </c>
      <c r="E333" s="52"/>
      <c r="F333" s="99">
        <v>0</v>
      </c>
      <c r="G333" s="99">
        <v>0</v>
      </c>
      <c r="H333" s="99">
        <v>0</v>
      </c>
      <c r="I333" s="76"/>
      <c r="J333" s="66"/>
    </row>
    <row r="334" spans="1:10" ht="35.25" customHeight="1" x14ac:dyDescent="0.25">
      <c r="A334" s="300"/>
      <c r="B334" s="307"/>
      <c r="C334" s="307"/>
      <c r="D334" s="107" t="s">
        <v>25</v>
      </c>
      <c r="E334" s="95">
        <v>0</v>
      </c>
      <c r="F334" s="95">
        <v>0</v>
      </c>
      <c r="G334" s="95">
        <v>0</v>
      </c>
      <c r="H334" s="95">
        <v>0</v>
      </c>
      <c r="I334" s="95">
        <v>0</v>
      </c>
      <c r="J334" s="66"/>
    </row>
    <row r="335" spans="1:10" ht="35.25" customHeight="1" x14ac:dyDescent="0.25">
      <c r="A335" s="301"/>
      <c r="B335" s="323"/>
      <c r="C335" s="324"/>
      <c r="D335" s="107" t="s">
        <v>26</v>
      </c>
      <c r="E335" s="95">
        <v>0</v>
      </c>
      <c r="F335" s="95">
        <v>0</v>
      </c>
      <c r="G335" s="95">
        <v>0</v>
      </c>
      <c r="H335" s="95">
        <v>0</v>
      </c>
      <c r="I335" s="76"/>
      <c r="J335" s="66"/>
    </row>
    <row r="337" spans="1:10" ht="35.25" customHeight="1" x14ac:dyDescent="0.3">
      <c r="A337" s="45" t="s">
        <v>298</v>
      </c>
      <c r="D337" s="75"/>
      <c r="H337" s="46"/>
    </row>
    <row r="338" spans="1:10" ht="35.25" customHeight="1" x14ac:dyDescent="0.25">
      <c r="A338" s="302" t="s">
        <v>299</v>
      </c>
      <c r="B338" s="303"/>
      <c r="C338" s="303"/>
      <c r="D338" s="304"/>
      <c r="E338" s="302" t="s">
        <v>17</v>
      </c>
      <c r="F338" s="333"/>
      <c r="G338" s="333"/>
      <c r="H338" s="334"/>
    </row>
    <row r="339" spans="1:10" ht="97.5" customHeight="1" thickBot="1" x14ac:dyDescent="0.3">
      <c r="A339" s="67" t="s">
        <v>3</v>
      </c>
      <c r="B339" s="325" t="s">
        <v>5</v>
      </c>
      <c r="C339" s="325"/>
      <c r="D339" s="110" t="s">
        <v>18</v>
      </c>
      <c r="E339" s="29" t="s">
        <v>64</v>
      </c>
      <c r="F339" s="29" t="s">
        <v>20</v>
      </c>
      <c r="G339" s="32" t="s">
        <v>65</v>
      </c>
      <c r="H339" s="34" t="s">
        <v>66</v>
      </c>
    </row>
    <row r="340" spans="1:10" ht="49.5" customHeight="1" x14ac:dyDescent="0.25">
      <c r="A340" s="299" t="s">
        <v>300</v>
      </c>
      <c r="B340" s="321" t="s">
        <v>301</v>
      </c>
      <c r="C340" s="330" t="s">
        <v>302</v>
      </c>
      <c r="D340" s="68" t="s">
        <v>49</v>
      </c>
      <c r="E340" s="52"/>
      <c r="F340" s="99">
        <v>0</v>
      </c>
      <c r="G340" s="99">
        <v>0</v>
      </c>
      <c r="H340" s="56"/>
      <c r="J340" s="66"/>
    </row>
    <row r="341" spans="1:10" ht="49.5" customHeight="1" x14ac:dyDescent="0.25">
      <c r="A341" s="300"/>
      <c r="B341" s="315"/>
      <c r="C341" s="317"/>
      <c r="D341" s="107" t="s">
        <v>25</v>
      </c>
      <c r="E341" s="95">
        <v>0</v>
      </c>
      <c r="F341" s="95">
        <v>1</v>
      </c>
      <c r="G341" s="95">
        <v>176</v>
      </c>
      <c r="H341" s="56"/>
      <c r="J341" s="66"/>
    </row>
    <row r="342" spans="1:10" ht="49.5" customHeight="1" thickBot="1" x14ac:dyDescent="0.3">
      <c r="A342" s="301"/>
      <c r="B342" s="322"/>
      <c r="C342" s="318"/>
      <c r="D342" s="107" t="s">
        <v>26</v>
      </c>
      <c r="E342" s="95">
        <v>0</v>
      </c>
      <c r="F342" s="95">
        <v>0</v>
      </c>
      <c r="G342" s="95">
        <v>3</v>
      </c>
      <c r="H342" s="56"/>
      <c r="J342" s="66"/>
    </row>
    <row r="343" spans="1:10" ht="35.25" customHeight="1" x14ac:dyDescent="0.25">
      <c r="A343" s="299" t="s">
        <v>300</v>
      </c>
      <c r="B343" s="321" t="s">
        <v>303</v>
      </c>
      <c r="C343" s="321" t="s">
        <v>304</v>
      </c>
      <c r="D343" s="68" t="s">
        <v>49</v>
      </c>
      <c r="E343" s="52"/>
      <c r="F343" s="99">
        <v>0</v>
      </c>
      <c r="G343" s="99">
        <v>0</v>
      </c>
      <c r="H343" s="56"/>
      <c r="J343" s="66"/>
    </row>
    <row r="344" spans="1:10" ht="35.25" customHeight="1" x14ac:dyDescent="0.25">
      <c r="A344" s="300"/>
      <c r="B344" s="315"/>
      <c r="C344" s="315"/>
      <c r="D344" s="107" t="s">
        <v>25</v>
      </c>
      <c r="E344" s="95">
        <v>0</v>
      </c>
      <c r="F344" s="95">
        <v>0</v>
      </c>
      <c r="G344" s="95">
        <v>44</v>
      </c>
      <c r="H344" s="56"/>
      <c r="J344" s="66"/>
    </row>
    <row r="345" spans="1:10" ht="48.75" customHeight="1" x14ac:dyDescent="0.25">
      <c r="A345" s="301"/>
      <c r="B345" s="335"/>
      <c r="C345" s="322"/>
      <c r="D345" s="102" t="s">
        <v>26</v>
      </c>
      <c r="E345" s="95">
        <v>0</v>
      </c>
      <c r="F345" s="95">
        <v>0</v>
      </c>
      <c r="G345" s="95">
        <v>1</v>
      </c>
      <c r="H345" s="56"/>
      <c r="J345" s="66"/>
    </row>
    <row r="346" spans="1:10" ht="82.5" customHeight="1" x14ac:dyDescent="0.25">
      <c r="A346" s="107" t="s">
        <v>305</v>
      </c>
      <c r="B346" s="107" t="s">
        <v>306</v>
      </c>
      <c r="C346" s="88" t="s">
        <v>307</v>
      </c>
      <c r="D346" s="107" t="s">
        <v>263</v>
      </c>
      <c r="E346" s="95">
        <v>0</v>
      </c>
      <c r="F346" s="95">
        <v>0</v>
      </c>
      <c r="G346" s="95">
        <v>0</v>
      </c>
      <c r="H346" s="56"/>
      <c r="I346" s="44"/>
      <c r="J346" s="66"/>
    </row>
    <row r="348" spans="1:10" ht="35.25" customHeight="1" x14ac:dyDescent="0.3">
      <c r="A348" s="45" t="s">
        <v>308</v>
      </c>
      <c r="H348" s="46"/>
    </row>
    <row r="349" spans="1:10" ht="35.25" customHeight="1" x14ac:dyDescent="0.25">
      <c r="A349" s="302" t="s">
        <v>309</v>
      </c>
      <c r="B349" s="303"/>
      <c r="C349" s="303"/>
      <c r="D349" s="304"/>
      <c r="E349" s="302" t="s">
        <v>17</v>
      </c>
      <c r="F349" s="333"/>
      <c r="G349" s="333"/>
      <c r="H349" s="334"/>
    </row>
    <row r="350" spans="1:10" ht="60.75" thickBot="1" x14ac:dyDescent="0.3">
      <c r="A350" s="67" t="s">
        <v>3</v>
      </c>
      <c r="B350" s="325" t="s">
        <v>5</v>
      </c>
      <c r="C350" s="325"/>
      <c r="D350" s="110" t="s">
        <v>18</v>
      </c>
      <c r="E350" s="29" t="s">
        <v>64</v>
      </c>
      <c r="F350" s="29" t="s">
        <v>20</v>
      </c>
      <c r="G350" s="32" t="s">
        <v>65</v>
      </c>
      <c r="H350" s="34" t="s">
        <v>66</v>
      </c>
    </row>
    <row r="351" spans="1:10" ht="35.25" customHeight="1" x14ac:dyDescent="0.25">
      <c r="A351" s="299" t="s">
        <v>310</v>
      </c>
      <c r="B351" s="321" t="s">
        <v>311</v>
      </c>
      <c r="C351" s="321" t="s">
        <v>312</v>
      </c>
      <c r="D351" s="68" t="s">
        <v>49</v>
      </c>
      <c r="E351" s="52"/>
      <c r="F351" s="99">
        <v>0</v>
      </c>
      <c r="G351" s="99">
        <v>0</v>
      </c>
      <c r="H351" s="56"/>
      <c r="J351" s="66"/>
    </row>
    <row r="352" spans="1:10" ht="35.25" customHeight="1" x14ac:dyDescent="0.25">
      <c r="A352" s="300"/>
      <c r="B352" s="315"/>
      <c r="C352" s="315"/>
      <c r="D352" s="107" t="s">
        <v>25</v>
      </c>
      <c r="E352" s="95">
        <v>0</v>
      </c>
      <c r="F352" s="95">
        <v>0</v>
      </c>
      <c r="G352" s="95">
        <v>0</v>
      </c>
      <c r="H352" s="56"/>
      <c r="J352" s="66"/>
    </row>
    <row r="353" spans="1:10" ht="35.25" customHeight="1" thickBot="1" x14ac:dyDescent="0.3">
      <c r="A353" s="301"/>
      <c r="B353" s="322"/>
      <c r="C353" s="316"/>
      <c r="D353" s="107" t="s">
        <v>26</v>
      </c>
      <c r="E353" s="95">
        <v>0</v>
      </c>
      <c r="F353" s="95">
        <v>0</v>
      </c>
      <c r="G353" s="95">
        <v>0</v>
      </c>
      <c r="H353" s="56"/>
      <c r="J353" s="66"/>
    </row>
    <row r="354" spans="1:10" ht="35.25" customHeight="1" x14ac:dyDescent="0.25">
      <c r="A354" s="299" t="s">
        <v>313</v>
      </c>
      <c r="B354" s="321" t="s">
        <v>314</v>
      </c>
      <c r="C354" s="321" t="s">
        <v>312</v>
      </c>
      <c r="D354" s="68" t="s">
        <v>49</v>
      </c>
      <c r="E354" s="52"/>
      <c r="F354" s="99">
        <v>0</v>
      </c>
      <c r="G354" s="99">
        <v>0</v>
      </c>
      <c r="H354" s="56"/>
      <c r="J354" s="66"/>
    </row>
    <row r="355" spans="1:10" ht="35.25" customHeight="1" x14ac:dyDescent="0.25">
      <c r="A355" s="300"/>
      <c r="B355" s="315"/>
      <c r="C355" s="315"/>
      <c r="D355" s="107" t="s">
        <v>25</v>
      </c>
      <c r="E355" s="95">
        <v>0</v>
      </c>
      <c r="F355" s="95">
        <v>0</v>
      </c>
      <c r="G355" s="95">
        <v>0</v>
      </c>
      <c r="H355" s="56"/>
      <c r="J355" s="66"/>
    </row>
    <row r="356" spans="1:10" ht="35.25" customHeight="1" x14ac:dyDescent="0.25">
      <c r="A356" s="301"/>
      <c r="B356" s="322"/>
      <c r="C356" s="316"/>
      <c r="D356" s="107" t="s">
        <v>26</v>
      </c>
      <c r="E356" s="95">
        <v>0</v>
      </c>
      <c r="F356" s="95">
        <v>0</v>
      </c>
      <c r="G356" s="95">
        <v>0</v>
      </c>
      <c r="H356" s="56"/>
      <c r="J356" s="66"/>
    </row>
    <row r="358" spans="1:10" ht="35.25" customHeight="1" x14ac:dyDescent="0.3">
      <c r="A358" s="45" t="s">
        <v>315</v>
      </c>
      <c r="E358" s="48"/>
      <c r="H358" s="46"/>
    </row>
    <row r="359" spans="1:10" ht="35.25" customHeight="1" x14ac:dyDescent="0.25">
      <c r="A359" s="302" t="s">
        <v>316</v>
      </c>
      <c r="B359" s="303"/>
      <c r="C359" s="303"/>
      <c r="D359" s="304"/>
      <c r="E359" s="302" t="s">
        <v>17</v>
      </c>
      <c r="F359" s="333"/>
      <c r="G359" s="333"/>
      <c r="H359" s="334"/>
    </row>
    <row r="360" spans="1:10" ht="82.5" customHeight="1" thickBot="1" x14ac:dyDescent="0.3">
      <c r="A360" s="67" t="s">
        <v>3</v>
      </c>
      <c r="B360" s="325" t="s">
        <v>5</v>
      </c>
      <c r="C360" s="325"/>
      <c r="D360" s="110" t="s">
        <v>18</v>
      </c>
      <c r="E360" s="29" t="s">
        <v>64</v>
      </c>
      <c r="F360" s="29" t="s">
        <v>20</v>
      </c>
      <c r="G360" s="32" t="s">
        <v>65</v>
      </c>
      <c r="H360" s="34" t="s">
        <v>66</v>
      </c>
    </row>
    <row r="361" spans="1:10" ht="48.75" customHeight="1" x14ac:dyDescent="0.25">
      <c r="A361" s="299" t="s">
        <v>317</v>
      </c>
      <c r="B361" s="321" t="s">
        <v>318</v>
      </c>
      <c r="C361" s="330" t="s">
        <v>319</v>
      </c>
      <c r="D361" s="68" t="s">
        <v>49</v>
      </c>
      <c r="E361" s="52"/>
      <c r="F361" s="99">
        <v>0</v>
      </c>
      <c r="G361" s="99">
        <v>0</v>
      </c>
      <c r="H361" s="56"/>
      <c r="J361" s="66"/>
    </row>
    <row r="362" spans="1:10" ht="48.75" customHeight="1" x14ac:dyDescent="0.25">
      <c r="A362" s="300"/>
      <c r="B362" s="315"/>
      <c r="C362" s="317"/>
      <c r="D362" s="107" t="s">
        <v>25</v>
      </c>
      <c r="E362" s="95">
        <v>0</v>
      </c>
      <c r="F362" s="95">
        <v>0</v>
      </c>
      <c r="G362" s="95">
        <v>0</v>
      </c>
      <c r="H362" s="56"/>
      <c r="J362" s="66"/>
    </row>
    <row r="363" spans="1:10" ht="48.75" customHeight="1" x14ac:dyDescent="0.25">
      <c r="A363" s="301"/>
      <c r="B363" s="322"/>
      <c r="C363" s="318"/>
      <c r="D363" s="107" t="s">
        <v>26</v>
      </c>
      <c r="E363" s="95">
        <v>0</v>
      </c>
      <c r="F363" s="95">
        <v>0</v>
      </c>
      <c r="G363" s="95">
        <v>0</v>
      </c>
      <c r="H363" s="56"/>
      <c r="J363" s="66"/>
    </row>
    <row r="365" spans="1:10" ht="35.25" customHeight="1" x14ac:dyDescent="0.3">
      <c r="A365" s="45" t="s">
        <v>320</v>
      </c>
      <c r="H365" s="46"/>
    </row>
    <row r="366" spans="1:10" ht="35.25" customHeight="1" x14ac:dyDescent="0.25">
      <c r="A366" s="302" t="s">
        <v>321</v>
      </c>
      <c r="B366" s="303"/>
      <c r="C366" s="303"/>
      <c r="D366" s="304"/>
      <c r="E366" s="302" t="s">
        <v>17</v>
      </c>
      <c r="F366" s="333"/>
      <c r="G366" s="333"/>
      <c r="H366" s="334"/>
    </row>
    <row r="367" spans="1:10" ht="60.75" thickBot="1" x14ac:dyDescent="0.3">
      <c r="A367" s="67" t="s">
        <v>3</v>
      </c>
      <c r="B367" s="325" t="s">
        <v>5</v>
      </c>
      <c r="C367" s="325"/>
      <c r="D367" s="110" t="s">
        <v>18</v>
      </c>
      <c r="E367" s="29" t="s">
        <v>64</v>
      </c>
      <c r="F367" s="29" t="s">
        <v>20</v>
      </c>
      <c r="G367" s="32" t="s">
        <v>65</v>
      </c>
      <c r="H367" s="34" t="s">
        <v>66</v>
      </c>
    </row>
    <row r="368" spans="1:10" ht="53.25" customHeight="1" x14ac:dyDescent="0.25">
      <c r="A368" s="296" t="s">
        <v>322</v>
      </c>
      <c r="B368" s="321" t="s">
        <v>323</v>
      </c>
      <c r="C368" s="330" t="s">
        <v>324</v>
      </c>
      <c r="D368" s="68" t="s">
        <v>49</v>
      </c>
      <c r="E368" s="52"/>
      <c r="F368" s="99">
        <v>0</v>
      </c>
      <c r="G368" s="99">
        <v>0</v>
      </c>
      <c r="H368" s="56"/>
      <c r="J368" s="66"/>
    </row>
    <row r="369" spans="1:11" ht="53.25" customHeight="1" x14ac:dyDescent="0.25">
      <c r="A369" s="298"/>
      <c r="B369" s="315"/>
      <c r="C369" s="317"/>
      <c r="D369" s="107" t="s">
        <v>25</v>
      </c>
      <c r="E369" s="95">
        <v>0</v>
      </c>
      <c r="F369" s="95">
        <v>0</v>
      </c>
      <c r="G369" s="95">
        <v>0</v>
      </c>
      <c r="H369" s="56"/>
      <c r="J369" s="66"/>
    </row>
    <row r="370" spans="1:11" ht="53.25" customHeight="1" thickBot="1" x14ac:dyDescent="0.3">
      <c r="A370" s="297"/>
      <c r="B370" s="322"/>
      <c r="C370" s="318"/>
      <c r="D370" s="107" t="s">
        <v>26</v>
      </c>
      <c r="E370" s="95">
        <v>0</v>
      </c>
      <c r="F370" s="95">
        <v>0</v>
      </c>
      <c r="G370" s="95">
        <v>0</v>
      </c>
      <c r="H370" s="56"/>
      <c r="J370" s="66"/>
    </row>
    <row r="371" spans="1:11" ht="56.25" customHeight="1" x14ac:dyDescent="0.25">
      <c r="A371" s="296" t="s">
        <v>325</v>
      </c>
      <c r="B371" s="321" t="s">
        <v>326</v>
      </c>
      <c r="C371" s="330" t="s">
        <v>327</v>
      </c>
      <c r="D371" s="68" t="s">
        <v>49</v>
      </c>
      <c r="E371" s="52"/>
      <c r="F371" s="99">
        <v>0</v>
      </c>
      <c r="G371" s="99">
        <v>0</v>
      </c>
      <c r="H371" s="99">
        <v>0</v>
      </c>
    </row>
    <row r="372" spans="1:11" ht="56.25" customHeight="1" x14ac:dyDescent="0.25">
      <c r="A372" s="298"/>
      <c r="B372" s="315"/>
      <c r="C372" s="317"/>
      <c r="D372" s="107" t="s">
        <v>25</v>
      </c>
      <c r="E372" s="95">
        <v>0</v>
      </c>
      <c r="F372" s="95">
        <v>0</v>
      </c>
      <c r="G372" s="95">
        <v>1</v>
      </c>
      <c r="H372" s="95">
        <v>0</v>
      </c>
    </row>
    <row r="373" spans="1:11" ht="56.25" customHeight="1" x14ac:dyDescent="0.25">
      <c r="A373" s="297"/>
      <c r="B373" s="322"/>
      <c r="C373" s="318"/>
      <c r="D373" s="107" t="s">
        <v>26</v>
      </c>
      <c r="E373" s="95">
        <v>0</v>
      </c>
      <c r="F373" s="95">
        <v>0</v>
      </c>
      <c r="G373" s="95">
        <v>0</v>
      </c>
      <c r="H373" s="95">
        <v>0</v>
      </c>
    </row>
    <row r="375" spans="1:11" ht="35.25" customHeight="1" x14ac:dyDescent="0.3">
      <c r="A375" s="45" t="s">
        <v>328</v>
      </c>
      <c r="I375" s="46"/>
    </row>
    <row r="376" spans="1:11" ht="31.5" customHeight="1" x14ac:dyDescent="0.25">
      <c r="A376" s="302" t="s">
        <v>329</v>
      </c>
      <c r="B376" s="303"/>
      <c r="C376" s="303"/>
      <c r="D376" s="304"/>
      <c r="E376" s="311" t="s">
        <v>17</v>
      </c>
      <c r="F376" s="326"/>
      <c r="G376" s="326"/>
      <c r="H376" s="326"/>
      <c r="I376" s="327"/>
    </row>
    <row r="377" spans="1:11" ht="90.75" thickBot="1" x14ac:dyDescent="0.3">
      <c r="A377" s="67" t="s">
        <v>3</v>
      </c>
      <c r="B377" s="325" t="s">
        <v>5</v>
      </c>
      <c r="C377" s="325"/>
      <c r="D377" s="110" t="s">
        <v>18</v>
      </c>
      <c r="E377" s="101" t="s">
        <v>63</v>
      </c>
      <c r="F377" s="101" t="s">
        <v>330</v>
      </c>
      <c r="G377" s="101" t="s">
        <v>20</v>
      </c>
      <c r="H377" s="25" t="s">
        <v>65</v>
      </c>
      <c r="I377" s="25" t="s">
        <v>66</v>
      </c>
    </row>
    <row r="378" spans="1:11" ht="69.75" customHeight="1" thickBot="1" x14ac:dyDescent="0.3">
      <c r="A378" s="296" t="s">
        <v>331</v>
      </c>
      <c r="B378" s="321" t="s">
        <v>332</v>
      </c>
      <c r="C378" s="330" t="s">
        <v>333</v>
      </c>
      <c r="D378" s="114"/>
      <c r="E378" s="95">
        <v>288</v>
      </c>
      <c r="F378" s="4"/>
      <c r="G378" s="4"/>
      <c r="H378" s="5"/>
      <c r="I378" s="5"/>
    </row>
    <row r="379" spans="1:11" ht="69.75" customHeight="1" x14ac:dyDescent="0.25">
      <c r="A379" s="298"/>
      <c r="B379" s="328"/>
      <c r="C379" s="331"/>
      <c r="D379" s="68" t="s">
        <v>49</v>
      </c>
      <c r="E379" s="77"/>
      <c r="F379" s="52"/>
      <c r="G379" s="99">
        <v>0</v>
      </c>
      <c r="H379" s="99">
        <v>0</v>
      </c>
      <c r="I379" s="99">
        <v>0</v>
      </c>
      <c r="K379" s="66"/>
    </row>
    <row r="380" spans="1:11" ht="69.75" customHeight="1" x14ac:dyDescent="0.25">
      <c r="A380" s="298"/>
      <c r="B380" s="328"/>
      <c r="C380" s="331"/>
      <c r="D380" s="107" t="s">
        <v>25</v>
      </c>
      <c r="E380" s="77"/>
      <c r="F380" s="95">
        <v>288</v>
      </c>
      <c r="G380" s="95">
        <v>43</v>
      </c>
      <c r="H380" s="95">
        <v>6</v>
      </c>
      <c r="I380" s="95">
        <v>0</v>
      </c>
      <c r="K380" s="66"/>
    </row>
    <row r="381" spans="1:11" ht="69.75" customHeight="1" thickBot="1" x14ac:dyDescent="0.3">
      <c r="A381" s="297"/>
      <c r="B381" s="329"/>
      <c r="C381" s="332"/>
      <c r="D381" s="107" t="s">
        <v>26</v>
      </c>
      <c r="E381" s="77"/>
      <c r="F381" s="95">
        <v>0</v>
      </c>
      <c r="G381" s="95">
        <v>6</v>
      </c>
      <c r="H381" s="95">
        <v>6</v>
      </c>
      <c r="I381" s="95">
        <v>0</v>
      </c>
      <c r="K381" s="66"/>
    </row>
    <row r="382" spans="1:11" ht="76.5" customHeight="1" x14ac:dyDescent="0.25">
      <c r="A382" s="296" t="s">
        <v>334</v>
      </c>
      <c r="B382" s="321" t="s">
        <v>335</v>
      </c>
      <c r="C382" s="330" t="s">
        <v>336</v>
      </c>
      <c r="D382" s="68" t="s">
        <v>49</v>
      </c>
      <c r="E382" s="77"/>
      <c r="F382" s="52"/>
      <c r="G382" s="99">
        <v>0</v>
      </c>
      <c r="H382" s="99">
        <v>0</v>
      </c>
      <c r="I382" s="99">
        <v>0</v>
      </c>
    </row>
    <row r="383" spans="1:11" ht="76.5" customHeight="1" x14ac:dyDescent="0.25">
      <c r="A383" s="298"/>
      <c r="B383" s="315"/>
      <c r="C383" s="317"/>
      <c r="D383" s="107" t="s">
        <v>25</v>
      </c>
      <c r="E383" s="77"/>
      <c r="F383" s="95">
        <v>0</v>
      </c>
      <c r="G383" s="95">
        <v>0</v>
      </c>
      <c r="H383" s="95">
        <v>19</v>
      </c>
      <c r="I383" s="95">
        <v>0</v>
      </c>
    </row>
    <row r="384" spans="1:11" ht="76.5" customHeight="1" x14ac:dyDescent="0.25">
      <c r="A384" s="297"/>
      <c r="B384" s="316"/>
      <c r="C384" s="318"/>
      <c r="D384" s="107" t="s">
        <v>26</v>
      </c>
      <c r="E384" s="77"/>
      <c r="F384" s="95">
        <v>0</v>
      </c>
      <c r="G384" s="95">
        <v>19</v>
      </c>
      <c r="H384" s="95">
        <v>19</v>
      </c>
      <c r="I384" s="95">
        <v>0</v>
      </c>
      <c r="K384" s="78"/>
    </row>
    <row r="385" spans="1:11" ht="107.25" customHeight="1" x14ac:dyDescent="0.25">
      <c r="A385" s="296" t="s">
        <v>337</v>
      </c>
      <c r="B385" s="315" t="s">
        <v>338</v>
      </c>
      <c r="C385" s="317" t="s">
        <v>336</v>
      </c>
      <c r="D385" s="107" t="s">
        <v>25</v>
      </c>
      <c r="E385" s="77"/>
      <c r="F385" s="95">
        <v>0</v>
      </c>
      <c r="G385" s="95">
        <v>0</v>
      </c>
      <c r="H385" s="77"/>
      <c r="I385" s="77"/>
      <c r="K385" s="78"/>
    </row>
    <row r="386" spans="1:11" ht="107.25" customHeight="1" thickBot="1" x14ac:dyDescent="0.3">
      <c r="A386" s="297"/>
      <c r="B386" s="316"/>
      <c r="C386" s="318"/>
      <c r="D386" s="107" t="s">
        <v>26</v>
      </c>
      <c r="E386" s="77"/>
      <c r="F386" s="95">
        <v>5</v>
      </c>
      <c r="G386" s="95">
        <v>5</v>
      </c>
      <c r="H386" s="77"/>
      <c r="I386" s="77"/>
      <c r="K386" s="78"/>
    </row>
    <row r="387" spans="1:11" ht="73.5" customHeight="1" x14ac:dyDescent="0.25">
      <c r="A387" s="296" t="s">
        <v>339</v>
      </c>
      <c r="B387" s="315" t="s">
        <v>340</v>
      </c>
      <c r="C387" s="317" t="s">
        <v>341</v>
      </c>
      <c r="D387" s="68" t="s">
        <v>49</v>
      </c>
      <c r="E387" s="77"/>
      <c r="F387" s="52"/>
      <c r="G387" s="99">
        <v>0</v>
      </c>
      <c r="H387" s="99">
        <v>0</v>
      </c>
      <c r="I387" s="99">
        <v>0</v>
      </c>
      <c r="K387" s="78"/>
    </row>
    <row r="388" spans="1:11" ht="73.5" customHeight="1" x14ac:dyDescent="0.25">
      <c r="A388" s="298"/>
      <c r="B388" s="315"/>
      <c r="C388" s="317"/>
      <c r="D388" s="107" t="s">
        <v>25</v>
      </c>
      <c r="E388" s="77"/>
      <c r="F388" s="95">
        <v>0</v>
      </c>
      <c r="G388" s="95">
        <v>0</v>
      </c>
      <c r="H388" s="95">
        <v>0</v>
      </c>
      <c r="I388" s="95">
        <v>0</v>
      </c>
      <c r="K388" s="78"/>
    </row>
    <row r="389" spans="1:11" ht="73.5" customHeight="1" thickBot="1" x14ac:dyDescent="0.3">
      <c r="A389" s="297"/>
      <c r="B389" s="322"/>
      <c r="C389" s="318"/>
      <c r="D389" s="107" t="s">
        <v>26</v>
      </c>
      <c r="E389" s="77"/>
      <c r="F389" s="95">
        <v>0</v>
      </c>
      <c r="G389" s="95">
        <v>0</v>
      </c>
      <c r="H389" s="95">
        <v>0</v>
      </c>
      <c r="I389" s="95">
        <v>0</v>
      </c>
      <c r="K389" s="78"/>
    </row>
    <row r="390" spans="1:11" ht="92.25" customHeight="1" x14ac:dyDescent="0.25">
      <c r="A390" s="296" t="s">
        <v>342</v>
      </c>
      <c r="B390" s="321" t="s">
        <v>343</v>
      </c>
      <c r="C390" s="330" t="s">
        <v>344</v>
      </c>
      <c r="D390" s="68" t="s">
        <v>49</v>
      </c>
      <c r="E390" s="77"/>
      <c r="F390" s="52"/>
      <c r="G390" s="99">
        <v>0</v>
      </c>
      <c r="H390" s="99">
        <v>0</v>
      </c>
      <c r="I390" s="99">
        <v>0</v>
      </c>
    </row>
    <row r="391" spans="1:11" ht="92.25" customHeight="1" x14ac:dyDescent="0.25">
      <c r="A391" s="298"/>
      <c r="B391" s="315"/>
      <c r="C391" s="317"/>
      <c r="D391" s="107" t="s">
        <v>25</v>
      </c>
      <c r="E391" s="77"/>
      <c r="F391" s="95">
        <v>0</v>
      </c>
      <c r="G391" s="95">
        <v>13</v>
      </c>
      <c r="H391" s="95">
        <v>13</v>
      </c>
      <c r="I391" s="95">
        <v>13</v>
      </c>
    </row>
    <row r="392" spans="1:11" ht="92.25" customHeight="1" x14ac:dyDescent="0.25">
      <c r="A392" s="297"/>
      <c r="B392" s="316"/>
      <c r="C392" s="318"/>
      <c r="D392" s="107" t="s">
        <v>26</v>
      </c>
      <c r="E392" s="77"/>
      <c r="F392" s="95">
        <v>0</v>
      </c>
      <c r="G392" s="95">
        <v>0</v>
      </c>
      <c r="H392" s="95">
        <v>0</v>
      </c>
      <c r="I392" s="95">
        <v>0</v>
      </c>
      <c r="K392" s="78"/>
    </row>
    <row r="393" spans="1:11" ht="140.25" customHeight="1" x14ac:dyDescent="0.25">
      <c r="A393" s="296" t="s">
        <v>345</v>
      </c>
      <c r="B393" s="315" t="s">
        <v>346</v>
      </c>
      <c r="C393" s="317" t="s">
        <v>344</v>
      </c>
      <c r="D393" s="107" t="s">
        <v>25</v>
      </c>
      <c r="E393" s="77"/>
      <c r="F393" s="95">
        <v>5</v>
      </c>
      <c r="G393" s="95">
        <v>5</v>
      </c>
      <c r="H393" s="77"/>
      <c r="I393" s="77"/>
      <c r="K393" s="78"/>
    </row>
    <row r="394" spans="1:11" ht="140.25" customHeight="1" x14ac:dyDescent="0.25">
      <c r="A394" s="297"/>
      <c r="B394" s="316"/>
      <c r="C394" s="318"/>
      <c r="D394" s="107" t="s">
        <v>26</v>
      </c>
      <c r="E394" s="77"/>
      <c r="F394" s="95">
        <v>0</v>
      </c>
      <c r="G394" s="95">
        <v>0</v>
      </c>
      <c r="H394" s="77"/>
      <c r="I394" s="77"/>
      <c r="K394" s="78"/>
    </row>
    <row r="395" spans="1:11" ht="88.5" customHeight="1" x14ac:dyDescent="0.25">
      <c r="A395" s="107" t="s">
        <v>347</v>
      </c>
      <c r="B395" s="6" t="s">
        <v>348</v>
      </c>
      <c r="C395" s="111"/>
      <c r="D395" s="107"/>
      <c r="E395" s="77"/>
      <c r="F395" s="77"/>
      <c r="G395" s="95">
        <v>0</v>
      </c>
      <c r="H395" s="77"/>
      <c r="I395" s="77"/>
      <c r="K395" s="78"/>
    </row>
    <row r="396" spans="1:11" ht="114" customHeight="1" x14ac:dyDescent="0.25">
      <c r="A396" s="299" t="s">
        <v>349</v>
      </c>
      <c r="B396" s="319" t="s">
        <v>350</v>
      </c>
      <c r="C396" s="319" t="s">
        <v>351</v>
      </c>
      <c r="D396" s="107" t="s">
        <v>25</v>
      </c>
      <c r="E396" s="56"/>
      <c r="F396" s="95">
        <v>0</v>
      </c>
      <c r="G396" s="95">
        <v>5</v>
      </c>
      <c r="H396" s="95">
        <v>5</v>
      </c>
      <c r="I396" s="95">
        <v>0</v>
      </c>
    </row>
    <row r="397" spans="1:11" ht="114" customHeight="1" x14ac:dyDescent="0.25">
      <c r="A397" s="300"/>
      <c r="B397" s="320"/>
      <c r="C397" s="320"/>
      <c r="D397" s="107" t="s">
        <v>26</v>
      </c>
      <c r="E397" s="56"/>
      <c r="F397" s="95">
        <v>0</v>
      </c>
      <c r="G397" s="95">
        <v>5</v>
      </c>
      <c r="H397" s="95">
        <v>0</v>
      </c>
      <c r="I397" s="95">
        <v>0</v>
      </c>
    </row>
    <row r="398" spans="1:11" ht="60" x14ac:dyDescent="0.25">
      <c r="A398" s="38" t="s">
        <v>3</v>
      </c>
      <c r="B398" s="302" t="s">
        <v>5</v>
      </c>
      <c r="C398" s="304"/>
      <c r="D398" s="101" t="s">
        <v>18</v>
      </c>
      <c r="E398" s="110" t="s">
        <v>352</v>
      </c>
      <c r="F398" s="110" t="s">
        <v>39</v>
      </c>
      <c r="G398" s="60"/>
      <c r="H398" s="60"/>
      <c r="I398" s="60"/>
    </row>
    <row r="399" spans="1:11" ht="128.25" customHeight="1" x14ac:dyDescent="0.25">
      <c r="A399" s="79" t="s">
        <v>353</v>
      </c>
      <c r="B399" s="6" t="s">
        <v>354</v>
      </c>
      <c r="C399" s="107" t="s">
        <v>355</v>
      </c>
      <c r="D399" s="6" t="s">
        <v>26</v>
      </c>
      <c r="E399" s="95">
        <v>2</v>
      </c>
      <c r="F399" s="95">
        <v>1</v>
      </c>
      <c r="K399" s="78"/>
    </row>
    <row r="400" spans="1:11" ht="26.25" customHeight="1" x14ac:dyDescent="0.25"/>
    <row r="401" spans="1:9" ht="35.25" customHeight="1" x14ac:dyDescent="0.3">
      <c r="A401" s="45" t="s">
        <v>356</v>
      </c>
      <c r="B401" s="16"/>
      <c r="C401" s="9"/>
      <c r="D401" s="40"/>
      <c r="I401" s="46"/>
    </row>
    <row r="402" spans="1:9" ht="35.25" customHeight="1" x14ac:dyDescent="0.25">
      <c r="A402" s="302" t="s">
        <v>357</v>
      </c>
      <c r="B402" s="303"/>
      <c r="C402" s="303"/>
      <c r="D402" s="304"/>
      <c r="E402" s="311" t="s">
        <v>17</v>
      </c>
      <c r="F402" s="326"/>
      <c r="G402" s="326"/>
      <c r="H402" s="326"/>
      <c r="I402" s="327"/>
    </row>
    <row r="403" spans="1:9" ht="60" x14ac:dyDescent="0.25">
      <c r="A403" s="25" t="s">
        <v>3</v>
      </c>
      <c r="B403" s="311" t="s">
        <v>5</v>
      </c>
      <c r="C403" s="311"/>
      <c r="D403" s="101" t="s">
        <v>18</v>
      </c>
      <c r="E403" s="101" t="s">
        <v>19</v>
      </c>
      <c r="F403" s="101" t="s">
        <v>20</v>
      </c>
      <c r="G403" s="101" t="s">
        <v>21</v>
      </c>
      <c r="H403" s="101" t="s">
        <v>22</v>
      </c>
      <c r="I403" s="101" t="s">
        <v>23</v>
      </c>
    </row>
    <row r="404" spans="1:9" ht="98.25" customHeight="1" x14ac:dyDescent="0.25">
      <c r="A404" s="296" t="s">
        <v>358</v>
      </c>
      <c r="B404" s="312" t="s">
        <v>359</v>
      </c>
      <c r="C404" s="312" t="s">
        <v>360</v>
      </c>
      <c r="D404" s="113" t="s">
        <v>25</v>
      </c>
      <c r="E404" s="95">
        <v>0</v>
      </c>
      <c r="F404" s="95">
        <v>109</v>
      </c>
      <c r="G404" s="95">
        <v>0</v>
      </c>
      <c r="H404" s="95">
        <v>0</v>
      </c>
      <c r="I404" s="95">
        <v>0</v>
      </c>
    </row>
    <row r="405" spans="1:9" ht="98.25" customHeight="1" x14ac:dyDescent="0.25">
      <c r="A405" s="297"/>
      <c r="B405" s="313"/>
      <c r="C405" s="313"/>
      <c r="D405" s="113" t="s">
        <v>26</v>
      </c>
      <c r="E405" s="95">
        <v>0</v>
      </c>
      <c r="F405" s="95">
        <v>6</v>
      </c>
      <c r="G405" s="95">
        <v>0</v>
      </c>
      <c r="H405" s="95">
        <v>5</v>
      </c>
      <c r="I405" s="95">
        <v>0</v>
      </c>
    </row>
  </sheetData>
  <sheetProtection password="C23E" sheet="1" selectLockedCells="1"/>
  <mergeCells count="399">
    <mergeCell ref="E243:I243"/>
    <mergeCell ref="A13:A14"/>
    <mergeCell ref="A15:A16"/>
    <mergeCell ref="A11:D11"/>
    <mergeCell ref="A243:D243"/>
    <mergeCell ref="A24:D24"/>
    <mergeCell ref="E24:G24"/>
    <mergeCell ref="A30:D30"/>
    <mergeCell ref="A40:D40"/>
    <mergeCell ref="E40:F40"/>
    <mergeCell ref="A32:A34"/>
    <mergeCell ref="B32:B34"/>
    <mergeCell ref="C32:C34"/>
    <mergeCell ref="A35:A37"/>
    <mergeCell ref="B35:B37"/>
    <mergeCell ref="C35:C37"/>
    <mergeCell ref="E30:H30"/>
    <mergeCell ref="B31:C31"/>
    <mergeCell ref="B52:B54"/>
    <mergeCell ref="C52:C54"/>
    <mergeCell ref="B55:B56"/>
    <mergeCell ref="C55:C56"/>
    <mergeCell ref="B57:B58"/>
    <mergeCell ref="C57:C58"/>
    <mergeCell ref="A1:H1"/>
    <mergeCell ref="A2:H2"/>
    <mergeCell ref="A3:H3"/>
    <mergeCell ref="B12:C12"/>
    <mergeCell ref="B13:B14"/>
    <mergeCell ref="C13:C14"/>
    <mergeCell ref="B25:C25"/>
    <mergeCell ref="B26:B27"/>
    <mergeCell ref="C26:C27"/>
    <mergeCell ref="B15:B16"/>
    <mergeCell ref="C15:C16"/>
    <mergeCell ref="B19:C19"/>
    <mergeCell ref="B20:B21"/>
    <mergeCell ref="C20:C21"/>
    <mergeCell ref="E11:I11"/>
    <mergeCell ref="A20:A21"/>
    <mergeCell ref="A26:A27"/>
    <mergeCell ref="B41:C41"/>
    <mergeCell ref="B42:B46"/>
    <mergeCell ref="C42:C46"/>
    <mergeCell ref="A49:I49"/>
    <mergeCell ref="E50:I50"/>
    <mergeCell ref="A42:A46"/>
    <mergeCell ref="B68:B70"/>
    <mergeCell ref="C68:C70"/>
    <mergeCell ref="A59:A60"/>
    <mergeCell ref="A57:A58"/>
    <mergeCell ref="A61:A63"/>
    <mergeCell ref="A65:A67"/>
    <mergeCell ref="A68:A70"/>
    <mergeCell ref="B51:C51"/>
    <mergeCell ref="A52:A54"/>
    <mergeCell ref="A55:A56"/>
    <mergeCell ref="B71:B72"/>
    <mergeCell ref="C71:C72"/>
    <mergeCell ref="B74:B75"/>
    <mergeCell ref="C74:C75"/>
    <mergeCell ref="B59:B60"/>
    <mergeCell ref="C59:C60"/>
    <mergeCell ref="B61:B63"/>
    <mergeCell ref="C61:C63"/>
    <mergeCell ref="B65:B67"/>
    <mergeCell ref="C65:C67"/>
    <mergeCell ref="B85:B86"/>
    <mergeCell ref="C85:C86"/>
    <mergeCell ref="B89:B90"/>
    <mergeCell ref="C89:C90"/>
    <mergeCell ref="B91:B92"/>
    <mergeCell ref="C91:C92"/>
    <mergeCell ref="B76:B77"/>
    <mergeCell ref="C76:C77"/>
    <mergeCell ref="B79:B81"/>
    <mergeCell ref="C79:C81"/>
    <mergeCell ref="B82:B83"/>
    <mergeCell ref="C82:C83"/>
    <mergeCell ref="B102:B104"/>
    <mergeCell ref="C102:C104"/>
    <mergeCell ref="B105:B106"/>
    <mergeCell ref="C105:C106"/>
    <mergeCell ref="B107:B108"/>
    <mergeCell ref="C107:C108"/>
    <mergeCell ref="B93:B94"/>
    <mergeCell ref="C93:C94"/>
    <mergeCell ref="B96:B98"/>
    <mergeCell ref="C96:C98"/>
    <mergeCell ref="B99:B101"/>
    <mergeCell ref="C99:C101"/>
    <mergeCell ref="B117:B119"/>
    <mergeCell ref="C117:C119"/>
    <mergeCell ref="B120:B122"/>
    <mergeCell ref="C120:C122"/>
    <mergeCell ref="B123:B124"/>
    <mergeCell ref="C123:C124"/>
    <mergeCell ref="B109:B110"/>
    <mergeCell ref="C109:C110"/>
    <mergeCell ref="B111:B112"/>
    <mergeCell ref="C111:C112"/>
    <mergeCell ref="A114:H114"/>
    <mergeCell ref="E115:H115"/>
    <mergeCell ref="A109:A110"/>
    <mergeCell ref="B116:C116"/>
    <mergeCell ref="A120:A122"/>
    <mergeCell ref="B135:B137"/>
    <mergeCell ref="C135:C137"/>
    <mergeCell ref="B138:B139"/>
    <mergeCell ref="C138:C139"/>
    <mergeCell ref="B140:B141"/>
    <mergeCell ref="C140:C141"/>
    <mergeCell ref="B126:B128"/>
    <mergeCell ref="C126:C128"/>
    <mergeCell ref="B129:B130"/>
    <mergeCell ref="C129:C130"/>
    <mergeCell ref="B131:B132"/>
    <mergeCell ref="C131:C132"/>
    <mergeCell ref="B153:B154"/>
    <mergeCell ref="C153:C154"/>
    <mergeCell ref="B155:B156"/>
    <mergeCell ref="C155:C156"/>
    <mergeCell ref="B157:B158"/>
    <mergeCell ref="C157:C158"/>
    <mergeCell ref="B142:B143"/>
    <mergeCell ref="C142:C143"/>
    <mergeCell ref="B145:B146"/>
    <mergeCell ref="C145:C146"/>
    <mergeCell ref="A148:H148"/>
    <mergeCell ref="E149:H149"/>
    <mergeCell ref="A142:A143"/>
    <mergeCell ref="B150:C150"/>
    <mergeCell ref="A153:A154"/>
    <mergeCell ref="B169:B170"/>
    <mergeCell ref="C169:C170"/>
    <mergeCell ref="B171:B172"/>
    <mergeCell ref="C171:C172"/>
    <mergeCell ref="B173:B174"/>
    <mergeCell ref="C173:C174"/>
    <mergeCell ref="B160:B162"/>
    <mergeCell ref="C160:C162"/>
    <mergeCell ref="B163:B165"/>
    <mergeCell ref="C163:C165"/>
    <mergeCell ref="B166:B168"/>
    <mergeCell ref="C166:C168"/>
    <mergeCell ref="B183:C183"/>
    <mergeCell ref="B184:C184"/>
    <mergeCell ref="B185:C185"/>
    <mergeCell ref="B186:C186"/>
    <mergeCell ref="B187:C187"/>
    <mergeCell ref="B188:C188"/>
    <mergeCell ref="B175:B176"/>
    <mergeCell ref="C175:C176"/>
    <mergeCell ref="A179:D179"/>
    <mergeCell ref="B180:C180"/>
    <mergeCell ref="B181:C181"/>
    <mergeCell ref="B182:C182"/>
    <mergeCell ref="A175:A17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207:C207"/>
    <mergeCell ref="B208:C208"/>
    <mergeCell ref="B209:C209"/>
    <mergeCell ref="B210:C210"/>
    <mergeCell ref="B211:C211"/>
    <mergeCell ref="B212:C212"/>
    <mergeCell ref="B201:C201"/>
    <mergeCell ref="B202:C202"/>
    <mergeCell ref="B203:C203"/>
    <mergeCell ref="B204:C204"/>
    <mergeCell ref="B205:C205"/>
    <mergeCell ref="B206:C206"/>
    <mergeCell ref="B219:C219"/>
    <mergeCell ref="B220:C220"/>
    <mergeCell ref="B221:C221"/>
    <mergeCell ref="B222:C222"/>
    <mergeCell ref="B223:C223"/>
    <mergeCell ref="B224:C224"/>
    <mergeCell ref="A213:D213"/>
    <mergeCell ref="B214:C214"/>
    <mergeCell ref="B215:C215"/>
    <mergeCell ref="B216:C216"/>
    <mergeCell ref="B217:C217"/>
    <mergeCell ref="B218:C218"/>
    <mergeCell ref="B231:C231"/>
    <mergeCell ref="B232:C232"/>
    <mergeCell ref="B233:C233"/>
    <mergeCell ref="B234:C234"/>
    <mergeCell ref="B235:C235"/>
    <mergeCell ref="B236:C236"/>
    <mergeCell ref="B225:C225"/>
    <mergeCell ref="B226:C226"/>
    <mergeCell ref="B227:C227"/>
    <mergeCell ref="A228:D228"/>
    <mergeCell ref="B229:C229"/>
    <mergeCell ref="B230:C230"/>
    <mergeCell ref="B261:B263"/>
    <mergeCell ref="C261:C263"/>
    <mergeCell ref="B247:B248"/>
    <mergeCell ref="C247:C248"/>
    <mergeCell ref="B249:B250"/>
    <mergeCell ref="C249:C250"/>
    <mergeCell ref="B251:B253"/>
    <mergeCell ref="C251:C253"/>
    <mergeCell ref="B237:C237"/>
    <mergeCell ref="B238:C238"/>
    <mergeCell ref="B239:C239"/>
    <mergeCell ref="B240:C240"/>
    <mergeCell ref="B244:C244"/>
    <mergeCell ref="B245:B246"/>
    <mergeCell ref="C245:C246"/>
    <mergeCell ref="E281:K281"/>
    <mergeCell ref="B282:C282"/>
    <mergeCell ref="B283:B285"/>
    <mergeCell ref="C283:C285"/>
    <mergeCell ref="B287:B289"/>
    <mergeCell ref="C287:C289"/>
    <mergeCell ref="B268:B269"/>
    <mergeCell ref="C268:C269"/>
    <mergeCell ref="E275:H275"/>
    <mergeCell ref="B276:C276"/>
    <mergeCell ref="B277:B278"/>
    <mergeCell ref="C277:C278"/>
    <mergeCell ref="B298:B299"/>
    <mergeCell ref="C298:C299"/>
    <mergeCell ref="A302:D302"/>
    <mergeCell ref="E302:J302"/>
    <mergeCell ref="B304:B306"/>
    <mergeCell ref="C304:C306"/>
    <mergeCell ref="B290:B291"/>
    <mergeCell ref="C290:C291"/>
    <mergeCell ref="B292:B293"/>
    <mergeCell ref="C292:C293"/>
    <mergeCell ref="B295:B297"/>
    <mergeCell ref="C295:C297"/>
    <mergeCell ref="B303:C303"/>
    <mergeCell ref="E322:I322"/>
    <mergeCell ref="B307:B308"/>
    <mergeCell ref="C307:C308"/>
    <mergeCell ref="B309:B311"/>
    <mergeCell ref="C309:C311"/>
    <mergeCell ref="B312:B314"/>
    <mergeCell ref="C312:C314"/>
    <mergeCell ref="A315:A317"/>
    <mergeCell ref="A312:A314"/>
    <mergeCell ref="B324:B326"/>
    <mergeCell ref="C324:C326"/>
    <mergeCell ref="B327:B329"/>
    <mergeCell ref="C327:C329"/>
    <mergeCell ref="B330:B332"/>
    <mergeCell ref="C330:C332"/>
    <mergeCell ref="C315:C317"/>
    <mergeCell ref="B318:B319"/>
    <mergeCell ref="C318:C319"/>
    <mergeCell ref="A322:D322"/>
    <mergeCell ref="B315:B317"/>
    <mergeCell ref="A349:D349"/>
    <mergeCell ref="E349:H349"/>
    <mergeCell ref="B351:B353"/>
    <mergeCell ref="C351:C353"/>
    <mergeCell ref="A351:A353"/>
    <mergeCell ref="B350:C350"/>
    <mergeCell ref="E338:H338"/>
    <mergeCell ref="B340:B342"/>
    <mergeCell ref="C340:C342"/>
    <mergeCell ref="B339:C339"/>
    <mergeCell ref="E402:I402"/>
    <mergeCell ref="A396:A397"/>
    <mergeCell ref="B398:C398"/>
    <mergeCell ref="A393:A394"/>
    <mergeCell ref="B385:B386"/>
    <mergeCell ref="C385:C386"/>
    <mergeCell ref="B387:B389"/>
    <mergeCell ref="C387:C389"/>
    <mergeCell ref="B390:B392"/>
    <mergeCell ref="C390:C392"/>
    <mergeCell ref="A277:A278"/>
    <mergeCell ref="E376:I376"/>
    <mergeCell ref="B378:B381"/>
    <mergeCell ref="C378:C381"/>
    <mergeCell ref="B382:B384"/>
    <mergeCell ref="C382:C384"/>
    <mergeCell ref="B377:C377"/>
    <mergeCell ref="A366:D366"/>
    <mergeCell ref="E366:H366"/>
    <mergeCell ref="B368:B370"/>
    <mergeCell ref="C368:C370"/>
    <mergeCell ref="B371:B373"/>
    <mergeCell ref="C371:C373"/>
    <mergeCell ref="B367:C367"/>
    <mergeCell ref="A368:A370"/>
    <mergeCell ref="A371:A373"/>
    <mergeCell ref="E359:H359"/>
    <mergeCell ref="B361:B363"/>
    <mergeCell ref="C361:C363"/>
    <mergeCell ref="A354:A356"/>
    <mergeCell ref="A361:A363"/>
    <mergeCell ref="B360:C360"/>
    <mergeCell ref="B343:B345"/>
    <mergeCell ref="C343:C345"/>
    <mergeCell ref="B403:C403"/>
    <mergeCell ref="B404:B405"/>
    <mergeCell ref="C404:C405"/>
    <mergeCell ref="A295:A297"/>
    <mergeCell ref="A283:A285"/>
    <mergeCell ref="A287:A289"/>
    <mergeCell ref="A292:A293"/>
    <mergeCell ref="A290:A291"/>
    <mergeCell ref="A298:A299"/>
    <mergeCell ref="B393:B394"/>
    <mergeCell ref="C393:C394"/>
    <mergeCell ref="B396:B397"/>
    <mergeCell ref="C396:C397"/>
    <mergeCell ref="A402:D402"/>
    <mergeCell ref="A376:D376"/>
    <mergeCell ref="B354:B356"/>
    <mergeCell ref="C354:C356"/>
    <mergeCell ref="A359:D359"/>
    <mergeCell ref="B333:B335"/>
    <mergeCell ref="C333:C335"/>
    <mergeCell ref="A338:D338"/>
    <mergeCell ref="B323:C323"/>
    <mergeCell ref="A390:A392"/>
    <mergeCell ref="A404:A405"/>
    <mergeCell ref="A173:A174"/>
    <mergeCell ref="A385:A386"/>
    <mergeCell ref="A378:A381"/>
    <mergeCell ref="A387:A389"/>
    <mergeCell ref="A382:A384"/>
    <mergeCell ref="A327:A329"/>
    <mergeCell ref="A324:A326"/>
    <mergeCell ref="A330:A332"/>
    <mergeCell ref="A333:A335"/>
    <mergeCell ref="A340:A342"/>
    <mergeCell ref="A343:A345"/>
    <mergeCell ref="A309:A311"/>
    <mergeCell ref="A304:A306"/>
    <mergeCell ref="A307:A308"/>
    <mergeCell ref="A318:A319"/>
    <mergeCell ref="A281:D281"/>
    <mergeCell ref="B264:B265"/>
    <mergeCell ref="C264:C265"/>
    <mergeCell ref="B266:B267"/>
    <mergeCell ref="C266:C267"/>
    <mergeCell ref="B254:B256"/>
    <mergeCell ref="C254:C256"/>
    <mergeCell ref="B257:B259"/>
    <mergeCell ref="C257:C259"/>
    <mergeCell ref="A71:A72"/>
    <mergeCell ref="A123:A124"/>
    <mergeCell ref="A89:A90"/>
    <mergeCell ref="A91:A92"/>
    <mergeCell ref="A155:A156"/>
    <mergeCell ref="A93:A94"/>
    <mergeCell ref="A157:A158"/>
    <mergeCell ref="A76:A77"/>
    <mergeCell ref="A131:A132"/>
    <mergeCell ref="A79:A81"/>
    <mergeCell ref="A135:A137"/>
    <mergeCell ref="A85:A86"/>
    <mergeCell ref="A145:A146"/>
    <mergeCell ref="A82:A83"/>
    <mergeCell ref="A107:A108"/>
    <mergeCell ref="A111:A112"/>
    <mergeCell ref="A138:A139"/>
    <mergeCell ref="A140:A141"/>
    <mergeCell ref="A129:A130"/>
    <mergeCell ref="A74:A75"/>
    <mergeCell ref="A126:A128"/>
    <mergeCell ref="A117:A119"/>
    <mergeCell ref="A268:A269"/>
    <mergeCell ref="A257:A259"/>
    <mergeCell ref="A249:A250"/>
    <mergeCell ref="A245:A246"/>
    <mergeCell ref="A247:A248"/>
    <mergeCell ref="A264:A265"/>
    <mergeCell ref="A251:A253"/>
    <mergeCell ref="A254:A256"/>
    <mergeCell ref="A261:A263"/>
    <mergeCell ref="A266:A267"/>
    <mergeCell ref="A169:A170"/>
    <mergeCell ref="A171:A172"/>
    <mergeCell ref="A160:A162"/>
    <mergeCell ref="A96:A98"/>
    <mergeCell ref="A99:A101"/>
    <mergeCell ref="A163:A165"/>
    <mergeCell ref="A166:A168"/>
    <mergeCell ref="A102:A104"/>
    <mergeCell ref="A105:A106"/>
  </mergeCells>
  <pageMargins left="0.7" right="0.7" top="0.75" bottom="0.75" header="0.3" footer="0.3"/>
  <pageSetup paperSize="8" orientation="landscape" r:id="rId1"/>
  <rowBreaks count="7" manualBreakCount="7">
    <brk id="27" max="16383" man="1"/>
    <brk id="37" max="16383" man="1"/>
    <brk id="47" max="16383" man="1"/>
    <brk id="119" max="16383" man="1"/>
    <brk id="147" max="16383" man="1"/>
    <brk id="177" max="16383" man="1"/>
    <brk id="2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BC295-B159-444B-AB03-6808DA170D59}">
  <sheetPr>
    <tabColor rgb="FFFFC000"/>
  </sheetPr>
  <dimension ref="A1:K529"/>
  <sheetViews>
    <sheetView tabSelected="1" topLeftCell="A2" zoomScaleNormal="100" workbookViewId="0">
      <selection activeCell="X2" sqref="X2"/>
    </sheetView>
  </sheetViews>
  <sheetFormatPr defaultRowHeight="15" x14ac:dyDescent="0.25"/>
  <cols>
    <col min="1" max="1" width="13.5703125" customWidth="1"/>
    <col min="2" max="2" width="12.5703125" customWidth="1"/>
    <col min="3" max="3" width="20.85546875" customWidth="1"/>
    <col min="4" max="4" width="13" customWidth="1"/>
    <col min="5" max="5" width="13.140625" customWidth="1"/>
    <col min="6" max="6" width="13.85546875" customWidth="1"/>
    <col min="7" max="7" width="12.28515625" customWidth="1"/>
    <col min="8" max="8" width="11.7109375" customWidth="1"/>
    <col min="9" max="9" width="11.85546875" customWidth="1"/>
    <col min="10" max="10" width="14.42578125" customWidth="1"/>
    <col min="11" max="11" width="9.140625" customWidth="1"/>
  </cols>
  <sheetData>
    <row r="1" spans="1:11" s="256" customFormat="1" ht="18.75" x14ac:dyDescent="0.3">
      <c r="A1" s="255" t="s">
        <v>411</v>
      </c>
    </row>
    <row r="3" spans="1:11" ht="15.75" x14ac:dyDescent="0.25">
      <c r="A3" s="149" t="s">
        <v>2</v>
      </c>
      <c r="B3" s="150"/>
      <c r="C3" s="150"/>
      <c r="D3" s="150"/>
      <c r="E3" s="150"/>
      <c r="F3" s="150"/>
      <c r="G3" s="150"/>
      <c r="H3" s="150"/>
      <c r="I3" s="150"/>
      <c r="J3" s="151"/>
      <c r="K3" s="117"/>
    </row>
    <row r="4" spans="1:11" ht="126" x14ac:dyDescent="0.25">
      <c r="A4" s="152" t="s">
        <v>391</v>
      </c>
      <c r="B4" s="153" t="s">
        <v>4</v>
      </c>
      <c r="C4" s="153" t="s">
        <v>5</v>
      </c>
      <c r="D4" s="153" t="s">
        <v>361</v>
      </c>
      <c r="E4" s="153" t="s">
        <v>362</v>
      </c>
      <c r="F4" s="153" t="s">
        <v>363</v>
      </c>
      <c r="G4" s="153" t="s">
        <v>364</v>
      </c>
      <c r="H4" s="153" t="s">
        <v>365</v>
      </c>
      <c r="I4" s="153" t="s">
        <v>366</v>
      </c>
      <c r="J4" s="154" t="s">
        <v>367</v>
      </c>
      <c r="K4" s="117"/>
    </row>
    <row r="5" spans="1:11" ht="129" customHeight="1" x14ac:dyDescent="0.25">
      <c r="A5" s="120"/>
      <c r="B5" s="162" t="s">
        <v>13</v>
      </c>
      <c r="C5" s="162" t="s">
        <v>14</v>
      </c>
      <c r="D5" s="163"/>
      <c r="E5" s="163"/>
      <c r="F5" s="163"/>
      <c r="G5" s="163"/>
      <c r="H5" s="163"/>
      <c r="I5" s="115"/>
      <c r="J5" s="115"/>
      <c r="K5" s="117"/>
    </row>
    <row r="6" spans="1:11" s="117" customFormat="1" x14ac:dyDescent="0.25">
      <c r="A6" s="155"/>
      <c r="B6" s="156"/>
      <c r="C6" s="156"/>
      <c r="D6" s="157"/>
      <c r="E6" s="157"/>
      <c r="F6" s="157"/>
      <c r="G6" s="157"/>
      <c r="H6" s="157"/>
      <c r="I6" s="158"/>
      <c r="J6" s="158"/>
    </row>
    <row r="7" spans="1:11" s="117" customFormat="1" x14ac:dyDescent="0.25">
      <c r="A7" s="155"/>
      <c r="B7" s="156"/>
      <c r="C7" s="156"/>
      <c r="D7" s="157"/>
      <c r="E7" s="157"/>
      <c r="F7" s="157"/>
      <c r="G7" s="157"/>
      <c r="H7" s="157"/>
      <c r="I7" s="158"/>
      <c r="J7" s="158"/>
    </row>
    <row r="8" spans="1:11" s="117" customFormat="1" x14ac:dyDescent="0.25">
      <c r="A8" s="155"/>
      <c r="B8" s="156"/>
      <c r="C8" s="156"/>
      <c r="D8" s="157"/>
      <c r="E8" s="157"/>
      <c r="F8" s="157"/>
      <c r="G8" s="157"/>
      <c r="H8" s="157"/>
      <c r="I8" s="158"/>
      <c r="J8" s="158"/>
    </row>
    <row r="9" spans="1:11" s="117" customFormat="1" x14ac:dyDescent="0.25">
      <c r="A9" s="155"/>
      <c r="B9" s="156"/>
      <c r="C9" s="156"/>
      <c r="D9" s="157"/>
      <c r="E9" s="157"/>
      <c r="F9" s="157"/>
      <c r="G9" s="157"/>
      <c r="H9" s="157"/>
      <c r="I9" s="158"/>
      <c r="J9" s="158"/>
    </row>
    <row r="10" spans="1:11" s="117" customFormat="1" x14ac:dyDescent="0.25">
      <c r="A10" s="155"/>
      <c r="B10" s="156"/>
      <c r="C10" s="156"/>
      <c r="D10" s="157"/>
      <c r="E10" s="157"/>
      <c r="F10" s="157"/>
      <c r="G10" s="157"/>
      <c r="H10" s="157"/>
      <c r="I10" s="158"/>
      <c r="J10" s="158"/>
    </row>
    <row r="11" spans="1:11" s="117" customFormat="1" x14ac:dyDescent="0.25">
      <c r="A11" s="155"/>
      <c r="B11" s="156"/>
      <c r="C11" s="156"/>
      <c r="D11" s="157"/>
      <c r="E11" s="157"/>
      <c r="F11" s="157"/>
      <c r="G11" s="157"/>
      <c r="H11" s="157"/>
      <c r="I11" s="158"/>
      <c r="J11" s="158"/>
    </row>
    <row r="12" spans="1:11" s="117" customFormat="1" x14ac:dyDescent="0.25">
      <c r="A12" s="155"/>
      <c r="B12" s="156"/>
      <c r="C12" s="156"/>
      <c r="D12" s="157"/>
      <c r="E12" s="157"/>
      <c r="F12" s="157"/>
      <c r="G12" s="157"/>
      <c r="H12" s="157"/>
      <c r="I12" s="158"/>
      <c r="J12" s="158"/>
    </row>
    <row r="13" spans="1:11" s="117" customFormat="1" x14ac:dyDescent="0.25">
      <c r="A13" s="155"/>
      <c r="B13" s="156"/>
      <c r="C13" s="156"/>
      <c r="D13" s="157"/>
      <c r="E13" s="157"/>
      <c r="F13" s="157"/>
      <c r="G13" s="157"/>
      <c r="H13" s="157"/>
      <c r="I13" s="158"/>
      <c r="J13" s="158"/>
    </row>
    <row r="14" spans="1:11" s="117" customFormat="1" x14ac:dyDescent="0.25">
      <c r="A14" s="155"/>
      <c r="B14" s="156"/>
      <c r="C14" s="156"/>
      <c r="D14" s="157"/>
      <c r="E14" s="157"/>
      <c r="F14" s="157"/>
      <c r="G14" s="157"/>
      <c r="H14" s="157"/>
      <c r="I14" s="158"/>
      <c r="J14" s="158"/>
    </row>
    <row r="15" spans="1:11" s="117" customFormat="1" x14ac:dyDescent="0.25">
      <c r="A15" s="155"/>
      <c r="B15" s="156"/>
      <c r="C15" s="156"/>
      <c r="D15" s="157"/>
      <c r="E15" s="157"/>
      <c r="F15" s="157"/>
      <c r="G15" s="157"/>
      <c r="H15" s="157"/>
      <c r="I15" s="158"/>
      <c r="J15" s="158"/>
    </row>
    <row r="16" spans="1:11" s="117" customFormat="1" x14ac:dyDescent="0.25">
      <c r="A16" s="155"/>
      <c r="B16" s="156"/>
      <c r="C16" s="156"/>
      <c r="D16" s="157"/>
      <c r="E16" s="157"/>
      <c r="F16" s="157"/>
      <c r="G16" s="157"/>
      <c r="H16" s="157"/>
      <c r="I16" s="158"/>
      <c r="J16" s="158"/>
    </row>
    <row r="17" spans="1:11" s="117" customFormat="1" x14ac:dyDescent="0.25">
      <c r="A17" s="155"/>
      <c r="B17" s="156"/>
      <c r="C17" s="156"/>
      <c r="D17" s="157"/>
      <c r="E17" s="157"/>
      <c r="F17" s="157"/>
      <c r="G17" s="157"/>
      <c r="H17" s="157"/>
      <c r="I17" s="158"/>
      <c r="J17" s="158"/>
    </row>
    <row r="18" spans="1:11" s="117" customFormat="1" x14ac:dyDescent="0.25">
      <c r="A18" s="155"/>
      <c r="B18" s="156"/>
      <c r="C18" s="156"/>
      <c r="D18" s="157"/>
      <c r="E18" s="157"/>
      <c r="F18" s="157"/>
      <c r="G18" s="157"/>
      <c r="H18" s="157"/>
      <c r="I18" s="158"/>
      <c r="J18" s="158"/>
    </row>
    <row r="19" spans="1:11" s="117" customFormat="1" x14ac:dyDescent="0.25">
      <c r="A19" s="155"/>
      <c r="B19" s="156"/>
      <c r="C19" s="156"/>
      <c r="D19" s="157"/>
      <c r="E19" s="157"/>
      <c r="F19" s="157"/>
      <c r="G19" s="157"/>
      <c r="H19" s="157"/>
      <c r="I19" s="158"/>
      <c r="J19" s="158"/>
    </row>
    <row r="20" spans="1:11" x14ac:dyDescent="0.25">
      <c r="A20" s="117"/>
      <c r="B20" s="117"/>
      <c r="C20" s="117"/>
      <c r="D20" s="117"/>
      <c r="E20" s="117"/>
      <c r="F20" s="117"/>
      <c r="G20" s="117"/>
      <c r="H20" s="117"/>
      <c r="I20" s="117"/>
      <c r="J20" s="117"/>
      <c r="K20" s="117"/>
    </row>
    <row r="21" spans="1:11" ht="15.75" x14ac:dyDescent="0.25">
      <c r="A21" s="149" t="s">
        <v>15</v>
      </c>
      <c r="B21" s="146"/>
      <c r="C21" s="146"/>
      <c r="D21" s="117"/>
      <c r="E21" s="117"/>
      <c r="F21" s="117"/>
      <c r="G21" s="117"/>
      <c r="H21" s="117"/>
      <c r="I21" s="119"/>
      <c r="J21" s="117"/>
      <c r="K21" s="117"/>
    </row>
    <row r="22" spans="1:11" ht="15.75" x14ac:dyDescent="0.25">
      <c r="A22" s="149" t="s">
        <v>16</v>
      </c>
      <c r="B22" s="146"/>
      <c r="C22" s="146"/>
      <c r="D22" s="117"/>
      <c r="E22" s="117"/>
      <c r="F22" s="117"/>
      <c r="G22" s="117"/>
      <c r="H22" s="117"/>
      <c r="I22" s="119"/>
      <c r="J22" s="117"/>
      <c r="K22" s="117"/>
    </row>
    <row r="23" spans="1:11" x14ac:dyDescent="0.25">
      <c r="A23" s="501"/>
      <c r="B23" s="502"/>
      <c r="C23" s="502"/>
      <c r="D23" s="503"/>
      <c r="E23" s="504" t="s">
        <v>368</v>
      </c>
      <c r="F23" s="422"/>
      <c r="G23" s="422"/>
      <c r="H23" s="422"/>
      <c r="I23" s="423"/>
      <c r="J23" s="117"/>
      <c r="K23" s="117"/>
    </row>
    <row r="24" spans="1:11" ht="142.5" x14ac:dyDescent="0.25">
      <c r="A24" s="164" t="s">
        <v>391</v>
      </c>
      <c r="B24" s="418" t="s">
        <v>5</v>
      </c>
      <c r="C24" s="504"/>
      <c r="D24" s="165" t="s">
        <v>18</v>
      </c>
      <c r="E24" s="165" t="s">
        <v>19</v>
      </c>
      <c r="F24" s="165" t="s">
        <v>392</v>
      </c>
      <c r="G24" s="165" t="s">
        <v>21</v>
      </c>
      <c r="H24" s="165" t="s">
        <v>22</v>
      </c>
      <c r="I24" s="165" t="s">
        <v>23</v>
      </c>
      <c r="J24" s="117"/>
      <c r="K24" s="117"/>
    </row>
    <row r="25" spans="1:11" ht="282.75" customHeight="1" x14ac:dyDescent="0.25">
      <c r="A25" s="564">
        <v>19.100000000000001</v>
      </c>
      <c r="B25" s="566" t="s">
        <v>16</v>
      </c>
      <c r="C25" s="566" t="s">
        <v>24</v>
      </c>
      <c r="D25" s="166" t="s">
        <v>25</v>
      </c>
      <c r="E25" s="115"/>
      <c r="F25" s="167"/>
      <c r="G25" s="167"/>
      <c r="H25" s="115"/>
      <c r="I25" s="115"/>
      <c r="J25" s="117"/>
      <c r="K25" s="117"/>
    </row>
    <row r="26" spans="1:11" ht="261.75" customHeight="1" x14ac:dyDescent="0.25">
      <c r="A26" s="565"/>
      <c r="B26" s="567"/>
      <c r="C26" s="567"/>
      <c r="D26" s="166" t="s">
        <v>26</v>
      </c>
      <c r="E26" s="115"/>
      <c r="F26" s="167"/>
      <c r="G26" s="167"/>
      <c r="H26" s="115"/>
      <c r="I26" s="115"/>
      <c r="J26" s="117"/>
      <c r="K26" s="117"/>
    </row>
    <row r="27" spans="1:11" ht="51" x14ac:dyDescent="0.25">
      <c r="A27" s="564">
        <v>19.8</v>
      </c>
      <c r="B27" s="559" t="s">
        <v>16</v>
      </c>
      <c r="C27" s="559" t="s">
        <v>24</v>
      </c>
      <c r="D27" s="166" t="s">
        <v>27</v>
      </c>
      <c r="E27" s="115"/>
      <c r="F27" s="115"/>
      <c r="G27" s="115"/>
      <c r="H27" s="115"/>
      <c r="I27" s="115"/>
      <c r="J27" s="117"/>
      <c r="K27" s="117"/>
    </row>
    <row r="28" spans="1:11" ht="178.5" customHeight="1" x14ac:dyDescent="0.25">
      <c r="A28" s="565"/>
      <c r="B28" s="568"/>
      <c r="C28" s="568"/>
      <c r="D28" s="166" t="s">
        <v>28</v>
      </c>
      <c r="E28" s="115"/>
      <c r="F28" s="115"/>
      <c r="G28" s="115"/>
      <c r="H28" s="115"/>
      <c r="I28" s="115"/>
      <c r="J28" s="117"/>
      <c r="K28" s="117"/>
    </row>
    <row r="29" spans="1:11" s="117" customFormat="1" x14ac:dyDescent="0.25">
      <c r="A29" s="159"/>
      <c r="B29" s="160"/>
      <c r="C29" s="160"/>
      <c r="D29" s="161"/>
      <c r="E29" s="158"/>
      <c r="F29" s="158"/>
      <c r="G29" s="158"/>
      <c r="H29" s="158"/>
      <c r="I29" s="158"/>
    </row>
    <row r="30" spans="1:11" ht="15.75" x14ac:dyDescent="0.25">
      <c r="A30" s="149" t="s">
        <v>29</v>
      </c>
      <c r="B30" s="117"/>
      <c r="C30" s="117"/>
      <c r="D30" s="117"/>
      <c r="E30" s="119"/>
      <c r="F30" s="117"/>
      <c r="G30" s="117"/>
      <c r="H30" s="117"/>
      <c r="I30" s="117"/>
      <c r="J30" s="117"/>
      <c r="K30" s="117"/>
    </row>
    <row r="31" spans="1:11" ht="42.75" x14ac:dyDescent="0.25">
      <c r="A31" s="164" t="s">
        <v>369</v>
      </c>
      <c r="B31" s="421" t="s">
        <v>5</v>
      </c>
      <c r="C31" s="421"/>
      <c r="D31" s="165" t="s">
        <v>18</v>
      </c>
      <c r="E31" s="165" t="s">
        <v>370</v>
      </c>
      <c r="F31" s="117"/>
      <c r="G31" s="117"/>
      <c r="H31" s="117"/>
      <c r="I31" s="117"/>
      <c r="J31" s="117"/>
      <c r="K31" s="117"/>
    </row>
    <row r="32" spans="1:11" ht="63.75" x14ac:dyDescent="0.25">
      <c r="A32" s="557"/>
      <c r="B32" s="559" t="s">
        <v>31</v>
      </c>
      <c r="C32" s="549" t="s">
        <v>32</v>
      </c>
      <c r="D32" s="162" t="s">
        <v>33</v>
      </c>
      <c r="E32" s="167"/>
      <c r="F32" s="117"/>
      <c r="G32" s="117"/>
      <c r="H32" s="117"/>
      <c r="I32" s="117"/>
      <c r="J32" s="117"/>
      <c r="K32" s="117"/>
    </row>
    <row r="33" spans="1:11" x14ac:dyDescent="0.25">
      <c r="A33" s="558"/>
      <c r="B33" s="560"/>
      <c r="C33" s="460"/>
      <c r="D33" s="169" t="s">
        <v>34</v>
      </c>
      <c r="E33" s="167"/>
      <c r="F33" s="117"/>
      <c r="G33" s="117"/>
      <c r="H33" s="117"/>
      <c r="I33" s="117"/>
      <c r="J33" s="117"/>
      <c r="K33" s="117"/>
    </row>
    <row r="34" spans="1:11" s="117" customFormat="1" x14ac:dyDescent="0.25">
      <c r="A34" s="172"/>
      <c r="B34" s="173"/>
      <c r="C34" s="174"/>
      <c r="D34" s="175"/>
      <c r="E34" s="176"/>
    </row>
    <row r="35" spans="1:11" s="117" customFormat="1" x14ac:dyDescent="0.25">
      <c r="A35" s="172"/>
      <c r="B35" s="173"/>
      <c r="C35" s="174"/>
      <c r="D35" s="175"/>
      <c r="E35" s="176"/>
    </row>
    <row r="36" spans="1:11" s="117" customFormat="1" x14ac:dyDescent="0.25">
      <c r="A36" s="172"/>
      <c r="B36" s="173"/>
      <c r="C36" s="174"/>
      <c r="D36" s="175"/>
      <c r="E36" s="176"/>
    </row>
    <row r="37" spans="1:11" s="117" customFormat="1" x14ac:dyDescent="0.25">
      <c r="A37" s="172"/>
      <c r="B37" s="173"/>
      <c r="C37" s="174"/>
      <c r="D37" s="175"/>
      <c r="E37" s="176"/>
    </row>
    <row r="38" spans="1:11" s="117" customFormat="1" x14ac:dyDescent="0.25">
      <c r="A38" s="172"/>
      <c r="B38" s="173"/>
      <c r="C38" s="174"/>
      <c r="D38" s="175"/>
      <c r="E38" s="176"/>
    </row>
    <row r="39" spans="1:11" s="117" customFormat="1" x14ac:dyDescent="0.25">
      <c r="A39" s="172"/>
      <c r="B39" s="173"/>
      <c r="C39" s="174"/>
      <c r="D39" s="175"/>
      <c r="E39" s="176"/>
    </row>
    <row r="40" spans="1:11" x14ac:dyDescent="0.25">
      <c r="A40" s="117"/>
      <c r="B40" s="117"/>
      <c r="C40" s="117"/>
      <c r="D40" s="117"/>
      <c r="E40" s="117"/>
      <c r="F40" s="117"/>
      <c r="G40" s="117"/>
      <c r="H40" s="117"/>
      <c r="I40" s="117"/>
      <c r="J40" s="117"/>
      <c r="K40" s="117"/>
    </row>
    <row r="41" spans="1:11" ht="18.75" x14ac:dyDescent="0.3">
      <c r="A41" s="145" t="s">
        <v>35</v>
      </c>
      <c r="B41" s="146"/>
      <c r="C41" s="146"/>
      <c r="D41" s="146"/>
      <c r="E41" s="146"/>
      <c r="F41" s="146"/>
      <c r="G41" s="147"/>
      <c r="H41" s="117"/>
      <c r="I41" s="117"/>
      <c r="J41" s="117"/>
      <c r="K41" s="117"/>
    </row>
    <row r="42" spans="1:11" ht="18.75" x14ac:dyDescent="0.3">
      <c r="A42" s="554"/>
      <c r="B42" s="502"/>
      <c r="C42" s="502"/>
      <c r="D42" s="503"/>
      <c r="E42" s="561" t="s">
        <v>368</v>
      </c>
      <c r="F42" s="562"/>
      <c r="G42" s="563"/>
      <c r="H42" s="117"/>
      <c r="I42" s="117"/>
      <c r="J42" s="117"/>
      <c r="K42" s="117"/>
    </row>
    <row r="43" spans="1:11" ht="57" x14ac:dyDescent="0.25">
      <c r="A43" s="170" t="s">
        <v>391</v>
      </c>
      <c r="B43" s="421" t="s">
        <v>5</v>
      </c>
      <c r="C43" s="421"/>
      <c r="D43" s="165" t="s">
        <v>18</v>
      </c>
      <c r="E43" s="165" t="s">
        <v>37</v>
      </c>
      <c r="F43" s="164" t="s">
        <v>38</v>
      </c>
      <c r="G43" s="164" t="s">
        <v>39</v>
      </c>
      <c r="H43" s="117"/>
      <c r="I43" s="117"/>
      <c r="J43" s="117"/>
      <c r="K43" s="117"/>
    </row>
    <row r="44" spans="1:11" ht="25.5" x14ac:dyDescent="0.25">
      <c r="A44" s="489">
        <v>19.11</v>
      </c>
      <c r="B44" s="553" t="s">
        <v>35</v>
      </c>
      <c r="C44" s="549" t="s">
        <v>40</v>
      </c>
      <c r="D44" s="162" t="s">
        <v>25</v>
      </c>
      <c r="E44" s="115"/>
      <c r="F44" s="115"/>
      <c r="G44" s="115"/>
      <c r="H44" s="117"/>
      <c r="I44" s="117"/>
      <c r="J44" s="117"/>
      <c r="K44" s="117"/>
    </row>
    <row r="45" spans="1:11" ht="52.5" customHeight="1" x14ac:dyDescent="0.25">
      <c r="A45" s="491"/>
      <c r="B45" s="460"/>
      <c r="C45" s="460"/>
      <c r="D45" s="171" t="s">
        <v>26</v>
      </c>
      <c r="E45" s="115"/>
      <c r="F45" s="115"/>
      <c r="G45" s="115"/>
      <c r="H45" s="117"/>
      <c r="I45" s="117"/>
      <c r="J45" s="117"/>
      <c r="K45" s="117"/>
    </row>
    <row r="46" spans="1:11" s="117" customFormat="1" ht="52.5" customHeight="1" x14ac:dyDescent="0.25">
      <c r="A46" s="177"/>
      <c r="B46" s="174"/>
      <c r="C46" s="174"/>
      <c r="D46" s="174"/>
      <c r="E46" s="116"/>
      <c r="F46" s="116"/>
      <c r="G46" s="116"/>
    </row>
    <row r="47" spans="1:11" ht="18.75" x14ac:dyDescent="0.3">
      <c r="A47" s="145" t="s">
        <v>41</v>
      </c>
      <c r="B47" s="117"/>
      <c r="C47" s="117"/>
      <c r="D47" s="117"/>
      <c r="E47" s="117"/>
      <c r="F47" s="117"/>
      <c r="G47" s="119"/>
      <c r="H47" s="117"/>
      <c r="I47" s="117"/>
      <c r="J47" s="117"/>
      <c r="K47" s="117"/>
    </row>
    <row r="48" spans="1:11" ht="18.75" x14ac:dyDescent="0.3">
      <c r="A48" s="554"/>
      <c r="B48" s="502"/>
      <c r="C48" s="502"/>
      <c r="D48" s="503"/>
      <c r="E48" s="555" t="s">
        <v>368</v>
      </c>
      <c r="F48" s="555"/>
      <c r="G48" s="555"/>
      <c r="H48" s="556"/>
      <c r="I48" s="117"/>
      <c r="J48" s="117"/>
      <c r="K48" s="117"/>
    </row>
    <row r="49" spans="1:11" ht="71.25" x14ac:dyDescent="0.25">
      <c r="A49" s="170" t="s">
        <v>391</v>
      </c>
      <c r="B49" s="421" t="s">
        <v>5</v>
      </c>
      <c r="C49" s="421"/>
      <c r="D49" s="165" t="s">
        <v>18</v>
      </c>
      <c r="E49" s="165" t="s">
        <v>371</v>
      </c>
      <c r="F49" s="165" t="s">
        <v>372</v>
      </c>
      <c r="G49" s="165" t="s">
        <v>373</v>
      </c>
      <c r="H49" s="165" t="s">
        <v>374</v>
      </c>
      <c r="I49" s="117"/>
      <c r="J49" s="117"/>
      <c r="K49" s="117"/>
    </row>
    <row r="50" spans="1:11" x14ac:dyDescent="0.25">
      <c r="A50" s="549"/>
      <c r="B50" s="549" t="s">
        <v>47</v>
      </c>
      <c r="C50" s="549" t="s">
        <v>48</v>
      </c>
      <c r="D50" s="162" t="s">
        <v>49</v>
      </c>
      <c r="E50" s="115"/>
      <c r="F50" s="115"/>
      <c r="G50" s="115"/>
      <c r="H50" s="115"/>
      <c r="I50" s="117"/>
      <c r="J50" s="117"/>
      <c r="K50" s="117"/>
    </row>
    <row r="51" spans="1:11" ht="25.5" x14ac:dyDescent="0.25">
      <c r="A51" s="459"/>
      <c r="B51" s="459"/>
      <c r="C51" s="459"/>
      <c r="D51" s="162" t="s">
        <v>25</v>
      </c>
      <c r="E51" s="115"/>
      <c r="F51" s="115"/>
      <c r="G51" s="115"/>
      <c r="H51" s="115"/>
      <c r="I51" s="117"/>
      <c r="J51" s="117"/>
      <c r="K51" s="117"/>
    </row>
    <row r="52" spans="1:11" ht="363.75" customHeight="1" x14ac:dyDescent="0.25">
      <c r="A52" s="500"/>
      <c r="B52" s="500"/>
      <c r="C52" s="500"/>
      <c r="D52" s="162" t="s">
        <v>26</v>
      </c>
      <c r="E52" s="115"/>
      <c r="F52" s="115"/>
      <c r="G52" s="115"/>
      <c r="H52" s="115"/>
      <c r="I52" s="117"/>
      <c r="J52" s="117"/>
      <c r="K52" s="117"/>
    </row>
    <row r="53" spans="1:11" x14ac:dyDescent="0.25">
      <c r="A53" s="549"/>
      <c r="B53" s="549" t="s">
        <v>50</v>
      </c>
      <c r="C53" s="549" t="s">
        <v>48</v>
      </c>
      <c r="D53" s="162" t="s">
        <v>49</v>
      </c>
      <c r="E53" s="115"/>
      <c r="F53" s="115"/>
      <c r="G53" s="115"/>
      <c r="H53" s="115"/>
      <c r="I53" s="117"/>
      <c r="J53" s="117"/>
      <c r="K53" s="117"/>
    </row>
    <row r="54" spans="1:11" ht="25.5" x14ac:dyDescent="0.25">
      <c r="A54" s="459"/>
      <c r="B54" s="459"/>
      <c r="C54" s="459"/>
      <c r="D54" s="162" t="s">
        <v>25</v>
      </c>
      <c r="E54" s="115"/>
      <c r="F54" s="115"/>
      <c r="G54" s="115"/>
      <c r="H54" s="115"/>
      <c r="I54" s="117"/>
      <c r="J54" s="117"/>
      <c r="K54" s="117"/>
    </row>
    <row r="55" spans="1:11" ht="251.25" customHeight="1" x14ac:dyDescent="0.25">
      <c r="A55" s="500"/>
      <c r="B55" s="500"/>
      <c r="C55" s="500"/>
      <c r="D55" s="162" t="s">
        <v>26</v>
      </c>
      <c r="E55" s="115"/>
      <c r="F55" s="115"/>
      <c r="G55" s="115"/>
      <c r="H55" s="115"/>
      <c r="I55" s="117"/>
      <c r="J55" s="117"/>
      <c r="K55" s="117"/>
    </row>
    <row r="56" spans="1:11" x14ac:dyDescent="0.25">
      <c r="A56" s="117"/>
      <c r="B56" s="117"/>
      <c r="C56" s="117"/>
      <c r="D56" s="117"/>
      <c r="E56" s="117"/>
      <c r="F56" s="117"/>
      <c r="G56" s="117"/>
      <c r="H56" s="117"/>
      <c r="I56" s="117"/>
      <c r="J56" s="117"/>
      <c r="K56" s="117"/>
    </row>
    <row r="57" spans="1:11" s="117" customFormat="1" x14ac:dyDescent="0.25"/>
    <row r="58" spans="1:11" s="117" customFormat="1" x14ac:dyDescent="0.25"/>
    <row r="59" spans="1:11" s="117" customFormat="1" x14ac:dyDescent="0.25"/>
    <row r="60" spans="1:11" s="117" customFormat="1" x14ac:dyDescent="0.25"/>
    <row r="61" spans="1:11" s="117" customFormat="1" x14ac:dyDescent="0.25"/>
    <row r="62" spans="1:11" s="117" customFormat="1" x14ac:dyDescent="0.25"/>
    <row r="63" spans="1:11" s="117" customFormat="1" x14ac:dyDescent="0.25"/>
    <row r="64" spans="1:11" s="117" customFormat="1" x14ac:dyDescent="0.25"/>
    <row r="65" spans="1:11" s="117" customFormat="1" x14ac:dyDescent="0.25"/>
    <row r="66" spans="1:11" s="117" customFormat="1" x14ac:dyDescent="0.25"/>
    <row r="67" spans="1:11" s="117" customFormat="1" x14ac:dyDescent="0.25"/>
    <row r="68" spans="1:11" s="117" customFormat="1" x14ac:dyDescent="0.25"/>
    <row r="69" spans="1:11" ht="18.75" x14ac:dyDescent="0.3">
      <c r="A69" s="145" t="s">
        <v>51</v>
      </c>
      <c r="B69" s="117"/>
      <c r="C69" s="117"/>
      <c r="D69" s="117"/>
      <c r="E69" s="117"/>
      <c r="F69" s="119"/>
      <c r="G69" s="117"/>
      <c r="H69" s="117"/>
      <c r="I69" s="117"/>
      <c r="J69" s="117"/>
      <c r="K69" s="117"/>
    </row>
    <row r="70" spans="1:11" ht="18.75" x14ac:dyDescent="0.3">
      <c r="A70" s="543"/>
      <c r="B70" s="544"/>
      <c r="C70" s="544"/>
      <c r="D70" s="545"/>
      <c r="E70" s="546" t="s">
        <v>375</v>
      </c>
      <c r="F70" s="547"/>
      <c r="G70" s="117"/>
      <c r="H70" s="117"/>
      <c r="I70" s="117"/>
      <c r="J70" s="117"/>
      <c r="K70" s="117"/>
    </row>
    <row r="71" spans="1:11" ht="57" x14ac:dyDescent="0.25">
      <c r="A71" s="178" t="s">
        <v>369</v>
      </c>
      <c r="B71" s="548" t="s">
        <v>5</v>
      </c>
      <c r="C71" s="548"/>
      <c r="D71" s="179" t="s">
        <v>18</v>
      </c>
      <c r="E71" s="179" t="s">
        <v>53</v>
      </c>
      <c r="F71" s="179" t="s">
        <v>54</v>
      </c>
      <c r="G71" s="117"/>
      <c r="H71" s="117"/>
      <c r="I71" s="117"/>
      <c r="J71" s="117"/>
      <c r="K71" s="117"/>
    </row>
    <row r="72" spans="1:11" ht="38.25" x14ac:dyDescent="0.25">
      <c r="A72" s="489">
        <v>19.260000000000002</v>
      </c>
      <c r="B72" s="549" t="s">
        <v>51</v>
      </c>
      <c r="C72" s="550" t="s">
        <v>55</v>
      </c>
      <c r="D72" s="162" t="s">
        <v>56</v>
      </c>
      <c r="E72" s="115"/>
      <c r="F72" s="115"/>
      <c r="G72" s="117"/>
      <c r="H72" s="117"/>
      <c r="I72" s="117"/>
      <c r="J72" s="117"/>
      <c r="K72" s="117"/>
    </row>
    <row r="73" spans="1:11" ht="25.5" x14ac:dyDescent="0.25">
      <c r="A73" s="490"/>
      <c r="B73" s="459"/>
      <c r="C73" s="551"/>
      <c r="D73" s="162" t="s">
        <v>57</v>
      </c>
      <c r="E73" s="115"/>
      <c r="F73" s="115"/>
      <c r="G73" s="117"/>
      <c r="H73" s="117"/>
      <c r="I73" s="117"/>
      <c r="J73" s="117"/>
      <c r="K73" s="117"/>
    </row>
    <row r="74" spans="1:11" ht="38.25" x14ac:dyDescent="0.25">
      <c r="A74" s="490"/>
      <c r="B74" s="459"/>
      <c r="C74" s="551"/>
      <c r="D74" s="162" t="s">
        <v>58</v>
      </c>
      <c r="E74" s="167"/>
      <c r="F74" s="167"/>
      <c r="G74" s="117"/>
      <c r="H74" s="117"/>
      <c r="I74" s="117"/>
      <c r="J74" s="117"/>
      <c r="K74" s="117"/>
    </row>
    <row r="75" spans="1:11" ht="38.25" x14ac:dyDescent="0.25">
      <c r="A75" s="490"/>
      <c r="B75" s="459"/>
      <c r="C75" s="551"/>
      <c r="D75" s="162" t="s">
        <v>59</v>
      </c>
      <c r="E75" s="167"/>
      <c r="F75" s="167"/>
      <c r="G75" s="117"/>
      <c r="H75" s="117"/>
      <c r="I75" s="117"/>
      <c r="J75" s="117"/>
      <c r="K75" s="117"/>
    </row>
    <row r="76" spans="1:11" ht="25.5" x14ac:dyDescent="0.25">
      <c r="A76" s="491"/>
      <c r="B76" s="460"/>
      <c r="C76" s="552"/>
      <c r="D76" s="162" t="s">
        <v>60</v>
      </c>
      <c r="E76" s="115"/>
      <c r="F76" s="115"/>
      <c r="G76" s="117"/>
      <c r="H76" s="117"/>
      <c r="I76" s="117"/>
      <c r="J76" s="117"/>
      <c r="K76" s="117"/>
    </row>
    <row r="77" spans="1:11" x14ac:dyDescent="0.25">
      <c r="A77" s="117"/>
      <c r="B77" s="117"/>
      <c r="C77" s="117"/>
      <c r="D77" s="117"/>
      <c r="E77" s="117"/>
      <c r="F77" s="117"/>
      <c r="G77" s="117"/>
      <c r="H77" s="117"/>
      <c r="I77" s="117"/>
      <c r="J77" s="117"/>
      <c r="K77" s="117"/>
    </row>
    <row r="78" spans="1:11" s="117" customFormat="1" x14ac:dyDescent="0.25"/>
    <row r="79" spans="1:11" s="117" customFormat="1" x14ac:dyDescent="0.25"/>
    <row r="80" spans="1:11" s="117" customFormat="1" x14ac:dyDescent="0.25"/>
    <row r="81" spans="1:11" s="117" customFormat="1" x14ac:dyDescent="0.25"/>
    <row r="82" spans="1:11" s="117" customFormat="1" x14ac:dyDescent="0.25"/>
    <row r="83" spans="1:11" s="117" customFormat="1" x14ac:dyDescent="0.25"/>
    <row r="84" spans="1:11" s="117" customFormat="1" x14ac:dyDescent="0.25"/>
    <row r="85" spans="1:11" s="117" customFormat="1" x14ac:dyDescent="0.25"/>
    <row r="86" spans="1:11" s="117" customFormat="1" x14ac:dyDescent="0.25"/>
    <row r="87" spans="1:11" s="117" customFormat="1" x14ac:dyDescent="0.25"/>
    <row r="88" spans="1:11" s="117" customFormat="1" x14ac:dyDescent="0.25"/>
    <row r="89" spans="1:11" s="117" customFormat="1" x14ac:dyDescent="0.25"/>
    <row r="90" spans="1:11" s="117" customFormat="1" x14ac:dyDescent="0.25"/>
    <row r="91" spans="1:11" s="256" customFormat="1" x14ac:dyDescent="0.25"/>
    <row r="92" spans="1:11" s="256" customFormat="1" x14ac:dyDescent="0.25"/>
    <row r="93" spans="1:11" ht="18.75" x14ac:dyDescent="0.3">
      <c r="A93" s="145" t="s">
        <v>61</v>
      </c>
      <c r="B93" s="146"/>
      <c r="C93" s="146"/>
      <c r="D93" s="146"/>
      <c r="E93" s="146"/>
      <c r="F93" s="146"/>
      <c r="G93" s="146"/>
      <c r="H93" s="146"/>
      <c r="I93" s="147"/>
      <c r="J93" s="117"/>
      <c r="K93" s="117"/>
    </row>
    <row r="94" spans="1:11" x14ac:dyDescent="0.25">
      <c r="A94" s="542" t="s">
        <v>62</v>
      </c>
      <c r="B94" s="542"/>
      <c r="C94" s="542"/>
      <c r="D94" s="542"/>
      <c r="E94" s="542"/>
      <c r="F94" s="542"/>
      <c r="G94" s="542"/>
      <c r="H94" s="542"/>
      <c r="I94" s="423"/>
      <c r="J94" s="117"/>
      <c r="K94" s="117"/>
    </row>
    <row r="95" spans="1:11" ht="19.5" customHeight="1" x14ac:dyDescent="0.25">
      <c r="A95" s="181"/>
      <c r="B95" s="182"/>
      <c r="C95" s="182"/>
      <c r="D95" s="182"/>
      <c r="E95" s="421" t="s">
        <v>368</v>
      </c>
      <c r="F95" s="422"/>
      <c r="G95" s="422"/>
      <c r="H95" s="422"/>
      <c r="I95" s="423"/>
      <c r="J95" s="117"/>
    </row>
    <row r="96" spans="1:11" ht="149.25" customHeight="1" x14ac:dyDescent="0.25">
      <c r="A96" s="170" t="s">
        <v>391</v>
      </c>
      <c r="B96" s="525" t="s">
        <v>5</v>
      </c>
      <c r="C96" s="526"/>
      <c r="D96" s="180" t="s">
        <v>18</v>
      </c>
      <c r="E96" s="165" t="s">
        <v>63</v>
      </c>
      <c r="F96" s="165" t="s">
        <v>64</v>
      </c>
      <c r="G96" s="165" t="s">
        <v>376</v>
      </c>
      <c r="H96" s="165" t="s">
        <v>388</v>
      </c>
      <c r="I96" s="165" t="s">
        <v>389</v>
      </c>
      <c r="J96" s="117"/>
    </row>
    <row r="97" spans="1:11" x14ac:dyDescent="0.25">
      <c r="A97" s="486">
        <v>19.13</v>
      </c>
      <c r="B97" s="424" t="s">
        <v>67</v>
      </c>
      <c r="C97" s="424" t="s">
        <v>68</v>
      </c>
      <c r="D97" s="183" t="s">
        <v>69</v>
      </c>
      <c r="E97" s="184"/>
      <c r="F97" s="185"/>
      <c r="G97" s="185"/>
      <c r="H97" s="185"/>
      <c r="I97" s="185"/>
      <c r="J97" s="117"/>
      <c r="K97" s="117"/>
    </row>
    <row r="98" spans="1:11" ht="25.5" x14ac:dyDescent="0.25">
      <c r="A98" s="522"/>
      <c r="B98" s="436"/>
      <c r="C98" s="523"/>
      <c r="D98" s="186" t="s">
        <v>25</v>
      </c>
      <c r="E98" s="185"/>
      <c r="F98" s="167"/>
      <c r="G98" s="185"/>
      <c r="H98" s="185"/>
      <c r="I98" s="185"/>
      <c r="J98" s="117"/>
      <c r="K98" s="117"/>
    </row>
    <row r="99" spans="1:11" ht="48" customHeight="1" x14ac:dyDescent="0.25">
      <c r="A99" s="487"/>
      <c r="B99" s="500"/>
      <c r="C99" s="500"/>
      <c r="D99" s="186" t="s">
        <v>26</v>
      </c>
      <c r="E99" s="185"/>
      <c r="F99" s="167"/>
      <c r="G99" s="185"/>
      <c r="H99" s="185"/>
      <c r="I99" s="185"/>
      <c r="J99" s="117"/>
      <c r="K99" s="117"/>
    </row>
    <row r="100" spans="1:11" ht="25.5" x14ac:dyDescent="0.25">
      <c r="A100" s="486">
        <v>19.13</v>
      </c>
      <c r="B100" s="424" t="s">
        <v>67</v>
      </c>
      <c r="C100" s="539" t="s">
        <v>70</v>
      </c>
      <c r="D100" s="187" t="s">
        <v>25</v>
      </c>
      <c r="E100" s="185"/>
      <c r="F100" s="185"/>
      <c r="G100" s="167"/>
      <c r="H100" s="167"/>
      <c r="I100" s="185"/>
      <c r="J100" s="117"/>
      <c r="K100" s="117"/>
    </row>
    <row r="101" spans="1:11" ht="84.75" customHeight="1" x14ac:dyDescent="0.25">
      <c r="A101" s="487"/>
      <c r="B101" s="488"/>
      <c r="C101" s="488"/>
      <c r="D101" s="187" t="s">
        <v>26</v>
      </c>
      <c r="E101" s="185"/>
      <c r="F101" s="185"/>
      <c r="G101" s="219"/>
      <c r="H101" s="219"/>
      <c r="I101" s="185"/>
      <c r="J101" s="117"/>
      <c r="K101" s="117"/>
    </row>
    <row r="102" spans="1:11" ht="111" customHeight="1" x14ac:dyDescent="0.25">
      <c r="A102" s="486" t="s">
        <v>71</v>
      </c>
      <c r="B102" s="424" t="s">
        <v>72</v>
      </c>
      <c r="C102" s="540" t="s">
        <v>73</v>
      </c>
      <c r="D102" s="189" t="s">
        <v>25</v>
      </c>
      <c r="E102" s="185"/>
      <c r="F102" s="167"/>
      <c r="G102" s="115"/>
      <c r="H102" s="115"/>
      <c r="I102" s="185"/>
      <c r="J102" s="117"/>
      <c r="K102" s="117"/>
    </row>
    <row r="103" spans="1:11" ht="87.75" customHeight="1" x14ac:dyDescent="0.25">
      <c r="A103" s="487"/>
      <c r="B103" s="488"/>
      <c r="C103" s="541"/>
      <c r="D103" s="189" t="s">
        <v>26</v>
      </c>
      <c r="E103" s="185"/>
      <c r="F103" s="167"/>
      <c r="G103" s="115"/>
      <c r="H103" s="115"/>
      <c r="I103" s="185"/>
      <c r="J103" s="117"/>
      <c r="K103" s="117"/>
    </row>
    <row r="104" spans="1:11" ht="25.5" x14ac:dyDescent="0.25">
      <c r="A104" s="424" t="s">
        <v>74</v>
      </c>
      <c r="B104" s="424" t="s">
        <v>75</v>
      </c>
      <c r="C104" s="429" t="s">
        <v>76</v>
      </c>
      <c r="D104" s="189" t="s">
        <v>25</v>
      </c>
      <c r="E104" s="185"/>
      <c r="F104" s="167"/>
      <c r="G104" s="115"/>
      <c r="H104" s="115"/>
      <c r="I104" s="185"/>
      <c r="J104" s="117"/>
      <c r="K104" s="117"/>
    </row>
    <row r="105" spans="1:11" ht="140.25" customHeight="1" x14ac:dyDescent="0.25">
      <c r="A105" s="487"/>
      <c r="B105" s="488"/>
      <c r="C105" s="538"/>
      <c r="D105" s="189" t="s">
        <v>26</v>
      </c>
      <c r="E105" s="185"/>
      <c r="F105" s="167"/>
      <c r="G105" s="115"/>
      <c r="H105" s="115"/>
      <c r="I105" s="185"/>
      <c r="J105" s="117"/>
      <c r="K105" s="117"/>
    </row>
    <row r="106" spans="1:11" x14ac:dyDescent="0.25">
      <c r="A106" s="527" t="s">
        <v>77</v>
      </c>
      <c r="B106" s="431" t="s">
        <v>78</v>
      </c>
      <c r="C106" s="431" t="s">
        <v>79</v>
      </c>
      <c r="D106" s="191" t="s">
        <v>49</v>
      </c>
      <c r="E106" s="185"/>
      <c r="F106" s="192"/>
      <c r="G106" s="193"/>
      <c r="H106" s="193"/>
      <c r="I106" s="185"/>
      <c r="J106" s="117"/>
      <c r="K106" s="117"/>
    </row>
    <row r="107" spans="1:11" ht="25.5" x14ac:dyDescent="0.25">
      <c r="A107" s="522"/>
      <c r="B107" s="459"/>
      <c r="C107" s="459"/>
      <c r="D107" s="191" t="s">
        <v>25</v>
      </c>
      <c r="E107" s="185"/>
      <c r="F107" s="167"/>
      <c r="G107" s="115"/>
      <c r="H107" s="115"/>
      <c r="I107" s="185"/>
      <c r="J107" s="117"/>
      <c r="K107" s="117"/>
    </row>
    <row r="108" spans="1:11" ht="82.5" customHeight="1" x14ac:dyDescent="0.25">
      <c r="A108" s="487"/>
      <c r="B108" s="460"/>
      <c r="C108" s="460"/>
      <c r="D108" s="191" t="s">
        <v>26</v>
      </c>
      <c r="E108" s="185"/>
      <c r="F108" s="167"/>
      <c r="G108" s="115"/>
      <c r="H108" s="115"/>
      <c r="I108" s="185"/>
      <c r="J108" s="117"/>
      <c r="K108" s="117"/>
    </row>
    <row r="109" spans="1:11" ht="51" x14ac:dyDescent="0.25">
      <c r="A109" s="169" t="s">
        <v>77</v>
      </c>
      <c r="B109" s="171" t="s">
        <v>80</v>
      </c>
      <c r="C109" s="194" t="s">
        <v>79</v>
      </c>
      <c r="D109" s="191" t="s">
        <v>26</v>
      </c>
      <c r="E109" s="185"/>
      <c r="F109" s="167"/>
      <c r="G109" s="115"/>
      <c r="H109" s="115"/>
      <c r="I109" s="185"/>
      <c r="J109" s="117"/>
      <c r="K109" s="117"/>
    </row>
    <row r="110" spans="1:11" x14ac:dyDescent="0.25">
      <c r="A110" s="527" t="s">
        <v>77</v>
      </c>
      <c r="B110" s="431" t="s">
        <v>81</v>
      </c>
      <c r="C110" s="431" t="s">
        <v>79</v>
      </c>
      <c r="D110" s="195" t="s">
        <v>49</v>
      </c>
      <c r="E110" s="185"/>
      <c r="F110" s="192"/>
      <c r="G110" s="193"/>
      <c r="H110" s="193"/>
      <c r="I110" s="185"/>
      <c r="J110" s="117"/>
      <c r="K110" s="117"/>
    </row>
    <row r="111" spans="1:11" ht="25.5" x14ac:dyDescent="0.25">
      <c r="A111" s="522"/>
      <c r="B111" s="523"/>
      <c r="C111" s="523"/>
      <c r="D111" s="195" t="s">
        <v>25</v>
      </c>
      <c r="E111" s="185"/>
      <c r="F111" s="167"/>
      <c r="G111" s="115"/>
      <c r="H111" s="115"/>
      <c r="I111" s="185"/>
      <c r="J111" s="117"/>
      <c r="K111" s="117"/>
    </row>
    <row r="112" spans="1:11" ht="38.25" x14ac:dyDescent="0.25">
      <c r="A112" s="487"/>
      <c r="B112" s="500"/>
      <c r="C112" s="500"/>
      <c r="D112" s="195" t="s">
        <v>26</v>
      </c>
      <c r="E112" s="185"/>
      <c r="F112" s="167"/>
      <c r="G112" s="115"/>
      <c r="H112" s="115"/>
      <c r="I112" s="185"/>
      <c r="J112" s="117"/>
      <c r="K112" s="117"/>
    </row>
    <row r="113" spans="1:11" ht="25.5" x14ac:dyDescent="0.25">
      <c r="A113" s="527" t="s">
        <v>77</v>
      </c>
      <c r="B113" s="431" t="s">
        <v>82</v>
      </c>
      <c r="C113" s="431" t="s">
        <v>79</v>
      </c>
      <c r="D113" s="195" t="s">
        <v>83</v>
      </c>
      <c r="E113" s="185"/>
      <c r="F113" s="192"/>
      <c r="G113" s="193"/>
      <c r="H113" s="193"/>
      <c r="I113" s="185"/>
      <c r="J113" s="117"/>
      <c r="K113" s="117"/>
    </row>
    <row r="114" spans="1:11" ht="25.5" x14ac:dyDescent="0.25">
      <c r="A114" s="522"/>
      <c r="B114" s="459"/>
      <c r="C114" s="459"/>
      <c r="D114" s="195" t="s">
        <v>25</v>
      </c>
      <c r="E114" s="185"/>
      <c r="F114" s="167"/>
      <c r="G114" s="115"/>
      <c r="H114" s="115"/>
      <c r="I114" s="185"/>
      <c r="J114" s="117"/>
      <c r="K114" s="117"/>
    </row>
    <row r="115" spans="1:11" ht="62.25" customHeight="1" x14ac:dyDescent="0.25">
      <c r="A115" s="487"/>
      <c r="B115" s="460"/>
      <c r="C115" s="460"/>
      <c r="D115" s="195" t="s">
        <v>26</v>
      </c>
      <c r="E115" s="185"/>
      <c r="F115" s="167"/>
      <c r="G115" s="115"/>
      <c r="H115" s="115"/>
      <c r="I115" s="185"/>
      <c r="J115" s="117"/>
      <c r="K115" s="117"/>
    </row>
    <row r="116" spans="1:11" ht="25.5" x14ac:dyDescent="0.25">
      <c r="A116" s="527" t="s">
        <v>77</v>
      </c>
      <c r="B116" s="431" t="s">
        <v>84</v>
      </c>
      <c r="C116" s="457" t="s">
        <v>79</v>
      </c>
      <c r="D116" s="195" t="s">
        <v>25</v>
      </c>
      <c r="E116" s="185"/>
      <c r="F116" s="167"/>
      <c r="G116" s="115"/>
      <c r="H116" s="115"/>
      <c r="I116" s="185"/>
      <c r="J116" s="146"/>
      <c r="K116" s="117"/>
    </row>
    <row r="117" spans="1:11" ht="54" customHeight="1" x14ac:dyDescent="0.25">
      <c r="A117" s="487"/>
      <c r="B117" s="460"/>
      <c r="C117" s="457"/>
      <c r="D117" s="195" t="s">
        <v>26</v>
      </c>
      <c r="E117" s="185"/>
      <c r="F117" s="167"/>
      <c r="G117" s="115"/>
      <c r="H117" s="115"/>
      <c r="I117" s="185"/>
      <c r="J117" s="146"/>
      <c r="K117" s="117"/>
    </row>
    <row r="118" spans="1:11" ht="174" customHeight="1" x14ac:dyDescent="0.25">
      <c r="A118" s="222" t="s">
        <v>77</v>
      </c>
      <c r="B118" s="194" t="s">
        <v>85</v>
      </c>
      <c r="C118" s="194" t="s">
        <v>79</v>
      </c>
      <c r="D118" s="195" t="s">
        <v>26</v>
      </c>
      <c r="E118" s="185"/>
      <c r="F118" s="167"/>
      <c r="G118" s="115"/>
      <c r="H118" s="115"/>
      <c r="I118" s="185"/>
      <c r="J118" s="146"/>
      <c r="K118" s="117"/>
    </row>
    <row r="119" spans="1:11" ht="25.5" x14ac:dyDescent="0.25">
      <c r="A119" s="424" t="s">
        <v>86</v>
      </c>
      <c r="B119" s="431" t="s">
        <v>87</v>
      </c>
      <c r="C119" s="457" t="s">
        <v>79</v>
      </c>
      <c r="D119" s="195" t="s">
        <v>25</v>
      </c>
      <c r="E119" s="185"/>
      <c r="F119" s="167"/>
      <c r="G119" s="115"/>
      <c r="H119" s="115"/>
      <c r="I119" s="185"/>
      <c r="J119" s="146"/>
      <c r="K119" s="117"/>
    </row>
    <row r="120" spans="1:11" ht="109.5" customHeight="1" x14ac:dyDescent="0.25">
      <c r="A120" s="487"/>
      <c r="B120" s="460"/>
      <c r="C120" s="457"/>
      <c r="D120" s="195" t="s">
        <v>26</v>
      </c>
      <c r="E120" s="185"/>
      <c r="F120" s="167"/>
      <c r="G120" s="115"/>
      <c r="H120" s="115"/>
      <c r="I120" s="185"/>
      <c r="J120" s="146"/>
      <c r="K120" s="117"/>
    </row>
    <row r="121" spans="1:11" ht="58.5" customHeight="1" x14ac:dyDescent="0.25">
      <c r="A121" s="527" t="s">
        <v>77</v>
      </c>
      <c r="B121" s="431" t="s">
        <v>88</v>
      </c>
      <c r="C121" s="536" t="s">
        <v>79</v>
      </c>
      <c r="D121" s="195" t="s">
        <v>25</v>
      </c>
      <c r="E121" s="185"/>
      <c r="F121" s="167"/>
      <c r="G121" s="198"/>
      <c r="H121" s="115"/>
      <c r="I121" s="185"/>
      <c r="J121" s="146"/>
      <c r="K121" s="117"/>
    </row>
    <row r="122" spans="1:11" ht="38.25" x14ac:dyDescent="0.25">
      <c r="A122" s="487"/>
      <c r="B122" s="460"/>
      <c r="C122" s="537"/>
      <c r="D122" s="195" t="s">
        <v>26</v>
      </c>
      <c r="E122" s="185"/>
      <c r="F122" s="167"/>
      <c r="G122" s="115"/>
      <c r="H122" s="115"/>
      <c r="I122" s="185"/>
      <c r="J122" s="146"/>
      <c r="K122" s="117"/>
    </row>
    <row r="123" spans="1:11" ht="78.75" customHeight="1" x14ac:dyDescent="0.25">
      <c r="A123" s="169" t="s">
        <v>77</v>
      </c>
      <c r="B123" s="197" t="s">
        <v>89</v>
      </c>
      <c r="C123" s="194" t="s">
        <v>79</v>
      </c>
      <c r="D123" s="195" t="s">
        <v>26</v>
      </c>
      <c r="E123" s="185"/>
      <c r="F123" s="167"/>
      <c r="G123" s="115"/>
      <c r="H123" s="115"/>
      <c r="I123" s="185"/>
      <c r="J123" s="146"/>
      <c r="K123" s="117"/>
    </row>
    <row r="124" spans="1:11" x14ac:dyDescent="0.25">
      <c r="A124" s="527" t="s">
        <v>77</v>
      </c>
      <c r="B124" s="431" t="s">
        <v>90</v>
      </c>
      <c r="C124" s="431" t="s">
        <v>79</v>
      </c>
      <c r="D124" s="195" t="s">
        <v>49</v>
      </c>
      <c r="E124" s="185"/>
      <c r="F124" s="192"/>
      <c r="G124" s="193"/>
      <c r="H124" s="193"/>
      <c r="I124" s="185"/>
      <c r="J124" s="146"/>
      <c r="K124" s="117"/>
    </row>
    <row r="125" spans="1:11" ht="25.5" x14ac:dyDescent="0.25">
      <c r="A125" s="522"/>
      <c r="B125" s="459"/>
      <c r="C125" s="459"/>
      <c r="D125" s="195" t="s">
        <v>25</v>
      </c>
      <c r="E125" s="185"/>
      <c r="F125" s="167"/>
      <c r="G125" s="219"/>
      <c r="H125" s="115"/>
      <c r="I125" s="185"/>
      <c r="J125" s="146"/>
      <c r="K125" s="117"/>
    </row>
    <row r="126" spans="1:11" ht="85.5" customHeight="1" x14ac:dyDescent="0.25">
      <c r="A126" s="487"/>
      <c r="B126" s="460"/>
      <c r="C126" s="460"/>
      <c r="D126" s="195" t="s">
        <v>26</v>
      </c>
      <c r="E126" s="185"/>
      <c r="F126" s="167"/>
      <c r="G126" s="115"/>
      <c r="H126" s="115"/>
      <c r="I126" s="185"/>
      <c r="J126" s="146"/>
      <c r="K126" s="117"/>
    </row>
    <row r="127" spans="1:11" ht="25.5" x14ac:dyDescent="0.25">
      <c r="A127" s="424" t="s">
        <v>91</v>
      </c>
      <c r="B127" s="431" t="s">
        <v>92</v>
      </c>
      <c r="C127" s="457" t="s">
        <v>79</v>
      </c>
      <c r="D127" s="195" t="s">
        <v>25</v>
      </c>
      <c r="E127" s="185"/>
      <c r="F127" s="167"/>
      <c r="G127" s="115"/>
      <c r="H127" s="115"/>
      <c r="I127" s="185"/>
      <c r="J127" s="117"/>
      <c r="K127" s="117"/>
    </row>
    <row r="128" spans="1:11" ht="38.25" x14ac:dyDescent="0.25">
      <c r="A128" s="487"/>
      <c r="B128" s="460"/>
      <c r="C128" s="457"/>
      <c r="D128" s="195" t="s">
        <v>26</v>
      </c>
      <c r="E128" s="185"/>
      <c r="F128" s="167"/>
      <c r="G128" s="115"/>
      <c r="H128" s="115"/>
      <c r="I128" s="185"/>
      <c r="J128" s="117"/>
      <c r="K128" s="117"/>
    </row>
    <row r="129" spans="1:11" ht="63.75" x14ac:dyDescent="0.25">
      <c r="A129" s="169" t="s">
        <v>77</v>
      </c>
      <c r="B129" s="197" t="s">
        <v>93</v>
      </c>
      <c r="C129" s="194" t="s">
        <v>79</v>
      </c>
      <c r="D129" s="195" t="s">
        <v>26</v>
      </c>
      <c r="E129" s="185"/>
      <c r="F129" s="167"/>
      <c r="G129" s="115"/>
      <c r="H129" s="115"/>
      <c r="I129" s="185"/>
      <c r="J129" s="117"/>
      <c r="K129" s="117"/>
    </row>
    <row r="130" spans="1:11" ht="25.5" x14ac:dyDescent="0.25">
      <c r="A130" s="527" t="s">
        <v>77</v>
      </c>
      <c r="B130" s="457" t="s">
        <v>94</v>
      </c>
      <c r="C130" s="457" t="s">
        <v>79</v>
      </c>
      <c r="D130" s="199" t="s">
        <v>25</v>
      </c>
      <c r="E130" s="185"/>
      <c r="F130" s="167"/>
      <c r="G130" s="115"/>
      <c r="H130" s="115"/>
      <c r="I130" s="185"/>
      <c r="J130" s="117"/>
      <c r="K130" s="117"/>
    </row>
    <row r="131" spans="1:11" ht="38.25" x14ac:dyDescent="0.25">
      <c r="A131" s="487"/>
      <c r="B131" s="457"/>
      <c r="C131" s="457"/>
      <c r="D131" s="199" t="s">
        <v>26</v>
      </c>
      <c r="E131" s="185"/>
      <c r="F131" s="167"/>
      <c r="G131" s="115"/>
      <c r="H131" s="115"/>
      <c r="I131" s="185"/>
      <c r="J131" s="117"/>
      <c r="K131" s="117"/>
    </row>
    <row r="132" spans="1:11" ht="63.75" x14ac:dyDescent="0.25">
      <c r="A132" s="183" t="s">
        <v>95</v>
      </c>
      <c r="B132" s="200" t="s">
        <v>96</v>
      </c>
      <c r="C132" s="201" t="s">
        <v>97</v>
      </c>
      <c r="D132" s="202" t="s">
        <v>26</v>
      </c>
      <c r="E132" s="185"/>
      <c r="F132" s="167"/>
      <c r="G132" s="115"/>
      <c r="H132" s="115"/>
      <c r="I132" s="185"/>
      <c r="J132" s="117"/>
      <c r="K132" s="117"/>
    </row>
    <row r="133" spans="1:11" ht="63.75" x14ac:dyDescent="0.25">
      <c r="A133" s="183" t="s">
        <v>95</v>
      </c>
      <c r="B133" s="200" t="s">
        <v>98</v>
      </c>
      <c r="C133" s="201" t="s">
        <v>97</v>
      </c>
      <c r="D133" s="202" t="s">
        <v>26</v>
      </c>
      <c r="E133" s="185"/>
      <c r="F133" s="167"/>
      <c r="G133" s="115"/>
      <c r="H133" s="115"/>
      <c r="I133" s="185"/>
      <c r="J133" s="117"/>
      <c r="K133" s="117"/>
    </row>
    <row r="134" spans="1:11" ht="25.5" x14ac:dyDescent="0.25">
      <c r="A134" s="486" t="s">
        <v>95</v>
      </c>
      <c r="B134" s="424" t="s">
        <v>99</v>
      </c>
      <c r="C134" s="449" t="s">
        <v>97</v>
      </c>
      <c r="D134" s="202" t="s">
        <v>25</v>
      </c>
      <c r="E134" s="185"/>
      <c r="F134" s="167"/>
      <c r="G134" s="115"/>
      <c r="H134" s="115"/>
      <c r="I134" s="185"/>
      <c r="J134" s="117"/>
      <c r="K134" s="117"/>
    </row>
    <row r="135" spans="1:11" ht="86.25" customHeight="1" x14ac:dyDescent="0.25">
      <c r="A135" s="487"/>
      <c r="B135" s="488"/>
      <c r="C135" s="449"/>
      <c r="D135" s="202" t="s">
        <v>26</v>
      </c>
      <c r="E135" s="185"/>
      <c r="F135" s="167"/>
      <c r="G135" s="115"/>
      <c r="H135" s="115"/>
      <c r="I135" s="185"/>
      <c r="J135" s="117"/>
      <c r="K135" s="117"/>
    </row>
    <row r="136" spans="1:11" ht="25.5" x14ac:dyDescent="0.25">
      <c r="A136" s="486" t="s">
        <v>77</v>
      </c>
      <c r="B136" s="424" t="s">
        <v>100</v>
      </c>
      <c r="C136" s="449" t="s">
        <v>97</v>
      </c>
      <c r="D136" s="202" t="s">
        <v>25</v>
      </c>
      <c r="E136" s="185"/>
      <c r="F136" s="167"/>
      <c r="G136" s="115"/>
      <c r="H136" s="115"/>
      <c r="I136" s="185"/>
      <c r="J136" s="117"/>
      <c r="K136" s="117"/>
    </row>
    <row r="137" spans="1:11" ht="38.25" x14ac:dyDescent="0.25">
      <c r="A137" s="487"/>
      <c r="B137" s="488"/>
      <c r="C137" s="449"/>
      <c r="D137" s="202" t="s">
        <v>26</v>
      </c>
      <c r="E137" s="185"/>
      <c r="F137" s="167"/>
      <c r="G137" s="115"/>
      <c r="H137" s="115"/>
      <c r="I137" s="185"/>
      <c r="J137" s="117"/>
      <c r="K137" s="117"/>
    </row>
    <row r="138" spans="1:11" ht="25.5" x14ac:dyDescent="0.25">
      <c r="A138" s="486" t="s">
        <v>95</v>
      </c>
      <c r="B138" s="424" t="s">
        <v>101</v>
      </c>
      <c r="C138" s="449" t="s">
        <v>97</v>
      </c>
      <c r="D138" s="202" t="s">
        <v>25</v>
      </c>
      <c r="E138" s="185"/>
      <c r="F138" s="167"/>
      <c r="G138" s="115"/>
      <c r="H138" s="115"/>
      <c r="I138" s="185"/>
      <c r="J138" s="117"/>
      <c r="K138" s="117"/>
    </row>
    <row r="139" spans="1:11" ht="38.25" x14ac:dyDescent="0.25">
      <c r="A139" s="487"/>
      <c r="B139" s="488"/>
      <c r="C139" s="449"/>
      <c r="D139" s="202" t="s">
        <v>26</v>
      </c>
      <c r="E139" s="185"/>
      <c r="F139" s="167"/>
      <c r="G139" s="115"/>
      <c r="H139" s="115"/>
      <c r="I139" s="185"/>
      <c r="J139" s="117"/>
      <c r="K139" s="117"/>
    </row>
    <row r="140" spans="1:11" ht="63.75" x14ac:dyDescent="0.25">
      <c r="A140" s="183" t="s">
        <v>95</v>
      </c>
      <c r="B140" s="200" t="s">
        <v>102</v>
      </c>
      <c r="C140" s="201" t="s">
        <v>97</v>
      </c>
      <c r="D140" s="202" t="s">
        <v>26</v>
      </c>
      <c r="E140" s="185"/>
      <c r="F140" s="167"/>
      <c r="G140" s="219"/>
      <c r="H140" s="219"/>
      <c r="I140" s="185"/>
      <c r="J140" s="117"/>
      <c r="K140" s="117"/>
    </row>
    <row r="141" spans="1:11" ht="38.25" x14ac:dyDescent="0.25">
      <c r="A141" s="486" t="s">
        <v>95</v>
      </c>
      <c r="B141" s="424" t="s">
        <v>103</v>
      </c>
      <c r="C141" s="424" t="s">
        <v>97</v>
      </c>
      <c r="D141" s="202" t="s">
        <v>104</v>
      </c>
      <c r="E141" s="185"/>
      <c r="F141" s="192"/>
      <c r="G141" s="193"/>
      <c r="H141" s="193"/>
      <c r="I141" s="185"/>
      <c r="J141" s="117"/>
      <c r="K141" s="117"/>
    </row>
    <row r="142" spans="1:11" ht="25.5" x14ac:dyDescent="0.25">
      <c r="A142" s="522"/>
      <c r="B142" s="523"/>
      <c r="C142" s="523"/>
      <c r="D142" s="202" t="s">
        <v>25</v>
      </c>
      <c r="E142" s="185"/>
      <c r="F142" s="204"/>
      <c r="G142" s="115"/>
      <c r="H142" s="115"/>
      <c r="I142" s="185"/>
      <c r="J142" s="117"/>
      <c r="K142" s="117"/>
    </row>
    <row r="143" spans="1:11" ht="38.25" x14ac:dyDescent="0.25">
      <c r="A143" s="487"/>
      <c r="B143" s="500"/>
      <c r="C143" s="500"/>
      <c r="D143" s="202" t="s">
        <v>26</v>
      </c>
      <c r="E143" s="185"/>
      <c r="F143" s="167"/>
      <c r="G143" s="115"/>
      <c r="H143" s="115"/>
      <c r="I143" s="185"/>
      <c r="J143" s="117"/>
      <c r="K143" s="117"/>
    </row>
    <row r="144" spans="1:11" ht="38.25" x14ac:dyDescent="0.25">
      <c r="A144" s="486" t="s">
        <v>105</v>
      </c>
      <c r="B144" s="431" t="s">
        <v>393</v>
      </c>
      <c r="C144" s="424" t="s">
        <v>97</v>
      </c>
      <c r="D144" s="202" t="s">
        <v>104</v>
      </c>
      <c r="E144" s="185"/>
      <c r="F144" s="192"/>
      <c r="G144" s="193"/>
      <c r="H144" s="193"/>
      <c r="I144" s="185"/>
      <c r="J144" s="117"/>
      <c r="K144" s="117"/>
    </row>
    <row r="145" spans="1:11" ht="25.5" x14ac:dyDescent="0.25">
      <c r="A145" s="522"/>
      <c r="B145" s="459"/>
      <c r="C145" s="523"/>
      <c r="D145" s="202" t="s">
        <v>25</v>
      </c>
      <c r="E145" s="185"/>
      <c r="F145" s="167"/>
      <c r="G145" s="115"/>
      <c r="H145" s="115"/>
      <c r="I145" s="185"/>
      <c r="J145" s="117"/>
      <c r="K145" s="117"/>
    </row>
    <row r="146" spans="1:11" ht="118.5" customHeight="1" x14ac:dyDescent="0.25">
      <c r="A146" s="487"/>
      <c r="B146" s="460"/>
      <c r="C146" s="500"/>
      <c r="D146" s="202" t="s">
        <v>26</v>
      </c>
      <c r="E146" s="185"/>
      <c r="F146" s="167"/>
      <c r="G146" s="115"/>
      <c r="H146" s="115"/>
      <c r="I146" s="185"/>
      <c r="J146" s="117"/>
      <c r="K146" s="117"/>
    </row>
    <row r="147" spans="1:11" ht="38.25" x14ac:dyDescent="0.25">
      <c r="A147" s="486" t="s">
        <v>95</v>
      </c>
      <c r="B147" s="424" t="s">
        <v>107</v>
      </c>
      <c r="C147" s="424" t="s">
        <v>97</v>
      </c>
      <c r="D147" s="202" t="s">
        <v>104</v>
      </c>
      <c r="E147" s="185"/>
      <c r="F147" s="192"/>
      <c r="G147" s="193"/>
      <c r="H147" s="193"/>
      <c r="I147" s="185"/>
      <c r="J147" s="117"/>
      <c r="K147" s="117"/>
    </row>
    <row r="148" spans="1:11" ht="25.5" x14ac:dyDescent="0.25">
      <c r="A148" s="522"/>
      <c r="B148" s="523"/>
      <c r="C148" s="523"/>
      <c r="D148" s="202" t="s">
        <v>25</v>
      </c>
      <c r="E148" s="185"/>
      <c r="F148" s="167"/>
      <c r="G148" s="115"/>
      <c r="H148" s="115"/>
      <c r="I148" s="185"/>
      <c r="J148" s="117"/>
      <c r="K148" s="117"/>
    </row>
    <row r="149" spans="1:11" ht="81" customHeight="1" x14ac:dyDescent="0.25">
      <c r="A149" s="487"/>
      <c r="B149" s="500"/>
      <c r="C149" s="500"/>
      <c r="D149" s="202" t="s">
        <v>26</v>
      </c>
      <c r="E149" s="185"/>
      <c r="F149" s="167"/>
      <c r="G149" s="115"/>
      <c r="H149" s="115"/>
      <c r="I149" s="185"/>
      <c r="J149" s="117"/>
      <c r="K149" s="117"/>
    </row>
    <row r="150" spans="1:11" ht="25.5" x14ac:dyDescent="0.25">
      <c r="A150" s="486" t="s">
        <v>108</v>
      </c>
      <c r="B150" s="424" t="s">
        <v>109</v>
      </c>
      <c r="C150" s="449" t="s">
        <v>97</v>
      </c>
      <c r="D150" s="202" t="s">
        <v>25</v>
      </c>
      <c r="E150" s="185"/>
      <c r="F150" s="167"/>
      <c r="G150" s="115"/>
      <c r="H150" s="115"/>
      <c r="I150" s="185"/>
      <c r="J150" s="117"/>
      <c r="K150" s="117"/>
    </row>
    <row r="151" spans="1:11" ht="159.75" customHeight="1" x14ac:dyDescent="0.25">
      <c r="A151" s="487"/>
      <c r="B151" s="488"/>
      <c r="C151" s="449"/>
      <c r="D151" s="202" t="s">
        <v>26</v>
      </c>
      <c r="E151" s="185"/>
      <c r="F151" s="167"/>
      <c r="G151" s="115"/>
      <c r="H151" s="115"/>
      <c r="I151" s="185"/>
      <c r="J151" s="117"/>
      <c r="K151" s="117"/>
    </row>
    <row r="152" spans="1:11" ht="25.5" x14ac:dyDescent="0.25">
      <c r="A152" s="486" t="s">
        <v>95</v>
      </c>
      <c r="B152" s="424" t="s">
        <v>110</v>
      </c>
      <c r="C152" s="449" t="s">
        <v>97</v>
      </c>
      <c r="D152" s="202" t="s">
        <v>25</v>
      </c>
      <c r="E152" s="185"/>
      <c r="F152" s="167"/>
      <c r="G152" s="115"/>
      <c r="H152" s="115"/>
      <c r="I152" s="185"/>
      <c r="J152" s="117"/>
      <c r="K152" s="117"/>
    </row>
    <row r="153" spans="1:11" ht="38.25" x14ac:dyDescent="0.25">
      <c r="A153" s="487"/>
      <c r="B153" s="436"/>
      <c r="C153" s="424"/>
      <c r="D153" s="205" t="s">
        <v>26</v>
      </c>
      <c r="E153" s="185"/>
      <c r="F153" s="167"/>
      <c r="G153" s="115"/>
      <c r="H153" s="115"/>
      <c r="I153" s="185"/>
      <c r="J153" s="117"/>
      <c r="K153" s="117"/>
    </row>
    <row r="154" spans="1:11" ht="25.5" x14ac:dyDescent="0.25">
      <c r="A154" s="424" t="s">
        <v>111</v>
      </c>
      <c r="B154" s="424" t="s">
        <v>112</v>
      </c>
      <c r="C154" s="449" t="s">
        <v>113</v>
      </c>
      <c r="D154" s="206" t="s">
        <v>25</v>
      </c>
      <c r="E154" s="185"/>
      <c r="F154" s="167"/>
      <c r="G154" s="115"/>
      <c r="H154" s="115"/>
      <c r="I154" s="185"/>
      <c r="J154" s="117"/>
      <c r="K154" s="117"/>
    </row>
    <row r="155" spans="1:11" ht="117" customHeight="1" x14ac:dyDescent="0.25">
      <c r="A155" s="487"/>
      <c r="B155" s="488"/>
      <c r="C155" s="449"/>
      <c r="D155" s="206" t="s">
        <v>26</v>
      </c>
      <c r="E155" s="185"/>
      <c r="F155" s="167"/>
      <c r="G155" s="115"/>
      <c r="H155" s="115"/>
      <c r="I155" s="185"/>
      <c r="J155" s="117"/>
      <c r="K155" s="117"/>
    </row>
    <row r="156" spans="1:11" ht="25.5" x14ac:dyDescent="0.25">
      <c r="A156" s="486" t="s">
        <v>95</v>
      </c>
      <c r="B156" s="424" t="s">
        <v>114</v>
      </c>
      <c r="C156" s="449" t="s">
        <v>115</v>
      </c>
      <c r="D156" s="206" t="s">
        <v>25</v>
      </c>
      <c r="E156" s="185"/>
      <c r="F156" s="167"/>
      <c r="G156" s="219"/>
      <c r="H156" s="219"/>
      <c r="I156" s="185"/>
      <c r="J156" s="117"/>
      <c r="K156" s="117"/>
    </row>
    <row r="157" spans="1:11" ht="38.25" x14ac:dyDescent="0.25">
      <c r="A157" s="487"/>
      <c r="B157" s="488"/>
      <c r="C157" s="449"/>
      <c r="D157" s="206" t="s">
        <v>26</v>
      </c>
      <c r="E157" s="185"/>
      <c r="F157" s="167"/>
      <c r="G157" s="219"/>
      <c r="H157" s="219"/>
      <c r="I157" s="185"/>
      <c r="J157" s="117"/>
      <c r="K157" s="117"/>
    </row>
    <row r="158" spans="1:11" s="256" customFormat="1" x14ac:dyDescent="0.25">
      <c r="A158" s="177"/>
      <c r="B158" s="243"/>
      <c r="C158" s="243"/>
      <c r="D158" s="262"/>
      <c r="E158" s="263"/>
      <c r="F158" s="176"/>
      <c r="G158" s="116"/>
      <c r="H158" s="116"/>
      <c r="I158" s="263"/>
    </row>
    <row r="159" spans="1:11" s="256" customFormat="1" x14ac:dyDescent="0.25">
      <c r="A159" s="177"/>
      <c r="B159" s="243"/>
      <c r="C159" s="243"/>
      <c r="D159" s="262"/>
      <c r="E159" s="263"/>
      <c r="F159" s="176"/>
      <c r="G159" s="116"/>
      <c r="H159" s="116"/>
      <c r="I159" s="263"/>
    </row>
    <row r="160" spans="1:11" x14ac:dyDescent="0.25">
      <c r="A160" s="215"/>
      <c r="B160" s="264"/>
      <c r="C160" s="265"/>
      <c r="D160" s="266"/>
      <c r="E160" s="267"/>
      <c r="F160" s="157"/>
      <c r="G160" s="157"/>
      <c r="H160" s="157"/>
      <c r="I160" s="157"/>
      <c r="J160" s="117"/>
      <c r="K160" s="117"/>
    </row>
    <row r="161" spans="1:11" x14ac:dyDescent="0.25">
      <c r="A161" s="524" t="s">
        <v>116</v>
      </c>
      <c r="B161" s="524"/>
      <c r="C161" s="524"/>
      <c r="D161" s="524"/>
      <c r="E161" s="524"/>
      <c r="F161" s="524"/>
      <c r="G161" s="524"/>
      <c r="H161" s="524"/>
      <c r="I161" s="119"/>
      <c r="J161" s="117"/>
      <c r="K161" s="117"/>
    </row>
    <row r="162" spans="1:11" x14ac:dyDescent="0.25">
      <c r="A162" s="181"/>
      <c r="B162" s="182"/>
      <c r="C162" s="182"/>
      <c r="D162" s="182"/>
      <c r="E162" s="418" t="s">
        <v>368</v>
      </c>
      <c r="F162" s="447"/>
      <c r="G162" s="447"/>
      <c r="H162" s="448"/>
      <c r="I162" s="117"/>
      <c r="J162" s="117"/>
      <c r="K162" s="117"/>
    </row>
    <row r="163" spans="1:11" ht="162.75" x14ac:dyDescent="0.25">
      <c r="A163" s="207" t="s">
        <v>391</v>
      </c>
      <c r="B163" s="525" t="s">
        <v>5</v>
      </c>
      <c r="C163" s="526"/>
      <c r="D163" s="180" t="s">
        <v>18</v>
      </c>
      <c r="E163" s="208" t="s">
        <v>64</v>
      </c>
      <c r="F163" s="180" t="s">
        <v>20</v>
      </c>
      <c r="G163" s="209" t="s">
        <v>388</v>
      </c>
      <c r="H163" s="210" t="s">
        <v>389</v>
      </c>
      <c r="I163" s="117"/>
      <c r="J163" s="117"/>
      <c r="K163" s="117"/>
    </row>
    <row r="164" spans="1:11" x14ac:dyDescent="0.25">
      <c r="A164" s="527" t="s">
        <v>77</v>
      </c>
      <c r="B164" s="431" t="s">
        <v>117</v>
      </c>
      <c r="C164" s="431" t="s">
        <v>79</v>
      </c>
      <c r="D164" s="211" t="s">
        <v>49</v>
      </c>
      <c r="E164" s="163"/>
      <c r="F164" s="193"/>
      <c r="G164" s="193"/>
      <c r="H164" s="193"/>
      <c r="I164" s="117"/>
      <c r="J164" s="117"/>
      <c r="K164" s="117"/>
    </row>
    <row r="165" spans="1:11" ht="25.5" x14ac:dyDescent="0.25">
      <c r="A165" s="522"/>
      <c r="B165" s="523"/>
      <c r="C165" s="523"/>
      <c r="D165" s="211" t="s">
        <v>25</v>
      </c>
      <c r="E165" s="115"/>
      <c r="F165" s="115"/>
      <c r="G165" s="115"/>
      <c r="H165" s="115"/>
      <c r="I165" s="117"/>
      <c r="J165" s="117"/>
      <c r="K165" s="117"/>
    </row>
    <row r="166" spans="1:11" ht="38.25" x14ac:dyDescent="0.25">
      <c r="A166" s="487"/>
      <c r="B166" s="500"/>
      <c r="C166" s="500"/>
      <c r="D166" s="211" t="s">
        <v>26</v>
      </c>
      <c r="E166" s="115"/>
      <c r="F166" s="115"/>
      <c r="G166" s="115"/>
      <c r="H166" s="115"/>
      <c r="I166" s="117"/>
      <c r="J166" s="117"/>
      <c r="K166" s="117"/>
    </row>
    <row r="167" spans="1:11" ht="25.5" x14ac:dyDescent="0.25">
      <c r="A167" s="527" t="s">
        <v>77</v>
      </c>
      <c r="B167" s="431" t="s">
        <v>118</v>
      </c>
      <c r="C167" s="431" t="s">
        <v>79</v>
      </c>
      <c r="D167" s="211" t="s">
        <v>83</v>
      </c>
      <c r="E167" s="193"/>
      <c r="F167" s="193"/>
      <c r="G167" s="193"/>
      <c r="H167" s="193"/>
      <c r="I167" s="117"/>
      <c r="J167" s="117"/>
      <c r="K167" s="117"/>
    </row>
    <row r="168" spans="1:11" ht="25.5" x14ac:dyDescent="0.25">
      <c r="A168" s="522"/>
      <c r="B168" s="459"/>
      <c r="C168" s="459"/>
      <c r="D168" s="211" t="s">
        <v>25</v>
      </c>
      <c r="E168" s="115"/>
      <c r="F168" s="115"/>
      <c r="G168" s="115"/>
      <c r="H168" s="115"/>
      <c r="I168" s="117"/>
      <c r="J168" s="117"/>
      <c r="K168" s="117"/>
    </row>
    <row r="169" spans="1:11" ht="38.25" x14ac:dyDescent="0.25">
      <c r="A169" s="487"/>
      <c r="B169" s="460"/>
      <c r="C169" s="460"/>
      <c r="D169" s="211" t="s">
        <v>26</v>
      </c>
      <c r="E169" s="115"/>
      <c r="F169" s="115"/>
      <c r="G169" s="115"/>
      <c r="H169" s="115"/>
      <c r="I169" s="117"/>
      <c r="J169" s="117"/>
      <c r="K169" s="117"/>
    </row>
    <row r="170" spans="1:11" ht="25.5" x14ac:dyDescent="0.25">
      <c r="A170" s="527" t="s">
        <v>77</v>
      </c>
      <c r="B170" s="431" t="s">
        <v>119</v>
      </c>
      <c r="C170" s="457" t="s">
        <v>79</v>
      </c>
      <c r="D170" s="211" t="s">
        <v>25</v>
      </c>
      <c r="E170" s="115"/>
      <c r="F170" s="115"/>
      <c r="G170" s="115"/>
      <c r="H170" s="115"/>
      <c r="I170" s="117"/>
      <c r="J170" s="117"/>
      <c r="K170" s="117"/>
    </row>
    <row r="171" spans="1:11" ht="38.25" x14ac:dyDescent="0.25">
      <c r="A171" s="487"/>
      <c r="B171" s="460"/>
      <c r="C171" s="457"/>
      <c r="D171" s="211" t="s">
        <v>26</v>
      </c>
      <c r="E171" s="115"/>
      <c r="F171" s="115"/>
      <c r="G171" s="115"/>
      <c r="H171" s="115"/>
      <c r="I171" s="117"/>
      <c r="J171" s="117"/>
      <c r="K171" s="117"/>
    </row>
    <row r="172" spans="1:11" ht="76.5" customHeight="1" x14ac:dyDescent="0.25">
      <c r="A172" s="222" t="s">
        <v>77</v>
      </c>
      <c r="B172" s="194" t="s">
        <v>120</v>
      </c>
      <c r="C172" s="194" t="s">
        <v>79</v>
      </c>
      <c r="D172" s="211" t="s">
        <v>26</v>
      </c>
      <c r="E172" s="115"/>
      <c r="F172" s="115"/>
      <c r="G172" s="115"/>
      <c r="H172" s="115"/>
      <c r="I172" s="117"/>
      <c r="J172" s="117"/>
      <c r="K172" s="117"/>
    </row>
    <row r="173" spans="1:11" x14ac:dyDescent="0.25">
      <c r="A173" s="527" t="s">
        <v>77</v>
      </c>
      <c r="B173" s="533" t="s">
        <v>121</v>
      </c>
      <c r="C173" s="533" t="s">
        <v>79</v>
      </c>
      <c r="D173" s="211" t="s">
        <v>49</v>
      </c>
      <c r="E173" s="163"/>
      <c r="F173" s="193"/>
      <c r="G173" s="193"/>
      <c r="H173" s="193"/>
      <c r="I173" s="117"/>
      <c r="J173" s="117"/>
      <c r="K173" s="117"/>
    </row>
    <row r="174" spans="1:11" ht="25.5" x14ac:dyDescent="0.25">
      <c r="A174" s="522"/>
      <c r="B174" s="534"/>
      <c r="C174" s="534"/>
      <c r="D174" s="211" t="s">
        <v>25</v>
      </c>
      <c r="E174" s="115"/>
      <c r="F174" s="115"/>
      <c r="G174" s="115"/>
      <c r="H174" s="115"/>
      <c r="I174" s="117"/>
      <c r="J174" s="117"/>
      <c r="K174" s="117"/>
    </row>
    <row r="175" spans="1:11" ht="38.25" x14ac:dyDescent="0.25">
      <c r="A175" s="487"/>
      <c r="B175" s="535"/>
      <c r="C175" s="535"/>
      <c r="D175" s="211" t="s">
        <v>26</v>
      </c>
      <c r="E175" s="115"/>
      <c r="F175" s="115"/>
      <c r="G175" s="115"/>
      <c r="H175" s="115"/>
      <c r="I175" s="117"/>
      <c r="J175" s="117"/>
      <c r="K175" s="117"/>
    </row>
    <row r="176" spans="1:11" ht="25.5" x14ac:dyDescent="0.25">
      <c r="A176" s="424" t="s">
        <v>86</v>
      </c>
      <c r="B176" s="530" t="s">
        <v>122</v>
      </c>
      <c r="C176" s="457" t="s">
        <v>79</v>
      </c>
      <c r="D176" s="211" t="s">
        <v>25</v>
      </c>
      <c r="E176" s="115"/>
      <c r="F176" s="115"/>
      <c r="G176" s="115"/>
      <c r="H176" s="115"/>
      <c r="I176" s="117"/>
      <c r="J176" s="117"/>
      <c r="K176" s="117"/>
    </row>
    <row r="177" spans="1:11" ht="38.25" x14ac:dyDescent="0.25">
      <c r="A177" s="487"/>
      <c r="B177" s="531"/>
      <c r="C177" s="457"/>
      <c r="D177" s="211" t="s">
        <v>26</v>
      </c>
      <c r="E177" s="115"/>
      <c r="F177" s="115"/>
      <c r="G177" s="115"/>
      <c r="H177" s="115"/>
      <c r="I177" s="117"/>
      <c r="J177" s="117"/>
      <c r="K177" s="117"/>
    </row>
    <row r="178" spans="1:11" ht="25.5" x14ac:dyDescent="0.25">
      <c r="A178" s="527" t="s">
        <v>77</v>
      </c>
      <c r="B178" s="530" t="s">
        <v>123</v>
      </c>
      <c r="C178" s="431" t="s">
        <v>79</v>
      </c>
      <c r="D178" s="211" t="s">
        <v>25</v>
      </c>
      <c r="E178" s="115"/>
      <c r="F178" s="115"/>
      <c r="G178" s="115"/>
      <c r="H178" s="115"/>
      <c r="I178" s="117"/>
      <c r="J178" s="117"/>
      <c r="K178" s="117"/>
    </row>
    <row r="179" spans="1:11" ht="38.25" x14ac:dyDescent="0.25">
      <c r="A179" s="487"/>
      <c r="B179" s="531"/>
      <c r="C179" s="460"/>
      <c r="D179" s="211" t="s">
        <v>26</v>
      </c>
      <c r="E179" s="115"/>
      <c r="F179" s="115"/>
      <c r="G179" s="115"/>
      <c r="H179" s="115"/>
      <c r="I179" s="117"/>
      <c r="J179" s="117"/>
      <c r="K179" s="117"/>
    </row>
    <row r="180" spans="1:11" ht="51" x14ac:dyDescent="0.25">
      <c r="A180" s="169" t="s">
        <v>77</v>
      </c>
      <c r="B180" s="171" t="s">
        <v>124</v>
      </c>
      <c r="C180" s="194" t="s">
        <v>79</v>
      </c>
      <c r="D180" s="211" t="s">
        <v>26</v>
      </c>
      <c r="E180" s="115"/>
      <c r="F180" s="115"/>
      <c r="G180" s="115"/>
      <c r="H180" s="163"/>
      <c r="I180" s="117"/>
      <c r="J180" s="117"/>
      <c r="K180" s="117"/>
    </row>
    <row r="181" spans="1:11" ht="51" x14ac:dyDescent="0.25">
      <c r="A181" s="169" t="s">
        <v>77</v>
      </c>
      <c r="B181" s="212" t="s">
        <v>125</v>
      </c>
      <c r="C181" s="194" t="s">
        <v>79</v>
      </c>
      <c r="D181" s="211" t="s">
        <v>26</v>
      </c>
      <c r="E181" s="115"/>
      <c r="F181" s="115"/>
      <c r="G181" s="115"/>
      <c r="H181" s="163"/>
      <c r="I181" s="117"/>
      <c r="J181" s="117"/>
      <c r="K181" s="117"/>
    </row>
    <row r="182" spans="1:11" x14ac:dyDescent="0.25">
      <c r="A182" s="527" t="s">
        <v>77</v>
      </c>
      <c r="B182" s="530" t="s">
        <v>126</v>
      </c>
      <c r="C182" s="431" t="s">
        <v>79</v>
      </c>
      <c r="D182" s="211" t="s">
        <v>49</v>
      </c>
      <c r="E182" s="163"/>
      <c r="F182" s="193"/>
      <c r="G182" s="193"/>
      <c r="H182" s="193"/>
      <c r="I182" s="117"/>
      <c r="J182" s="117"/>
      <c r="K182" s="117"/>
    </row>
    <row r="183" spans="1:11" ht="25.5" x14ac:dyDescent="0.25">
      <c r="A183" s="522"/>
      <c r="B183" s="532"/>
      <c r="C183" s="459"/>
      <c r="D183" s="211" t="s">
        <v>25</v>
      </c>
      <c r="E183" s="115"/>
      <c r="F183" s="115"/>
      <c r="G183" s="115"/>
      <c r="H183" s="115"/>
      <c r="I183" s="117"/>
      <c r="J183" s="117"/>
      <c r="K183" s="117"/>
    </row>
    <row r="184" spans="1:11" ht="152.25" customHeight="1" x14ac:dyDescent="0.25">
      <c r="A184" s="487"/>
      <c r="B184" s="531"/>
      <c r="C184" s="460"/>
      <c r="D184" s="211" t="s">
        <v>26</v>
      </c>
      <c r="E184" s="115"/>
      <c r="F184" s="115"/>
      <c r="G184" s="115"/>
      <c r="H184" s="115"/>
      <c r="I184" s="117"/>
      <c r="J184" s="117"/>
      <c r="K184" s="117"/>
    </row>
    <row r="185" spans="1:11" ht="25.5" x14ac:dyDescent="0.25">
      <c r="A185" s="424" t="s">
        <v>74</v>
      </c>
      <c r="B185" s="431" t="s">
        <v>127</v>
      </c>
      <c r="C185" s="528" t="s">
        <v>128</v>
      </c>
      <c r="D185" s="211" t="s">
        <v>25</v>
      </c>
      <c r="E185" s="115"/>
      <c r="F185" s="115"/>
      <c r="G185" s="115"/>
      <c r="H185" s="115"/>
      <c r="I185" s="117"/>
      <c r="J185" s="117"/>
      <c r="K185" s="117"/>
    </row>
    <row r="186" spans="1:11" ht="107.25" customHeight="1" x14ac:dyDescent="0.25">
      <c r="A186" s="487"/>
      <c r="B186" s="500"/>
      <c r="C186" s="529"/>
      <c r="D186" s="211" t="s">
        <v>26</v>
      </c>
      <c r="E186" s="115"/>
      <c r="F186" s="115"/>
      <c r="G186" s="115"/>
      <c r="H186" s="115"/>
      <c r="I186" s="117"/>
      <c r="J186" s="117"/>
      <c r="K186" s="117"/>
    </row>
    <row r="187" spans="1:11" ht="25.5" x14ac:dyDescent="0.25">
      <c r="A187" s="424" t="s">
        <v>74</v>
      </c>
      <c r="B187" s="431" t="s">
        <v>129</v>
      </c>
      <c r="C187" s="528" t="s">
        <v>128</v>
      </c>
      <c r="D187" s="211" t="s">
        <v>25</v>
      </c>
      <c r="E187" s="115"/>
      <c r="F187" s="115"/>
      <c r="G187" s="115"/>
      <c r="H187" s="115"/>
      <c r="I187" s="117"/>
      <c r="J187" s="117"/>
      <c r="K187" s="117"/>
    </row>
    <row r="188" spans="1:11" ht="105" customHeight="1" x14ac:dyDescent="0.25">
      <c r="A188" s="487"/>
      <c r="B188" s="500"/>
      <c r="C188" s="529"/>
      <c r="D188" s="211" t="s">
        <v>26</v>
      </c>
      <c r="E188" s="115"/>
      <c r="F188" s="115"/>
      <c r="G188" s="115"/>
      <c r="H188" s="115"/>
      <c r="I188" s="117"/>
      <c r="J188" s="117"/>
      <c r="K188" s="117"/>
    </row>
    <row r="189" spans="1:11" ht="25.5" x14ac:dyDescent="0.25">
      <c r="A189" s="424" t="s">
        <v>91</v>
      </c>
      <c r="B189" s="431" t="s">
        <v>130</v>
      </c>
      <c r="C189" s="457" t="s">
        <v>79</v>
      </c>
      <c r="D189" s="211" t="s">
        <v>25</v>
      </c>
      <c r="E189" s="115"/>
      <c r="F189" s="115"/>
      <c r="G189" s="115"/>
      <c r="H189" s="115"/>
      <c r="I189" s="117"/>
      <c r="J189" s="117"/>
      <c r="K189" s="117"/>
    </row>
    <row r="190" spans="1:11" ht="38.25" x14ac:dyDescent="0.25">
      <c r="A190" s="487"/>
      <c r="B190" s="460"/>
      <c r="C190" s="457"/>
      <c r="D190" s="211" t="s">
        <v>26</v>
      </c>
      <c r="E190" s="115"/>
      <c r="F190" s="115"/>
      <c r="G190" s="115"/>
      <c r="H190" s="115"/>
      <c r="I190" s="117"/>
      <c r="J190" s="117"/>
      <c r="K190" s="117"/>
    </row>
    <row r="191" spans="1:11" ht="51" x14ac:dyDescent="0.25">
      <c r="A191" s="169" t="s">
        <v>77</v>
      </c>
      <c r="B191" s="197" t="s">
        <v>131</v>
      </c>
      <c r="C191" s="194" t="s">
        <v>79</v>
      </c>
      <c r="D191" s="211" t="s">
        <v>26</v>
      </c>
      <c r="E191" s="115"/>
      <c r="F191" s="115"/>
      <c r="G191" s="115"/>
      <c r="H191" s="163"/>
      <c r="I191" s="117"/>
      <c r="J191" s="117"/>
      <c r="K191" s="117"/>
    </row>
    <row r="192" spans="1:11" ht="25.5" x14ac:dyDescent="0.25">
      <c r="A192" s="527" t="s">
        <v>77</v>
      </c>
      <c r="B192" s="457" t="s">
        <v>132</v>
      </c>
      <c r="C192" s="457" t="s">
        <v>79</v>
      </c>
      <c r="D192" s="162" t="s">
        <v>25</v>
      </c>
      <c r="E192" s="115"/>
      <c r="F192" s="115"/>
      <c r="G192" s="115"/>
      <c r="H192" s="115"/>
      <c r="I192" s="117"/>
      <c r="J192" s="117"/>
      <c r="K192" s="117"/>
    </row>
    <row r="193" spans="1:11" ht="38.25" x14ac:dyDescent="0.25">
      <c r="A193" s="487"/>
      <c r="B193" s="457"/>
      <c r="C193" s="457"/>
      <c r="D193" s="162" t="s">
        <v>26</v>
      </c>
      <c r="E193" s="115"/>
      <c r="F193" s="115"/>
      <c r="G193" s="115"/>
      <c r="H193" s="115"/>
      <c r="I193" s="117"/>
      <c r="J193" s="117"/>
      <c r="K193" s="117"/>
    </row>
    <row r="194" spans="1:11" s="117" customFormat="1" x14ac:dyDescent="0.25">
      <c r="A194" s="177"/>
      <c r="B194" s="174"/>
      <c r="C194" s="174"/>
      <c r="D194" s="214"/>
      <c r="E194" s="116"/>
      <c r="F194" s="116"/>
      <c r="G194" s="116"/>
      <c r="H194" s="116"/>
    </row>
    <row r="195" spans="1:11" s="256" customFormat="1" x14ac:dyDescent="0.25">
      <c r="A195" s="177"/>
      <c r="B195" s="174"/>
      <c r="C195" s="174"/>
      <c r="D195" s="214"/>
      <c r="E195" s="116"/>
      <c r="F195" s="116"/>
      <c r="G195" s="116"/>
      <c r="H195" s="116"/>
    </row>
    <row r="196" spans="1:11" s="256" customFormat="1" x14ac:dyDescent="0.25">
      <c r="A196" s="177"/>
      <c r="B196" s="174"/>
      <c r="C196" s="174"/>
      <c r="D196" s="214"/>
      <c r="E196" s="116"/>
      <c r="F196" s="116"/>
      <c r="G196" s="116"/>
      <c r="H196" s="116"/>
    </row>
    <row r="197" spans="1:11" s="117" customFormat="1" x14ac:dyDescent="0.25">
      <c r="A197" s="177"/>
      <c r="B197" s="174"/>
      <c r="C197" s="174"/>
      <c r="D197" s="214"/>
      <c r="E197" s="116"/>
      <c r="F197" s="116"/>
      <c r="G197" s="116"/>
      <c r="H197" s="116"/>
    </row>
    <row r="198" spans="1:11" x14ac:dyDescent="0.25">
      <c r="A198" s="524" t="s">
        <v>133</v>
      </c>
      <c r="B198" s="524"/>
      <c r="C198" s="524"/>
      <c r="D198" s="524"/>
      <c r="E198" s="524"/>
      <c r="F198" s="524"/>
      <c r="G198" s="524"/>
      <c r="H198" s="524"/>
      <c r="I198" s="119"/>
      <c r="J198" s="117"/>
      <c r="K198" s="117"/>
    </row>
    <row r="199" spans="1:11" x14ac:dyDescent="0.25">
      <c r="A199" s="181"/>
      <c r="B199" s="182"/>
      <c r="C199" s="182"/>
      <c r="D199" s="182"/>
      <c r="E199" s="418" t="s">
        <v>368</v>
      </c>
      <c r="F199" s="447"/>
      <c r="G199" s="447"/>
      <c r="H199" s="448"/>
      <c r="I199" s="117"/>
      <c r="J199" s="117"/>
      <c r="K199" s="117"/>
    </row>
    <row r="200" spans="1:11" ht="153.75" customHeight="1" x14ac:dyDescent="0.25">
      <c r="A200" s="207" t="s">
        <v>391</v>
      </c>
      <c r="B200" s="525" t="s">
        <v>5</v>
      </c>
      <c r="C200" s="526"/>
      <c r="D200" s="180" t="s">
        <v>18</v>
      </c>
      <c r="E200" s="180" t="s">
        <v>64</v>
      </c>
      <c r="F200" s="180" t="s">
        <v>20</v>
      </c>
      <c r="G200" s="209" t="s">
        <v>388</v>
      </c>
      <c r="H200" s="216" t="s">
        <v>389</v>
      </c>
      <c r="I200" s="117"/>
      <c r="J200" s="117"/>
      <c r="K200" s="117"/>
    </row>
    <row r="201" spans="1:11" ht="63.75" x14ac:dyDescent="0.25">
      <c r="A201" s="183" t="s">
        <v>95</v>
      </c>
      <c r="B201" s="200" t="s">
        <v>134</v>
      </c>
      <c r="C201" s="201" t="s">
        <v>97</v>
      </c>
      <c r="D201" s="187" t="s">
        <v>26</v>
      </c>
      <c r="E201" s="115"/>
      <c r="F201" s="115"/>
      <c r="G201" s="115"/>
      <c r="H201" s="115"/>
      <c r="I201" s="117"/>
      <c r="J201" s="117"/>
      <c r="K201" s="117"/>
    </row>
    <row r="202" spans="1:11" ht="63.75" x14ac:dyDescent="0.25">
      <c r="A202" s="183" t="s">
        <v>95</v>
      </c>
      <c r="B202" s="200" t="s">
        <v>135</v>
      </c>
      <c r="C202" s="201" t="s">
        <v>97</v>
      </c>
      <c r="D202" s="187" t="s">
        <v>26</v>
      </c>
      <c r="E202" s="115"/>
      <c r="F202" s="115"/>
      <c r="G202" s="115"/>
      <c r="H202" s="115"/>
      <c r="I202" s="117"/>
      <c r="J202" s="117"/>
      <c r="K202" s="117"/>
    </row>
    <row r="203" spans="1:11" ht="25.5" x14ac:dyDescent="0.25">
      <c r="A203" s="486" t="s">
        <v>95</v>
      </c>
      <c r="B203" s="424" t="s">
        <v>136</v>
      </c>
      <c r="C203" s="449" t="s">
        <v>97</v>
      </c>
      <c r="D203" s="187" t="s">
        <v>25</v>
      </c>
      <c r="E203" s="115"/>
      <c r="F203" s="115"/>
      <c r="G203" s="115"/>
      <c r="H203" s="115"/>
      <c r="I203" s="117"/>
      <c r="J203" s="117"/>
      <c r="K203" s="117"/>
    </row>
    <row r="204" spans="1:11" ht="38.25" x14ac:dyDescent="0.25">
      <c r="A204" s="487"/>
      <c r="B204" s="488"/>
      <c r="C204" s="449"/>
      <c r="D204" s="187" t="s">
        <v>26</v>
      </c>
      <c r="E204" s="115"/>
      <c r="F204" s="115"/>
      <c r="G204" s="115"/>
      <c r="H204" s="115"/>
      <c r="I204" s="117"/>
      <c r="J204" s="117"/>
      <c r="K204" s="117"/>
    </row>
    <row r="205" spans="1:11" ht="25.5" x14ac:dyDescent="0.25">
      <c r="A205" s="486" t="s">
        <v>77</v>
      </c>
      <c r="B205" s="424" t="s">
        <v>137</v>
      </c>
      <c r="C205" s="449" t="s">
        <v>97</v>
      </c>
      <c r="D205" s="187" t="s">
        <v>25</v>
      </c>
      <c r="E205" s="115"/>
      <c r="F205" s="115"/>
      <c r="G205" s="115"/>
      <c r="H205" s="115"/>
      <c r="I205" s="117"/>
      <c r="J205" s="117"/>
      <c r="K205" s="117"/>
    </row>
    <row r="206" spans="1:11" ht="95.25" customHeight="1" x14ac:dyDescent="0.25">
      <c r="A206" s="487"/>
      <c r="B206" s="488"/>
      <c r="C206" s="449"/>
      <c r="D206" s="187" t="s">
        <v>26</v>
      </c>
      <c r="E206" s="115"/>
      <c r="F206" s="115"/>
      <c r="G206" s="115"/>
      <c r="H206" s="115"/>
      <c r="I206" s="117"/>
      <c r="J206" s="117"/>
      <c r="K206" s="117"/>
    </row>
    <row r="207" spans="1:11" ht="25.5" x14ac:dyDescent="0.25">
      <c r="A207" s="486" t="s">
        <v>95</v>
      </c>
      <c r="B207" s="424" t="s">
        <v>138</v>
      </c>
      <c r="C207" s="449" t="s">
        <v>97</v>
      </c>
      <c r="D207" s="187" t="s">
        <v>25</v>
      </c>
      <c r="E207" s="115"/>
      <c r="F207" s="115"/>
      <c r="G207" s="115"/>
      <c r="H207" s="115"/>
      <c r="I207" s="117"/>
      <c r="J207" s="117"/>
      <c r="K207" s="117"/>
    </row>
    <row r="208" spans="1:11" ht="38.25" x14ac:dyDescent="0.25">
      <c r="A208" s="487"/>
      <c r="B208" s="488"/>
      <c r="C208" s="449"/>
      <c r="D208" s="187" t="s">
        <v>26</v>
      </c>
      <c r="E208" s="115"/>
      <c r="F208" s="115"/>
      <c r="G208" s="115"/>
      <c r="H208" s="115"/>
      <c r="I208" s="117"/>
      <c r="J208" s="117"/>
      <c r="K208" s="117"/>
    </row>
    <row r="209" spans="1:11" ht="72.75" customHeight="1" x14ac:dyDescent="0.25">
      <c r="A209" s="183" t="s">
        <v>95</v>
      </c>
      <c r="B209" s="200" t="s">
        <v>139</v>
      </c>
      <c r="C209" s="201" t="s">
        <v>97</v>
      </c>
      <c r="D209" s="187" t="s">
        <v>26</v>
      </c>
      <c r="E209" s="115"/>
      <c r="F209" s="115"/>
      <c r="G209" s="115"/>
      <c r="H209" s="115"/>
      <c r="I209" s="117"/>
      <c r="J209" s="117"/>
      <c r="K209" s="117"/>
    </row>
    <row r="210" spans="1:11" ht="38.25" x14ac:dyDescent="0.25">
      <c r="A210" s="486" t="s">
        <v>95</v>
      </c>
      <c r="B210" s="424" t="s">
        <v>140</v>
      </c>
      <c r="C210" s="424" t="s">
        <v>97</v>
      </c>
      <c r="D210" s="187" t="s">
        <v>104</v>
      </c>
      <c r="E210" s="163"/>
      <c r="F210" s="193"/>
      <c r="G210" s="193"/>
      <c r="H210" s="193"/>
      <c r="I210" s="117"/>
      <c r="J210" s="117"/>
      <c r="K210" s="117"/>
    </row>
    <row r="211" spans="1:11" ht="25.5" x14ac:dyDescent="0.25">
      <c r="A211" s="522"/>
      <c r="B211" s="523"/>
      <c r="C211" s="523"/>
      <c r="D211" s="187" t="s">
        <v>25</v>
      </c>
      <c r="E211" s="198"/>
      <c r="F211" s="115"/>
      <c r="G211" s="115"/>
      <c r="H211" s="115"/>
      <c r="I211" s="117"/>
      <c r="J211" s="117"/>
      <c r="K211" s="117"/>
    </row>
    <row r="212" spans="1:11" ht="38.25" x14ac:dyDescent="0.25">
      <c r="A212" s="487"/>
      <c r="B212" s="500"/>
      <c r="C212" s="500"/>
      <c r="D212" s="187" t="s">
        <v>26</v>
      </c>
      <c r="E212" s="115"/>
      <c r="F212" s="115"/>
      <c r="G212" s="115"/>
      <c r="H212" s="115"/>
      <c r="I212" s="117"/>
      <c r="J212" s="117"/>
      <c r="K212" s="117"/>
    </row>
    <row r="213" spans="1:11" ht="38.25" x14ac:dyDescent="0.25">
      <c r="A213" s="486" t="s">
        <v>105</v>
      </c>
      <c r="B213" s="431" t="s">
        <v>394</v>
      </c>
      <c r="C213" s="424" t="s">
        <v>97</v>
      </c>
      <c r="D213" s="187" t="s">
        <v>104</v>
      </c>
      <c r="E213" s="163"/>
      <c r="F213" s="193"/>
      <c r="G213" s="193"/>
      <c r="H213" s="193"/>
      <c r="I213" s="117"/>
      <c r="J213" s="117"/>
      <c r="K213" s="117"/>
    </row>
    <row r="214" spans="1:11" ht="25.5" x14ac:dyDescent="0.25">
      <c r="A214" s="522"/>
      <c r="B214" s="459"/>
      <c r="C214" s="523"/>
      <c r="D214" s="187" t="s">
        <v>25</v>
      </c>
      <c r="E214" s="115"/>
      <c r="F214" s="115"/>
      <c r="G214" s="115"/>
      <c r="H214" s="193"/>
      <c r="I214" s="117"/>
      <c r="J214" s="117"/>
      <c r="K214" s="117"/>
    </row>
    <row r="215" spans="1:11" ht="46.5" customHeight="1" x14ac:dyDescent="0.25">
      <c r="A215" s="487"/>
      <c r="B215" s="460"/>
      <c r="C215" s="500"/>
      <c r="D215" s="187" t="s">
        <v>26</v>
      </c>
      <c r="E215" s="115"/>
      <c r="F215" s="115"/>
      <c r="G215" s="115"/>
      <c r="H215" s="115"/>
      <c r="I215" s="117"/>
      <c r="J215" s="117"/>
      <c r="K215" s="117"/>
    </row>
    <row r="216" spans="1:11" ht="38.25" x14ac:dyDescent="0.25">
      <c r="A216" s="486" t="s">
        <v>95</v>
      </c>
      <c r="B216" s="424" t="s">
        <v>142</v>
      </c>
      <c r="C216" s="424" t="s">
        <v>97</v>
      </c>
      <c r="D216" s="187" t="s">
        <v>104</v>
      </c>
      <c r="E216" s="163"/>
      <c r="F216" s="193"/>
      <c r="G216" s="193"/>
      <c r="H216" s="193"/>
      <c r="I216" s="117"/>
      <c r="J216" s="117"/>
      <c r="K216" s="117"/>
    </row>
    <row r="217" spans="1:11" ht="25.5" x14ac:dyDescent="0.25">
      <c r="A217" s="522"/>
      <c r="B217" s="523"/>
      <c r="C217" s="523"/>
      <c r="D217" s="187" t="s">
        <v>25</v>
      </c>
      <c r="E217" s="115"/>
      <c r="F217" s="115"/>
      <c r="G217" s="115"/>
      <c r="H217" s="115"/>
      <c r="I217" s="117"/>
      <c r="J217" s="117"/>
      <c r="K217" s="117"/>
    </row>
    <row r="218" spans="1:11" ht="85.5" customHeight="1" x14ac:dyDescent="0.25">
      <c r="A218" s="487"/>
      <c r="B218" s="500"/>
      <c r="C218" s="500"/>
      <c r="D218" s="187" t="s">
        <v>26</v>
      </c>
      <c r="E218" s="115"/>
      <c r="F218" s="115"/>
      <c r="G218" s="115"/>
      <c r="H218" s="115"/>
      <c r="I218" s="117"/>
      <c r="J218" s="117"/>
      <c r="K218" s="117"/>
    </row>
    <row r="219" spans="1:11" ht="25.5" x14ac:dyDescent="0.25">
      <c r="A219" s="486" t="s">
        <v>108</v>
      </c>
      <c r="B219" s="424" t="s">
        <v>143</v>
      </c>
      <c r="C219" s="449" t="s">
        <v>97</v>
      </c>
      <c r="D219" s="187" t="s">
        <v>25</v>
      </c>
      <c r="E219" s="115"/>
      <c r="F219" s="115"/>
      <c r="G219" s="115"/>
      <c r="H219" s="115"/>
      <c r="I219" s="117"/>
      <c r="J219" s="117"/>
      <c r="K219" s="117"/>
    </row>
    <row r="220" spans="1:11" ht="124.5" customHeight="1" x14ac:dyDescent="0.25">
      <c r="A220" s="487"/>
      <c r="B220" s="488"/>
      <c r="C220" s="449"/>
      <c r="D220" s="187" t="s">
        <v>26</v>
      </c>
      <c r="E220" s="115"/>
      <c r="F220" s="115"/>
      <c r="G220" s="115"/>
      <c r="H220" s="115"/>
      <c r="I220" s="117"/>
      <c r="J220" s="117"/>
      <c r="K220" s="117"/>
    </row>
    <row r="221" spans="1:11" ht="25.5" x14ac:dyDescent="0.25">
      <c r="A221" s="486" t="s">
        <v>95</v>
      </c>
      <c r="B221" s="424" t="s">
        <v>110</v>
      </c>
      <c r="C221" s="449" t="s">
        <v>97</v>
      </c>
      <c r="D221" s="187" t="s">
        <v>25</v>
      </c>
      <c r="E221" s="115"/>
      <c r="F221" s="115"/>
      <c r="G221" s="115"/>
      <c r="H221" s="115"/>
      <c r="I221" s="117"/>
      <c r="J221" s="117"/>
      <c r="K221" s="117"/>
    </row>
    <row r="222" spans="1:11" ht="38.25" x14ac:dyDescent="0.25">
      <c r="A222" s="487"/>
      <c r="B222" s="436"/>
      <c r="C222" s="424"/>
      <c r="D222" s="188" t="s">
        <v>26</v>
      </c>
      <c r="E222" s="115"/>
      <c r="F222" s="115"/>
      <c r="G222" s="115"/>
      <c r="H222" s="115"/>
      <c r="I222" s="117"/>
      <c r="J222" s="117"/>
      <c r="K222" s="117"/>
    </row>
    <row r="223" spans="1:11" ht="25.5" x14ac:dyDescent="0.25">
      <c r="A223" s="424" t="s">
        <v>111</v>
      </c>
      <c r="B223" s="424" t="s">
        <v>144</v>
      </c>
      <c r="C223" s="449" t="s">
        <v>113</v>
      </c>
      <c r="D223" s="189" t="s">
        <v>25</v>
      </c>
      <c r="E223" s="115"/>
      <c r="F223" s="115"/>
      <c r="G223" s="115"/>
      <c r="H223" s="115"/>
      <c r="I223" s="117"/>
      <c r="J223" s="117"/>
      <c r="K223" s="117"/>
    </row>
    <row r="224" spans="1:11" ht="60.75" customHeight="1" x14ac:dyDescent="0.25">
      <c r="A224" s="487"/>
      <c r="B224" s="488"/>
      <c r="C224" s="449"/>
      <c r="D224" s="189" t="s">
        <v>26</v>
      </c>
      <c r="E224" s="115"/>
      <c r="F224" s="115"/>
      <c r="G224" s="115"/>
      <c r="H224" s="115"/>
      <c r="I224" s="117"/>
      <c r="J224" s="117"/>
      <c r="K224" s="117"/>
    </row>
    <row r="225" spans="1:11" ht="25.5" x14ac:dyDescent="0.25">
      <c r="A225" s="486" t="s">
        <v>95</v>
      </c>
      <c r="B225" s="424" t="s">
        <v>145</v>
      </c>
      <c r="C225" s="449" t="s">
        <v>115</v>
      </c>
      <c r="D225" s="189" t="s">
        <v>25</v>
      </c>
      <c r="E225" s="115"/>
      <c r="F225" s="115"/>
      <c r="G225" s="115"/>
      <c r="H225" s="115"/>
      <c r="I225" s="117"/>
      <c r="J225" s="117"/>
      <c r="K225" s="117"/>
    </row>
    <row r="226" spans="1:11" ht="38.25" x14ac:dyDescent="0.25">
      <c r="A226" s="487"/>
      <c r="B226" s="488"/>
      <c r="C226" s="449"/>
      <c r="D226" s="189" t="s">
        <v>26</v>
      </c>
      <c r="E226" s="115"/>
      <c r="F226" s="115"/>
      <c r="G226" s="115"/>
      <c r="H226" s="115"/>
      <c r="I226" s="117"/>
      <c r="J226" s="117"/>
      <c r="K226" s="117"/>
    </row>
    <row r="227" spans="1:11" x14ac:dyDescent="0.25">
      <c r="A227" s="130"/>
      <c r="B227" s="131"/>
      <c r="C227" s="131"/>
      <c r="D227" s="132"/>
      <c r="E227" s="125"/>
      <c r="F227" s="125"/>
      <c r="G227" s="125"/>
      <c r="H227" s="125"/>
      <c r="I227" s="117"/>
      <c r="J227" s="117"/>
      <c r="K227" s="117"/>
    </row>
    <row r="228" spans="1:11" s="117" customFormat="1" x14ac:dyDescent="0.25">
      <c r="A228" s="130"/>
      <c r="B228" s="131"/>
      <c r="C228" s="131"/>
      <c r="D228" s="132"/>
      <c r="E228" s="125"/>
      <c r="F228" s="125"/>
      <c r="G228" s="125"/>
      <c r="H228" s="125"/>
    </row>
    <row r="229" spans="1:11" s="117" customFormat="1" x14ac:dyDescent="0.25">
      <c r="A229" s="130"/>
      <c r="B229" s="131"/>
      <c r="C229" s="131"/>
      <c r="D229" s="132"/>
      <c r="E229" s="125"/>
      <c r="F229" s="125"/>
      <c r="G229" s="125"/>
      <c r="H229" s="125"/>
    </row>
    <row r="230" spans="1:11" s="117" customFormat="1" x14ac:dyDescent="0.25">
      <c r="A230" s="130"/>
      <c r="B230" s="131"/>
      <c r="C230" s="131"/>
      <c r="D230" s="132"/>
      <c r="E230" s="125"/>
      <c r="F230" s="125"/>
      <c r="G230" s="125"/>
      <c r="H230" s="125"/>
    </row>
    <row r="231" spans="1:11" s="117" customFormat="1" x14ac:dyDescent="0.25">
      <c r="A231" s="130"/>
      <c r="B231" s="131"/>
      <c r="C231" s="131"/>
      <c r="D231" s="132"/>
      <c r="E231" s="125"/>
      <c r="F231" s="125"/>
      <c r="G231" s="125"/>
      <c r="H231" s="125"/>
    </row>
    <row r="232" spans="1:11" s="117" customFormat="1" x14ac:dyDescent="0.25">
      <c r="A232" s="130"/>
      <c r="B232" s="131"/>
      <c r="C232" s="131"/>
      <c r="D232" s="132"/>
      <c r="E232" s="125"/>
      <c r="F232" s="125"/>
      <c r="G232" s="125"/>
      <c r="H232" s="125"/>
    </row>
    <row r="233" spans="1:11" s="117" customFormat="1" x14ac:dyDescent="0.25">
      <c r="A233" s="130"/>
      <c r="B233" s="131"/>
      <c r="C233" s="131"/>
      <c r="D233" s="132"/>
      <c r="E233" s="125"/>
      <c r="F233" s="125"/>
      <c r="G233" s="125"/>
      <c r="H233" s="125"/>
    </row>
    <row r="234" spans="1:11" s="117" customFormat="1" x14ac:dyDescent="0.25">
      <c r="A234" s="130"/>
      <c r="B234" s="131"/>
      <c r="C234" s="131"/>
      <c r="D234" s="132"/>
      <c r="E234" s="125"/>
      <c r="F234" s="125"/>
      <c r="G234" s="125"/>
      <c r="H234" s="125"/>
    </row>
    <row r="235" spans="1:11" s="117" customFormat="1" x14ac:dyDescent="0.25">
      <c r="A235" s="130"/>
      <c r="B235" s="131"/>
      <c r="C235" s="131"/>
      <c r="D235" s="132"/>
      <c r="E235" s="125"/>
      <c r="F235" s="125"/>
      <c r="G235" s="125"/>
      <c r="H235" s="125"/>
    </row>
    <row r="236" spans="1:11" ht="18.75" x14ac:dyDescent="0.3">
      <c r="A236" s="145" t="s">
        <v>146</v>
      </c>
      <c r="B236" s="117"/>
      <c r="C236" s="117"/>
      <c r="D236" s="119"/>
      <c r="E236" s="117"/>
      <c r="F236" s="117"/>
      <c r="G236" s="117"/>
      <c r="H236" s="117"/>
      <c r="I236" s="117"/>
      <c r="J236" s="117"/>
      <c r="K236" s="117"/>
    </row>
    <row r="237" spans="1:11" x14ac:dyDescent="0.25">
      <c r="A237" s="518" t="s">
        <v>147</v>
      </c>
      <c r="B237" s="519"/>
      <c r="C237" s="519"/>
      <c r="D237" s="519"/>
      <c r="E237" s="520"/>
      <c r="F237" s="521"/>
      <c r="G237" s="117"/>
      <c r="H237" s="117"/>
      <c r="I237" s="117"/>
      <c r="J237" s="117"/>
      <c r="K237" s="117"/>
    </row>
    <row r="238" spans="1:11" ht="122.25" customHeight="1" x14ac:dyDescent="0.25">
      <c r="A238" s="217" t="s">
        <v>391</v>
      </c>
      <c r="B238" s="515" t="s">
        <v>5</v>
      </c>
      <c r="C238" s="515"/>
      <c r="D238" s="516" t="s">
        <v>148</v>
      </c>
      <c r="E238" s="517"/>
      <c r="F238" s="517"/>
      <c r="G238" s="117"/>
      <c r="H238" s="117"/>
      <c r="I238" s="117"/>
      <c r="J238" s="117"/>
    </row>
    <row r="239" spans="1:11" x14ac:dyDescent="0.25">
      <c r="A239" s="218">
        <v>19.16</v>
      </c>
      <c r="B239" s="513" t="s">
        <v>149</v>
      </c>
      <c r="C239" s="514"/>
      <c r="D239" s="507"/>
      <c r="E239" s="508"/>
      <c r="F239" s="508"/>
      <c r="G239" s="117"/>
      <c r="H239" s="117"/>
      <c r="I239" s="117"/>
      <c r="J239" s="117"/>
    </row>
    <row r="240" spans="1:11" x14ac:dyDescent="0.25">
      <c r="A240" s="218">
        <v>19.16</v>
      </c>
      <c r="B240" s="513" t="s">
        <v>150</v>
      </c>
      <c r="C240" s="514"/>
      <c r="D240" s="507"/>
      <c r="E240" s="508"/>
      <c r="F240" s="508"/>
      <c r="G240" s="117"/>
      <c r="H240" s="117"/>
      <c r="I240" s="117"/>
      <c r="J240" s="117"/>
    </row>
    <row r="241" spans="1:11" x14ac:dyDescent="0.25">
      <c r="A241" s="218">
        <v>19.16</v>
      </c>
      <c r="B241" s="513" t="s">
        <v>151</v>
      </c>
      <c r="C241" s="514"/>
      <c r="D241" s="507"/>
      <c r="E241" s="508"/>
      <c r="F241" s="508"/>
      <c r="G241" s="117"/>
      <c r="H241" s="117"/>
      <c r="I241" s="117"/>
      <c r="J241" s="117"/>
    </row>
    <row r="242" spans="1:11" x14ac:dyDescent="0.25">
      <c r="A242" s="218">
        <v>19.16</v>
      </c>
      <c r="B242" s="513" t="s">
        <v>152</v>
      </c>
      <c r="C242" s="514"/>
      <c r="D242" s="507"/>
      <c r="E242" s="508"/>
      <c r="F242" s="508"/>
      <c r="G242" s="117"/>
      <c r="H242" s="117"/>
      <c r="I242" s="117"/>
      <c r="J242" s="117"/>
    </row>
    <row r="243" spans="1:11" x14ac:dyDescent="0.25">
      <c r="A243" s="218">
        <v>19.16</v>
      </c>
      <c r="B243" s="513" t="s">
        <v>153</v>
      </c>
      <c r="C243" s="514"/>
      <c r="D243" s="507"/>
      <c r="E243" s="508"/>
      <c r="F243" s="508"/>
      <c r="G243" s="117"/>
      <c r="H243" s="117"/>
      <c r="I243" s="117"/>
      <c r="J243" s="117"/>
    </row>
    <row r="244" spans="1:11" x14ac:dyDescent="0.25">
      <c r="A244" s="218">
        <v>19.16</v>
      </c>
      <c r="B244" s="513" t="s">
        <v>154</v>
      </c>
      <c r="C244" s="514"/>
      <c r="D244" s="507"/>
      <c r="E244" s="508"/>
      <c r="F244" s="508"/>
      <c r="G244" s="117"/>
      <c r="H244" s="117"/>
      <c r="I244" s="117"/>
      <c r="J244" s="117"/>
    </row>
    <row r="245" spans="1:11" x14ac:dyDescent="0.25">
      <c r="A245" s="218">
        <v>19.16</v>
      </c>
      <c r="B245" s="513" t="s">
        <v>155</v>
      </c>
      <c r="C245" s="514"/>
      <c r="D245" s="507"/>
      <c r="E245" s="508"/>
      <c r="F245" s="508"/>
      <c r="G245" s="117"/>
      <c r="H245" s="117"/>
      <c r="I245" s="117"/>
      <c r="J245" s="117"/>
    </row>
    <row r="246" spans="1:11" x14ac:dyDescent="0.25">
      <c r="A246" s="218">
        <v>19.16</v>
      </c>
      <c r="B246" s="513" t="s">
        <v>156</v>
      </c>
      <c r="C246" s="514"/>
      <c r="D246" s="507"/>
      <c r="E246" s="508"/>
      <c r="F246" s="508"/>
      <c r="G246" s="117"/>
      <c r="H246" s="117"/>
      <c r="I246" s="117"/>
      <c r="J246" s="117"/>
    </row>
    <row r="247" spans="1:11" ht="25.5" x14ac:dyDescent="0.25">
      <c r="A247" s="220" t="s">
        <v>157</v>
      </c>
      <c r="B247" s="513" t="s">
        <v>158</v>
      </c>
      <c r="C247" s="514"/>
      <c r="D247" s="507"/>
      <c r="E247" s="508"/>
      <c r="F247" s="508"/>
      <c r="G247" s="117"/>
      <c r="H247" s="117"/>
      <c r="I247" s="117"/>
      <c r="J247" s="117"/>
    </row>
    <row r="248" spans="1:11" x14ac:dyDescent="0.25">
      <c r="A248" s="218">
        <v>19.16</v>
      </c>
      <c r="B248" s="513" t="s">
        <v>159</v>
      </c>
      <c r="C248" s="514"/>
      <c r="D248" s="507"/>
      <c r="E248" s="508"/>
      <c r="F248" s="508"/>
      <c r="G248" s="117"/>
      <c r="H248" s="117"/>
      <c r="I248" s="117"/>
      <c r="J248" s="117"/>
      <c r="K248" s="117"/>
    </row>
    <row r="249" spans="1:11" x14ac:dyDescent="0.25">
      <c r="A249" s="218">
        <v>19.16</v>
      </c>
      <c r="B249" s="513" t="s">
        <v>160</v>
      </c>
      <c r="C249" s="514"/>
      <c r="D249" s="507"/>
      <c r="E249" s="508"/>
      <c r="F249" s="508"/>
      <c r="G249" s="117"/>
      <c r="H249" s="117"/>
      <c r="I249" s="117"/>
      <c r="J249" s="117"/>
      <c r="K249" s="117"/>
    </row>
    <row r="250" spans="1:11" x14ac:dyDescent="0.25">
      <c r="A250" s="218">
        <v>19.16</v>
      </c>
      <c r="B250" s="513" t="s">
        <v>161</v>
      </c>
      <c r="C250" s="514"/>
      <c r="D250" s="507"/>
      <c r="E250" s="508"/>
      <c r="F250" s="508"/>
      <c r="G250" s="117"/>
      <c r="H250" s="117"/>
      <c r="I250" s="117"/>
      <c r="J250" s="117"/>
      <c r="K250" s="117"/>
    </row>
    <row r="251" spans="1:11" x14ac:dyDescent="0.25">
      <c r="A251" s="218">
        <v>19.16</v>
      </c>
      <c r="B251" s="513" t="s">
        <v>162</v>
      </c>
      <c r="C251" s="514"/>
      <c r="D251" s="507"/>
      <c r="E251" s="508"/>
      <c r="F251" s="508"/>
      <c r="G251" s="117"/>
      <c r="H251" s="117"/>
      <c r="I251" s="117"/>
      <c r="J251" s="117"/>
      <c r="K251" s="117"/>
    </row>
    <row r="252" spans="1:11" x14ac:dyDescent="0.25">
      <c r="A252" s="218">
        <v>19.16</v>
      </c>
      <c r="B252" s="513" t="s">
        <v>163</v>
      </c>
      <c r="C252" s="514"/>
      <c r="D252" s="507"/>
      <c r="E252" s="508"/>
      <c r="F252" s="508"/>
      <c r="G252" s="117"/>
      <c r="H252" s="117"/>
      <c r="I252" s="117"/>
      <c r="J252" s="117"/>
      <c r="K252" s="117"/>
    </row>
    <row r="253" spans="1:11" x14ac:dyDescent="0.25">
      <c r="A253" s="218">
        <v>19.16</v>
      </c>
      <c r="B253" s="513" t="s">
        <v>164</v>
      </c>
      <c r="C253" s="514"/>
      <c r="D253" s="507"/>
      <c r="E253" s="508"/>
      <c r="F253" s="508"/>
      <c r="G253" s="117"/>
      <c r="H253" s="117"/>
      <c r="I253" s="117"/>
      <c r="J253" s="117"/>
      <c r="K253" s="117"/>
    </row>
    <row r="254" spans="1:11" x14ac:dyDescent="0.25">
      <c r="A254" s="218">
        <v>19.16</v>
      </c>
      <c r="B254" s="513" t="s">
        <v>165</v>
      </c>
      <c r="C254" s="514"/>
      <c r="D254" s="507"/>
      <c r="E254" s="508"/>
      <c r="F254" s="508"/>
      <c r="G254" s="117"/>
      <c r="H254" s="117"/>
      <c r="I254" s="117"/>
      <c r="J254" s="117"/>
      <c r="K254" s="117"/>
    </row>
    <row r="255" spans="1:11" x14ac:dyDescent="0.25">
      <c r="A255" s="218">
        <v>19.16</v>
      </c>
      <c r="B255" s="513" t="s">
        <v>166</v>
      </c>
      <c r="C255" s="514"/>
      <c r="D255" s="507"/>
      <c r="E255" s="508"/>
      <c r="F255" s="508"/>
      <c r="G255" s="117"/>
      <c r="H255" s="117"/>
      <c r="I255" s="117"/>
      <c r="J255" s="117"/>
      <c r="K255" s="117"/>
    </row>
    <row r="256" spans="1:11" x14ac:dyDescent="0.25">
      <c r="A256" s="218">
        <v>19.16</v>
      </c>
      <c r="B256" s="513" t="s">
        <v>167</v>
      </c>
      <c r="C256" s="514"/>
      <c r="D256" s="507"/>
      <c r="E256" s="508"/>
      <c r="F256" s="508"/>
      <c r="G256" s="117"/>
      <c r="H256" s="117"/>
      <c r="I256" s="117"/>
      <c r="J256" s="117"/>
      <c r="K256" s="117"/>
    </row>
    <row r="257" spans="1:11" x14ac:dyDescent="0.25">
      <c r="A257" s="218">
        <v>19.16</v>
      </c>
      <c r="B257" s="513" t="s">
        <v>168</v>
      </c>
      <c r="C257" s="514"/>
      <c r="D257" s="507"/>
      <c r="E257" s="508"/>
      <c r="F257" s="508"/>
      <c r="G257" s="117"/>
      <c r="H257" s="117"/>
      <c r="I257" s="117"/>
      <c r="J257" s="117"/>
      <c r="K257" s="117"/>
    </row>
    <row r="258" spans="1:11" x14ac:dyDescent="0.25">
      <c r="A258" s="218">
        <v>19.16</v>
      </c>
      <c r="B258" s="513" t="s">
        <v>169</v>
      </c>
      <c r="C258" s="514"/>
      <c r="D258" s="507"/>
      <c r="E258" s="508"/>
      <c r="F258" s="508"/>
      <c r="G258" s="117"/>
      <c r="H258" s="117"/>
      <c r="I258" s="117"/>
      <c r="J258" s="117"/>
      <c r="K258" s="117"/>
    </row>
    <row r="259" spans="1:11" x14ac:dyDescent="0.25">
      <c r="A259" s="218">
        <v>19.16</v>
      </c>
      <c r="B259" s="513" t="s">
        <v>170</v>
      </c>
      <c r="C259" s="514"/>
      <c r="D259" s="507"/>
      <c r="E259" s="508"/>
      <c r="F259" s="508"/>
      <c r="G259" s="117"/>
      <c r="H259" s="117"/>
      <c r="I259" s="117"/>
      <c r="J259" s="117"/>
      <c r="K259" s="117"/>
    </row>
    <row r="260" spans="1:11" x14ac:dyDescent="0.25">
      <c r="A260" s="218">
        <v>19.16</v>
      </c>
      <c r="B260" s="513" t="s">
        <v>171</v>
      </c>
      <c r="C260" s="514"/>
      <c r="D260" s="507"/>
      <c r="E260" s="508"/>
      <c r="F260" s="508"/>
      <c r="G260" s="117"/>
      <c r="H260" s="117"/>
      <c r="I260" s="117"/>
      <c r="J260" s="117"/>
      <c r="K260" s="117"/>
    </row>
    <row r="261" spans="1:11" x14ac:dyDescent="0.25">
      <c r="A261" s="218">
        <v>19.16</v>
      </c>
      <c r="B261" s="513" t="s">
        <v>172</v>
      </c>
      <c r="C261" s="514"/>
      <c r="D261" s="507"/>
      <c r="E261" s="508"/>
      <c r="F261" s="508"/>
      <c r="G261" s="117"/>
      <c r="H261" s="117"/>
      <c r="I261" s="117"/>
      <c r="J261" s="117"/>
      <c r="K261" s="117"/>
    </row>
    <row r="262" spans="1:11" x14ac:dyDescent="0.25">
      <c r="A262" s="218">
        <v>19.16</v>
      </c>
      <c r="B262" s="513" t="s">
        <v>173</v>
      </c>
      <c r="C262" s="514"/>
      <c r="D262" s="507"/>
      <c r="E262" s="508"/>
      <c r="F262" s="508"/>
      <c r="G262" s="117"/>
      <c r="H262" s="117"/>
      <c r="I262" s="117"/>
      <c r="J262" s="117"/>
      <c r="K262" s="117"/>
    </row>
    <row r="263" spans="1:11" x14ac:dyDescent="0.25">
      <c r="A263" s="218">
        <v>19.16</v>
      </c>
      <c r="B263" s="513" t="s">
        <v>174</v>
      </c>
      <c r="C263" s="514"/>
      <c r="D263" s="507"/>
      <c r="E263" s="508"/>
      <c r="F263" s="508"/>
      <c r="G263" s="117"/>
      <c r="H263" s="117"/>
      <c r="I263" s="117"/>
      <c r="J263" s="117"/>
      <c r="K263" s="117"/>
    </row>
    <row r="264" spans="1:11" x14ac:dyDescent="0.25">
      <c r="A264" s="218">
        <v>19.16</v>
      </c>
      <c r="B264" s="513" t="s">
        <v>175</v>
      </c>
      <c r="C264" s="514"/>
      <c r="D264" s="507"/>
      <c r="E264" s="508"/>
      <c r="F264" s="508"/>
      <c r="G264" s="117"/>
      <c r="H264" s="117"/>
      <c r="I264" s="117"/>
      <c r="J264" s="117"/>
      <c r="K264" s="117"/>
    </row>
    <row r="265" spans="1:11" x14ac:dyDescent="0.25">
      <c r="A265" s="218">
        <v>19.16</v>
      </c>
      <c r="B265" s="513" t="s">
        <v>176</v>
      </c>
      <c r="C265" s="514"/>
      <c r="D265" s="507"/>
      <c r="E265" s="508"/>
      <c r="F265" s="508"/>
      <c r="G265" s="117"/>
      <c r="H265" s="117"/>
      <c r="I265" s="117"/>
      <c r="J265" s="117"/>
      <c r="K265" s="117"/>
    </row>
    <row r="266" spans="1:11" x14ac:dyDescent="0.25">
      <c r="A266" s="218">
        <v>19.16</v>
      </c>
      <c r="B266" s="513" t="s">
        <v>177</v>
      </c>
      <c r="C266" s="514"/>
      <c r="D266" s="507"/>
      <c r="E266" s="508"/>
      <c r="F266" s="508"/>
      <c r="G266" s="117"/>
      <c r="H266" s="117"/>
      <c r="I266" s="117"/>
      <c r="J266" s="117"/>
      <c r="K266" s="117"/>
    </row>
    <row r="267" spans="1:11" x14ac:dyDescent="0.25">
      <c r="A267" s="218">
        <v>19.16</v>
      </c>
      <c r="B267" s="513" t="s">
        <v>178</v>
      </c>
      <c r="C267" s="514"/>
      <c r="D267" s="507"/>
      <c r="E267" s="508"/>
      <c r="F267" s="508"/>
      <c r="G267" s="117"/>
      <c r="H267" s="117"/>
      <c r="I267" s="117"/>
      <c r="J267" s="117"/>
      <c r="K267" s="117"/>
    </row>
    <row r="268" spans="1:11" x14ac:dyDescent="0.25">
      <c r="A268" s="218">
        <v>19.16</v>
      </c>
      <c r="B268" s="513" t="s">
        <v>179</v>
      </c>
      <c r="C268" s="514"/>
      <c r="D268" s="507"/>
      <c r="E268" s="508"/>
      <c r="F268" s="508"/>
      <c r="G268" s="117"/>
      <c r="H268" s="117"/>
      <c r="I268" s="117"/>
      <c r="J268" s="117"/>
      <c r="K268" s="117"/>
    </row>
    <row r="269" spans="1:11" x14ac:dyDescent="0.25">
      <c r="A269" s="218">
        <v>19.16</v>
      </c>
      <c r="B269" s="513" t="s">
        <v>180</v>
      </c>
      <c r="C269" s="514"/>
      <c r="D269" s="507"/>
      <c r="E269" s="508"/>
      <c r="F269" s="508"/>
      <c r="G269" s="117"/>
      <c r="H269" s="117"/>
      <c r="I269" s="117"/>
      <c r="J269" s="117"/>
      <c r="K269" s="117"/>
    </row>
    <row r="270" spans="1:11" x14ac:dyDescent="0.25">
      <c r="A270" s="218">
        <v>19.16</v>
      </c>
      <c r="B270" s="513" t="s">
        <v>181</v>
      </c>
      <c r="C270" s="514"/>
      <c r="D270" s="507"/>
      <c r="E270" s="508"/>
      <c r="F270" s="508"/>
      <c r="G270" s="117"/>
      <c r="H270" s="117"/>
      <c r="I270" s="117"/>
      <c r="J270" s="117"/>
      <c r="K270" s="117"/>
    </row>
    <row r="271" spans="1:11" x14ac:dyDescent="0.25">
      <c r="A271" s="511" t="s">
        <v>182</v>
      </c>
      <c r="B271" s="512"/>
      <c r="C271" s="512"/>
      <c r="D271" s="512"/>
      <c r="E271" s="569"/>
      <c r="F271" s="569"/>
      <c r="G271" s="117"/>
      <c r="H271" s="117"/>
      <c r="I271" s="117"/>
      <c r="J271" s="117"/>
      <c r="K271" s="117"/>
    </row>
    <row r="272" spans="1:11" x14ac:dyDescent="0.25">
      <c r="A272" s="221">
        <v>19.16</v>
      </c>
      <c r="B272" s="509" t="s">
        <v>183</v>
      </c>
      <c r="C272" s="510"/>
      <c r="D272" s="507"/>
      <c r="E272" s="508"/>
      <c r="F272" s="508"/>
      <c r="G272" s="117"/>
      <c r="H272" s="117"/>
      <c r="I272" s="117"/>
      <c r="J272" s="117"/>
      <c r="K272" s="117"/>
    </row>
    <row r="273" spans="1:11" x14ac:dyDescent="0.25">
      <c r="A273" s="221">
        <v>19.16</v>
      </c>
      <c r="B273" s="509" t="s">
        <v>184</v>
      </c>
      <c r="C273" s="510"/>
      <c r="D273" s="507"/>
      <c r="E273" s="508"/>
      <c r="F273" s="508"/>
      <c r="G273" s="117"/>
      <c r="H273" s="117"/>
      <c r="I273" s="117"/>
      <c r="J273" s="117"/>
      <c r="K273" s="117"/>
    </row>
    <row r="274" spans="1:11" x14ac:dyDescent="0.25">
      <c r="A274" s="221">
        <v>19.16</v>
      </c>
      <c r="B274" s="509" t="s">
        <v>185</v>
      </c>
      <c r="C274" s="510"/>
      <c r="D274" s="507"/>
      <c r="E274" s="508"/>
      <c r="F274" s="508"/>
      <c r="G274" s="117"/>
      <c r="H274" s="117"/>
      <c r="I274" s="117"/>
      <c r="J274" s="117"/>
      <c r="K274" s="117"/>
    </row>
    <row r="275" spans="1:11" x14ac:dyDescent="0.25">
      <c r="A275" s="221">
        <v>19.16</v>
      </c>
      <c r="B275" s="509" t="s">
        <v>186</v>
      </c>
      <c r="C275" s="510"/>
      <c r="D275" s="507"/>
      <c r="E275" s="508"/>
      <c r="F275" s="508"/>
      <c r="G275" s="117"/>
      <c r="H275" s="117"/>
      <c r="I275" s="117"/>
      <c r="J275" s="117"/>
      <c r="K275" s="117"/>
    </row>
    <row r="276" spans="1:11" x14ac:dyDescent="0.25">
      <c r="A276" s="221">
        <v>19.16</v>
      </c>
      <c r="B276" s="509" t="s">
        <v>187</v>
      </c>
      <c r="C276" s="510"/>
      <c r="D276" s="507"/>
      <c r="E276" s="508"/>
      <c r="F276" s="508"/>
      <c r="G276" s="117"/>
      <c r="H276" s="117"/>
      <c r="I276" s="117"/>
      <c r="J276" s="117"/>
      <c r="K276" s="117"/>
    </row>
    <row r="277" spans="1:11" x14ac:dyDescent="0.25">
      <c r="A277" s="221">
        <v>19.16</v>
      </c>
      <c r="B277" s="509" t="s">
        <v>188</v>
      </c>
      <c r="C277" s="510"/>
      <c r="D277" s="507"/>
      <c r="E277" s="508"/>
      <c r="F277" s="508"/>
      <c r="G277" s="117"/>
      <c r="H277" s="117"/>
      <c r="I277" s="117"/>
      <c r="J277" s="117"/>
      <c r="K277" s="117"/>
    </row>
    <row r="278" spans="1:11" x14ac:dyDescent="0.25">
      <c r="A278" s="221">
        <v>19.16</v>
      </c>
      <c r="B278" s="509" t="s">
        <v>189</v>
      </c>
      <c r="C278" s="510"/>
      <c r="D278" s="507"/>
      <c r="E278" s="508"/>
      <c r="F278" s="508"/>
      <c r="G278" s="117"/>
      <c r="H278" s="117"/>
      <c r="I278" s="117"/>
      <c r="J278" s="117"/>
      <c r="K278" s="117"/>
    </row>
    <row r="279" spans="1:11" x14ac:dyDescent="0.25">
      <c r="A279" s="221">
        <v>19.16</v>
      </c>
      <c r="B279" s="509" t="s">
        <v>190</v>
      </c>
      <c r="C279" s="510"/>
      <c r="D279" s="507"/>
      <c r="E279" s="508"/>
      <c r="F279" s="508"/>
      <c r="G279" s="117"/>
      <c r="H279" s="117"/>
      <c r="I279" s="117"/>
      <c r="J279" s="117"/>
      <c r="K279" s="117"/>
    </row>
    <row r="280" spans="1:11" x14ac:dyDescent="0.25">
      <c r="A280" s="221">
        <v>19.16</v>
      </c>
      <c r="B280" s="509" t="s">
        <v>191</v>
      </c>
      <c r="C280" s="510"/>
      <c r="D280" s="507"/>
      <c r="E280" s="508"/>
      <c r="F280" s="508"/>
      <c r="G280" s="117"/>
      <c r="H280" s="117"/>
      <c r="I280" s="117"/>
      <c r="J280" s="117"/>
      <c r="K280" s="117"/>
    </row>
    <row r="281" spans="1:11" x14ac:dyDescent="0.25">
      <c r="A281" s="221">
        <v>19.16</v>
      </c>
      <c r="B281" s="509" t="s">
        <v>192</v>
      </c>
      <c r="C281" s="510"/>
      <c r="D281" s="507"/>
      <c r="E281" s="508"/>
      <c r="F281" s="508"/>
      <c r="G281" s="117"/>
      <c r="H281" s="117"/>
      <c r="I281" s="117"/>
      <c r="J281" s="117"/>
      <c r="K281" s="117"/>
    </row>
    <row r="282" spans="1:11" x14ac:dyDescent="0.25">
      <c r="A282" s="221">
        <v>19.16</v>
      </c>
      <c r="B282" s="493" t="s">
        <v>193</v>
      </c>
      <c r="C282" s="493"/>
      <c r="D282" s="507"/>
      <c r="E282" s="508"/>
      <c r="F282" s="508"/>
      <c r="G282" s="117"/>
      <c r="H282" s="117"/>
      <c r="I282" s="117"/>
      <c r="J282" s="117"/>
      <c r="K282" s="117"/>
    </row>
    <row r="283" spans="1:11" x14ac:dyDescent="0.25">
      <c r="A283" s="221">
        <v>19.16</v>
      </c>
      <c r="B283" s="493" t="s">
        <v>194</v>
      </c>
      <c r="C283" s="493"/>
      <c r="D283" s="507"/>
      <c r="E283" s="508"/>
      <c r="F283" s="508"/>
      <c r="G283" s="117"/>
      <c r="H283" s="117"/>
      <c r="I283" s="117"/>
      <c r="J283" s="117"/>
      <c r="K283" s="117"/>
    </row>
    <row r="284" spans="1:11" x14ac:dyDescent="0.25">
      <c r="A284" s="221">
        <v>19.16</v>
      </c>
      <c r="B284" s="493" t="s">
        <v>195</v>
      </c>
      <c r="C284" s="493"/>
      <c r="D284" s="507"/>
      <c r="E284" s="508"/>
      <c r="F284" s="508"/>
      <c r="G284" s="117"/>
      <c r="H284" s="117"/>
      <c r="I284" s="117"/>
      <c r="J284" s="117"/>
      <c r="K284" s="117"/>
    </row>
    <row r="285" spans="1:11" x14ac:dyDescent="0.25">
      <c r="A285" s="221">
        <v>19.16</v>
      </c>
      <c r="B285" s="493" t="s">
        <v>196</v>
      </c>
      <c r="C285" s="493"/>
      <c r="D285" s="507"/>
      <c r="E285" s="508"/>
      <c r="F285" s="508"/>
      <c r="G285" s="117"/>
      <c r="H285" s="117"/>
      <c r="I285" s="117"/>
      <c r="J285" s="117"/>
      <c r="K285" s="117"/>
    </row>
    <row r="286" spans="1:11" ht="15" customHeight="1" x14ac:dyDescent="0.25">
      <c r="A286" s="511" t="s">
        <v>197</v>
      </c>
      <c r="B286" s="512"/>
      <c r="C286" s="512"/>
      <c r="D286" s="512"/>
      <c r="E286" s="512"/>
      <c r="F286" s="512"/>
      <c r="G286" s="117"/>
      <c r="H286" s="117"/>
      <c r="I286" s="117"/>
      <c r="J286" s="117"/>
      <c r="K286" s="117"/>
    </row>
    <row r="287" spans="1:11" x14ac:dyDescent="0.25">
      <c r="A287" s="169">
        <v>19.16</v>
      </c>
      <c r="B287" s="494" t="s">
        <v>198</v>
      </c>
      <c r="C287" s="494"/>
      <c r="D287" s="507"/>
      <c r="E287" s="508"/>
      <c r="F287" s="508"/>
      <c r="G287" s="117"/>
      <c r="H287" s="117"/>
      <c r="I287" s="117"/>
      <c r="J287" s="117"/>
      <c r="K287" s="117"/>
    </row>
    <row r="288" spans="1:11" ht="22.5" customHeight="1" x14ac:dyDescent="0.25">
      <c r="A288" s="169">
        <v>19.16</v>
      </c>
      <c r="B288" s="505" t="s">
        <v>199</v>
      </c>
      <c r="C288" s="506"/>
      <c r="D288" s="507"/>
      <c r="E288" s="508"/>
      <c r="F288" s="508"/>
      <c r="G288" s="117"/>
      <c r="H288" s="117"/>
      <c r="I288" s="117"/>
      <c r="J288" s="117"/>
      <c r="K288" s="117"/>
    </row>
    <row r="289" spans="1:11" x14ac:dyDescent="0.25">
      <c r="A289" s="169">
        <v>19.16</v>
      </c>
      <c r="B289" s="505" t="s">
        <v>200</v>
      </c>
      <c r="C289" s="506"/>
      <c r="D289" s="507"/>
      <c r="E289" s="508"/>
      <c r="F289" s="508"/>
      <c r="G289" s="117"/>
      <c r="H289" s="117"/>
      <c r="I289" s="117"/>
      <c r="J289" s="117"/>
      <c r="K289" s="117"/>
    </row>
    <row r="290" spans="1:11" x14ac:dyDescent="0.25">
      <c r="A290" s="169">
        <v>19.16</v>
      </c>
      <c r="B290" s="505" t="s">
        <v>201</v>
      </c>
      <c r="C290" s="506"/>
      <c r="D290" s="507"/>
      <c r="E290" s="508"/>
      <c r="F290" s="508"/>
      <c r="G290" s="117"/>
      <c r="H290" s="117"/>
      <c r="I290" s="117"/>
      <c r="J290" s="117"/>
      <c r="K290" s="117"/>
    </row>
    <row r="291" spans="1:11" x14ac:dyDescent="0.25">
      <c r="A291" s="169">
        <v>19.16</v>
      </c>
      <c r="B291" s="505" t="s">
        <v>202</v>
      </c>
      <c r="C291" s="506"/>
      <c r="D291" s="507"/>
      <c r="E291" s="508"/>
      <c r="F291" s="508"/>
      <c r="G291" s="117"/>
      <c r="H291" s="117"/>
      <c r="I291" s="117"/>
      <c r="J291" s="117"/>
      <c r="K291" s="117"/>
    </row>
    <row r="292" spans="1:11" x14ac:dyDescent="0.25">
      <c r="A292" s="169">
        <v>19.16</v>
      </c>
      <c r="B292" s="505" t="s">
        <v>203</v>
      </c>
      <c r="C292" s="506"/>
      <c r="D292" s="507"/>
      <c r="E292" s="508"/>
      <c r="F292" s="508"/>
      <c r="G292" s="117"/>
      <c r="H292" s="117"/>
      <c r="I292" s="117"/>
      <c r="J292" s="117"/>
      <c r="K292" s="117"/>
    </row>
    <row r="293" spans="1:11" x14ac:dyDescent="0.25">
      <c r="A293" s="169">
        <v>19.16</v>
      </c>
      <c r="B293" s="505" t="s">
        <v>204</v>
      </c>
      <c r="C293" s="506"/>
      <c r="D293" s="507"/>
      <c r="E293" s="508"/>
      <c r="F293" s="508"/>
      <c r="G293" s="117"/>
      <c r="H293" s="117"/>
      <c r="I293" s="117"/>
      <c r="J293" s="117"/>
      <c r="K293" s="117"/>
    </row>
    <row r="294" spans="1:11" x14ac:dyDescent="0.25">
      <c r="A294" s="169">
        <v>19.16</v>
      </c>
      <c r="B294" s="505" t="s">
        <v>205</v>
      </c>
      <c r="C294" s="506"/>
      <c r="D294" s="507"/>
      <c r="E294" s="508"/>
      <c r="F294" s="508"/>
      <c r="G294" s="117"/>
      <c r="H294" s="117"/>
      <c r="I294" s="117"/>
      <c r="J294" s="117"/>
      <c r="K294" s="117"/>
    </row>
    <row r="295" spans="1:11" x14ac:dyDescent="0.25">
      <c r="A295" s="169">
        <v>19.16</v>
      </c>
      <c r="B295" s="505" t="s">
        <v>206</v>
      </c>
      <c r="C295" s="506"/>
      <c r="D295" s="507"/>
      <c r="E295" s="508"/>
      <c r="F295" s="508"/>
      <c r="G295" s="117"/>
      <c r="H295" s="117"/>
      <c r="I295" s="117"/>
      <c r="J295" s="117"/>
      <c r="K295" s="117"/>
    </row>
    <row r="296" spans="1:11" x14ac:dyDescent="0.25">
      <c r="A296" s="169">
        <v>19.16</v>
      </c>
      <c r="B296" s="505" t="s">
        <v>207</v>
      </c>
      <c r="C296" s="506"/>
      <c r="D296" s="507"/>
      <c r="E296" s="508"/>
      <c r="F296" s="508"/>
      <c r="G296" s="117"/>
      <c r="H296" s="117"/>
      <c r="I296" s="117"/>
      <c r="J296" s="117"/>
      <c r="K296" s="117"/>
    </row>
    <row r="297" spans="1:11" x14ac:dyDescent="0.25">
      <c r="A297" s="169">
        <v>19.16</v>
      </c>
      <c r="B297" s="505" t="s">
        <v>208</v>
      </c>
      <c r="C297" s="506"/>
      <c r="D297" s="507"/>
      <c r="E297" s="508"/>
      <c r="F297" s="508"/>
      <c r="G297" s="117"/>
      <c r="H297" s="117"/>
      <c r="I297" s="117"/>
      <c r="J297" s="117"/>
      <c r="K297" s="117"/>
    </row>
    <row r="298" spans="1:11" x14ac:dyDescent="0.25">
      <c r="A298" s="169">
        <v>19.16</v>
      </c>
      <c r="B298" s="505" t="s">
        <v>209</v>
      </c>
      <c r="C298" s="506"/>
      <c r="D298" s="507"/>
      <c r="E298" s="508"/>
      <c r="F298" s="508"/>
      <c r="G298" s="117"/>
      <c r="H298" s="117"/>
      <c r="I298" s="117"/>
      <c r="J298" s="117"/>
      <c r="K298" s="117"/>
    </row>
    <row r="299" spans="1:11" x14ac:dyDescent="0.25">
      <c r="A299" s="117"/>
      <c r="B299" s="117"/>
      <c r="C299" s="117"/>
      <c r="D299" s="117"/>
      <c r="E299" s="117"/>
      <c r="F299" s="133"/>
      <c r="G299" s="117"/>
      <c r="H299" s="117"/>
      <c r="I299" s="119"/>
      <c r="J299" s="117"/>
      <c r="K299" s="117"/>
    </row>
    <row r="300" spans="1:11" ht="18.75" x14ac:dyDescent="0.3">
      <c r="A300" s="145" t="s">
        <v>210</v>
      </c>
      <c r="B300" s="146"/>
      <c r="C300" s="146"/>
      <c r="D300" s="146"/>
      <c r="E300" s="146"/>
      <c r="F300" s="146"/>
      <c r="G300" s="146"/>
      <c r="H300" s="146"/>
      <c r="I300" s="147"/>
      <c r="J300" s="117"/>
      <c r="K300" s="117"/>
    </row>
    <row r="301" spans="1:11" x14ac:dyDescent="0.25">
      <c r="A301" s="501"/>
      <c r="B301" s="502"/>
      <c r="C301" s="502"/>
      <c r="D301" s="503"/>
      <c r="E301" s="504" t="s">
        <v>368</v>
      </c>
      <c r="F301" s="422"/>
      <c r="G301" s="422"/>
      <c r="H301" s="422"/>
      <c r="I301" s="423"/>
      <c r="J301" s="117"/>
      <c r="K301" s="117"/>
    </row>
    <row r="302" spans="1:11" ht="132.75" x14ac:dyDescent="0.25">
      <c r="A302" s="148" t="s">
        <v>391</v>
      </c>
      <c r="B302" s="418" t="s">
        <v>5</v>
      </c>
      <c r="C302" s="504"/>
      <c r="D302" s="223" t="s">
        <v>18</v>
      </c>
      <c r="E302" s="165" t="s">
        <v>64</v>
      </c>
      <c r="F302" s="223" t="s">
        <v>20</v>
      </c>
      <c r="G302" s="164" t="s">
        <v>388</v>
      </c>
      <c r="H302" s="164" t="s">
        <v>390</v>
      </c>
      <c r="I302" s="224" t="s">
        <v>23</v>
      </c>
      <c r="J302" s="117"/>
      <c r="K302" s="117"/>
    </row>
    <row r="303" spans="1:11" x14ac:dyDescent="0.25">
      <c r="A303" s="498" t="s">
        <v>212</v>
      </c>
      <c r="B303" s="457" t="s">
        <v>213</v>
      </c>
      <c r="C303" s="457" t="s">
        <v>214</v>
      </c>
      <c r="D303" s="171" t="s">
        <v>49</v>
      </c>
      <c r="E303" s="163"/>
      <c r="F303" s="193"/>
      <c r="G303" s="163"/>
      <c r="H303" s="193"/>
      <c r="I303" s="193"/>
      <c r="J303" s="117"/>
      <c r="K303" s="117"/>
    </row>
    <row r="304" spans="1:11" ht="52.5" customHeight="1" x14ac:dyDescent="0.25">
      <c r="A304" s="499"/>
      <c r="B304" s="457"/>
      <c r="C304" s="457"/>
      <c r="D304" s="171" t="s">
        <v>25</v>
      </c>
      <c r="E304" s="115"/>
      <c r="F304" s="115"/>
      <c r="G304" s="163"/>
      <c r="H304" s="115"/>
      <c r="I304" s="115"/>
      <c r="J304" s="117"/>
      <c r="K304" s="117"/>
    </row>
    <row r="305" spans="1:11" x14ac:dyDescent="0.25">
      <c r="A305" s="498" t="s">
        <v>215</v>
      </c>
      <c r="B305" s="431" t="s">
        <v>216</v>
      </c>
      <c r="C305" s="431" t="s">
        <v>214</v>
      </c>
      <c r="D305" s="171" t="s">
        <v>49</v>
      </c>
      <c r="E305" s="163"/>
      <c r="F305" s="193"/>
      <c r="G305" s="163"/>
      <c r="H305" s="193"/>
      <c r="I305" s="193"/>
      <c r="J305" s="117"/>
      <c r="K305" s="117"/>
    </row>
    <row r="306" spans="1:11" ht="150.75" customHeight="1" x14ac:dyDescent="0.25">
      <c r="A306" s="499"/>
      <c r="B306" s="500"/>
      <c r="C306" s="500"/>
      <c r="D306" s="171" t="s">
        <v>25</v>
      </c>
      <c r="E306" s="115"/>
      <c r="F306" s="115"/>
      <c r="G306" s="163"/>
      <c r="H306" s="115"/>
      <c r="I306" s="115"/>
      <c r="J306" s="117"/>
      <c r="K306" s="117"/>
    </row>
    <row r="307" spans="1:11" x14ac:dyDescent="0.25">
      <c r="A307" s="489" t="s">
        <v>217</v>
      </c>
      <c r="B307" s="457" t="s">
        <v>218</v>
      </c>
      <c r="C307" s="457" t="s">
        <v>219</v>
      </c>
      <c r="D307" s="171" t="s">
        <v>49</v>
      </c>
      <c r="E307" s="163"/>
      <c r="F307" s="193"/>
      <c r="G307" s="163"/>
      <c r="H307" s="193"/>
      <c r="I307" s="193"/>
      <c r="J307" s="117"/>
      <c r="K307" s="117"/>
    </row>
    <row r="308" spans="1:11" ht="100.5" customHeight="1" x14ac:dyDescent="0.25">
      <c r="A308" s="491"/>
      <c r="B308" s="457"/>
      <c r="C308" s="457"/>
      <c r="D308" s="171" t="s">
        <v>25</v>
      </c>
      <c r="E308" s="115"/>
      <c r="F308" s="115"/>
      <c r="G308" s="163"/>
      <c r="H308" s="115"/>
      <c r="I308" s="115"/>
      <c r="J308" s="117"/>
      <c r="K308" s="117"/>
    </row>
    <row r="309" spans="1:11" x14ac:dyDescent="0.25">
      <c r="A309" s="489">
        <v>19.239999999999998</v>
      </c>
      <c r="B309" s="431" t="s">
        <v>220</v>
      </c>
      <c r="C309" s="492" t="s">
        <v>221</v>
      </c>
      <c r="D309" s="171" t="s">
        <v>49</v>
      </c>
      <c r="E309" s="163"/>
      <c r="F309" s="193"/>
      <c r="G309" s="163"/>
      <c r="H309" s="193"/>
      <c r="I309" s="193"/>
      <c r="J309" s="117"/>
      <c r="K309" s="117"/>
    </row>
    <row r="310" spans="1:11" ht="25.5" x14ac:dyDescent="0.25">
      <c r="A310" s="490"/>
      <c r="B310" s="459"/>
      <c r="C310" s="459"/>
      <c r="D310" s="171" t="s">
        <v>25</v>
      </c>
      <c r="E310" s="115"/>
      <c r="F310" s="115"/>
      <c r="G310" s="163"/>
      <c r="H310" s="115"/>
      <c r="I310" s="115"/>
      <c r="J310" s="117"/>
      <c r="K310" s="117"/>
    </row>
    <row r="311" spans="1:11" ht="51.75" customHeight="1" x14ac:dyDescent="0.25">
      <c r="A311" s="491"/>
      <c r="B311" s="460"/>
      <c r="C311" s="460"/>
      <c r="D311" s="171" t="s">
        <v>222</v>
      </c>
      <c r="E311" s="115"/>
      <c r="F311" s="115"/>
      <c r="G311" s="163"/>
      <c r="H311" s="115"/>
      <c r="I311" s="115"/>
      <c r="J311" s="117"/>
      <c r="K311" s="117"/>
    </row>
    <row r="312" spans="1:11" x14ac:dyDescent="0.25">
      <c r="A312" s="489">
        <v>19.239999999999998</v>
      </c>
      <c r="B312" s="431" t="s">
        <v>223</v>
      </c>
      <c r="C312" s="492" t="s">
        <v>224</v>
      </c>
      <c r="D312" s="171" t="s">
        <v>49</v>
      </c>
      <c r="E312" s="163"/>
      <c r="F312" s="193"/>
      <c r="G312" s="163"/>
      <c r="H312" s="193"/>
      <c r="I312" s="193"/>
      <c r="J312" s="117"/>
      <c r="K312" s="117"/>
    </row>
    <row r="313" spans="1:11" ht="25.5" x14ac:dyDescent="0.25">
      <c r="A313" s="490"/>
      <c r="B313" s="459"/>
      <c r="C313" s="459"/>
      <c r="D313" s="171" t="s">
        <v>25</v>
      </c>
      <c r="E313" s="115"/>
      <c r="F313" s="115"/>
      <c r="G313" s="163"/>
      <c r="H313" s="115"/>
      <c r="I313" s="115"/>
      <c r="J313" s="117"/>
      <c r="K313" s="117"/>
    </row>
    <row r="314" spans="1:11" ht="42" customHeight="1" x14ac:dyDescent="0.25">
      <c r="A314" s="491"/>
      <c r="B314" s="460"/>
      <c r="C314" s="460"/>
      <c r="D314" s="171" t="s">
        <v>222</v>
      </c>
      <c r="E314" s="115"/>
      <c r="F314" s="115"/>
      <c r="G314" s="163"/>
      <c r="H314" s="115"/>
      <c r="I314" s="115"/>
      <c r="J314" s="117"/>
      <c r="K314" s="117"/>
    </row>
    <row r="315" spans="1:11" x14ac:dyDescent="0.25">
      <c r="A315" s="495">
        <v>19.2</v>
      </c>
      <c r="B315" s="431" t="s">
        <v>225</v>
      </c>
      <c r="C315" s="492" t="s">
        <v>226</v>
      </c>
      <c r="D315" s="171" t="s">
        <v>49</v>
      </c>
      <c r="E315" s="163"/>
      <c r="F315" s="193"/>
      <c r="G315" s="163"/>
      <c r="H315" s="193"/>
      <c r="I315" s="193"/>
      <c r="J315" s="117"/>
      <c r="K315" s="117"/>
    </row>
    <row r="316" spans="1:11" ht="25.5" x14ac:dyDescent="0.25">
      <c r="A316" s="496"/>
      <c r="B316" s="459"/>
      <c r="C316" s="459"/>
      <c r="D316" s="171" t="s">
        <v>25</v>
      </c>
      <c r="E316" s="115"/>
      <c r="F316" s="115"/>
      <c r="G316" s="163"/>
      <c r="H316" s="115"/>
      <c r="I316" s="115"/>
      <c r="J316" s="117"/>
      <c r="K316" s="117"/>
    </row>
    <row r="317" spans="1:11" ht="38.25" x14ac:dyDescent="0.25">
      <c r="A317" s="497"/>
      <c r="B317" s="460"/>
      <c r="C317" s="460"/>
      <c r="D317" s="162" t="s">
        <v>227</v>
      </c>
      <c r="E317" s="115"/>
      <c r="F317" s="115"/>
      <c r="G317" s="163"/>
      <c r="H317" s="115"/>
      <c r="I317" s="115"/>
      <c r="J317" s="117"/>
      <c r="K317" s="117"/>
    </row>
    <row r="318" spans="1:11" ht="129.75" customHeight="1" x14ac:dyDescent="0.25">
      <c r="A318" s="218">
        <v>19.21</v>
      </c>
      <c r="B318" s="196" t="s">
        <v>228</v>
      </c>
      <c r="C318" s="162" t="s">
        <v>229</v>
      </c>
      <c r="D318" s="162" t="s">
        <v>227</v>
      </c>
      <c r="E318" s="115"/>
      <c r="F318" s="115"/>
      <c r="G318" s="115"/>
      <c r="H318" s="115"/>
      <c r="I318" s="115"/>
      <c r="J318" s="117"/>
      <c r="K318" s="117"/>
    </row>
    <row r="319" spans="1:11" x14ac:dyDescent="0.25">
      <c r="A319" s="489">
        <v>19.25</v>
      </c>
      <c r="B319" s="431" t="s">
        <v>230</v>
      </c>
      <c r="C319" s="492" t="s">
        <v>231</v>
      </c>
      <c r="D319" s="171" t="s">
        <v>49</v>
      </c>
      <c r="E319" s="163"/>
      <c r="F319" s="193"/>
      <c r="G319" s="163"/>
      <c r="H319" s="193"/>
      <c r="I319" s="193"/>
      <c r="J319" s="117"/>
      <c r="K319" s="117"/>
    </row>
    <row r="320" spans="1:11" ht="25.5" x14ac:dyDescent="0.25">
      <c r="A320" s="490"/>
      <c r="B320" s="459"/>
      <c r="C320" s="459"/>
      <c r="D320" s="171" t="s">
        <v>25</v>
      </c>
      <c r="E320" s="115"/>
      <c r="F320" s="115"/>
      <c r="G320" s="163"/>
      <c r="H320" s="115"/>
      <c r="I320" s="115"/>
      <c r="J320" s="117"/>
      <c r="K320" s="117"/>
    </row>
    <row r="321" spans="1:11" ht="44.25" customHeight="1" x14ac:dyDescent="0.25">
      <c r="A321" s="491"/>
      <c r="B321" s="460"/>
      <c r="C321" s="460"/>
      <c r="D321" s="171" t="s">
        <v>222</v>
      </c>
      <c r="E321" s="115"/>
      <c r="F321" s="115"/>
      <c r="G321" s="163"/>
      <c r="H321" s="115"/>
      <c r="I321" s="115"/>
      <c r="J321" s="117"/>
      <c r="K321" s="117"/>
    </row>
    <row r="322" spans="1:11" ht="42" customHeight="1" x14ac:dyDescent="0.25">
      <c r="A322" s="493">
        <v>19.23</v>
      </c>
      <c r="B322" s="457" t="s">
        <v>232</v>
      </c>
      <c r="C322" s="494" t="s">
        <v>233</v>
      </c>
      <c r="D322" s="171" t="s">
        <v>25</v>
      </c>
      <c r="E322" s="115"/>
      <c r="F322" s="115"/>
      <c r="G322" s="115"/>
      <c r="H322" s="115"/>
      <c r="I322" s="115"/>
      <c r="J322" s="117"/>
      <c r="K322" s="117"/>
    </row>
    <row r="323" spans="1:11" ht="72" customHeight="1" x14ac:dyDescent="0.25">
      <c r="A323" s="485"/>
      <c r="B323" s="457"/>
      <c r="C323" s="457"/>
      <c r="D323" s="171" t="s">
        <v>234</v>
      </c>
      <c r="E323" s="115"/>
      <c r="F323" s="115"/>
      <c r="G323" s="115"/>
      <c r="H323" s="115"/>
      <c r="I323" s="115"/>
      <c r="J323" s="117"/>
      <c r="K323" s="117"/>
    </row>
    <row r="324" spans="1:11" ht="25.5" x14ac:dyDescent="0.25">
      <c r="A324" s="484">
        <v>19.190000000000001</v>
      </c>
      <c r="B324" s="449" t="s">
        <v>235</v>
      </c>
      <c r="C324" s="449" t="s">
        <v>236</v>
      </c>
      <c r="D324" s="196" t="s">
        <v>25</v>
      </c>
      <c r="E324" s="115"/>
      <c r="F324" s="115"/>
      <c r="G324" s="115"/>
      <c r="H324" s="115"/>
      <c r="I324" s="115"/>
      <c r="J324" s="117"/>
      <c r="K324" s="117"/>
    </row>
    <row r="325" spans="1:11" ht="60" customHeight="1" x14ac:dyDescent="0.25">
      <c r="A325" s="485"/>
      <c r="B325" s="449"/>
      <c r="C325" s="449"/>
      <c r="D325" s="183" t="s">
        <v>237</v>
      </c>
      <c r="E325" s="115"/>
      <c r="F325" s="115"/>
      <c r="G325" s="115"/>
      <c r="H325" s="115"/>
      <c r="I325" s="115"/>
      <c r="J325" s="117"/>
      <c r="K325" s="117"/>
    </row>
    <row r="326" spans="1:11" ht="25.5" x14ac:dyDescent="0.25">
      <c r="A326" s="486">
        <v>19.190000000000001</v>
      </c>
      <c r="B326" s="424" t="s">
        <v>238</v>
      </c>
      <c r="C326" s="424" t="s">
        <v>236</v>
      </c>
      <c r="D326" s="196" t="s">
        <v>25</v>
      </c>
      <c r="E326" s="115"/>
      <c r="F326" s="115"/>
      <c r="G326" s="115"/>
      <c r="H326" s="115"/>
      <c r="I326" s="115"/>
      <c r="J326" s="117"/>
      <c r="K326" s="117"/>
    </row>
    <row r="327" spans="1:11" ht="41.25" customHeight="1" x14ac:dyDescent="0.25">
      <c r="A327" s="487"/>
      <c r="B327" s="488"/>
      <c r="C327" s="488"/>
      <c r="D327" s="183" t="s">
        <v>237</v>
      </c>
      <c r="E327" s="115"/>
      <c r="F327" s="115"/>
      <c r="G327" s="115"/>
      <c r="H327" s="115"/>
      <c r="I327" s="115"/>
      <c r="J327" s="117"/>
      <c r="K327" s="117"/>
    </row>
    <row r="328" spans="1:11" ht="51" x14ac:dyDescent="0.25">
      <c r="A328" s="183">
        <v>19.190000000000001</v>
      </c>
      <c r="B328" s="201" t="s">
        <v>239</v>
      </c>
      <c r="C328" s="201" t="s">
        <v>240</v>
      </c>
      <c r="D328" s="183" t="s">
        <v>237</v>
      </c>
      <c r="E328" s="115"/>
      <c r="F328" s="115"/>
      <c r="G328" s="115"/>
      <c r="H328" s="115"/>
      <c r="I328" s="115"/>
      <c r="J328" s="117"/>
      <c r="K328" s="117"/>
    </row>
    <row r="329" spans="1:11" ht="15.75" customHeight="1" x14ac:dyDescent="0.25">
      <c r="A329" s="130"/>
      <c r="B329" s="131"/>
      <c r="C329" s="131"/>
      <c r="D329" s="130"/>
      <c r="E329" s="125"/>
      <c r="F329" s="125"/>
      <c r="G329" s="125"/>
      <c r="H329" s="125"/>
      <c r="I329" s="117"/>
      <c r="J329" s="117"/>
      <c r="K329" s="117"/>
    </row>
    <row r="330" spans="1:11" s="117" customFormat="1" ht="15.75" customHeight="1" x14ac:dyDescent="0.25">
      <c r="A330" s="130"/>
      <c r="B330" s="131"/>
      <c r="C330" s="131"/>
      <c r="D330" s="130"/>
      <c r="E330" s="125"/>
      <c r="F330" s="125"/>
      <c r="G330" s="125"/>
      <c r="H330" s="125"/>
    </row>
    <row r="331" spans="1:11" s="117" customFormat="1" ht="15.75" customHeight="1" x14ac:dyDescent="0.25">
      <c r="A331" s="130"/>
      <c r="B331" s="131"/>
      <c r="C331" s="131"/>
      <c r="D331" s="130"/>
      <c r="E331" s="125"/>
      <c r="F331" s="125"/>
      <c r="G331" s="125"/>
      <c r="H331" s="125"/>
    </row>
    <row r="332" spans="1:11" s="117" customFormat="1" x14ac:dyDescent="0.25">
      <c r="A332" s="130"/>
      <c r="B332" s="131"/>
      <c r="C332" s="131"/>
      <c r="D332" s="130"/>
      <c r="E332" s="125"/>
      <c r="F332" s="125"/>
      <c r="G332" s="125"/>
      <c r="H332" s="125"/>
    </row>
    <row r="333" spans="1:11" s="117" customFormat="1" x14ac:dyDescent="0.25">
      <c r="A333" s="130"/>
      <c r="B333" s="131"/>
      <c r="C333" s="131"/>
      <c r="D333" s="130"/>
      <c r="E333" s="125"/>
      <c r="F333" s="125"/>
      <c r="G333" s="125"/>
      <c r="H333" s="125"/>
    </row>
    <row r="334" spans="1:11" ht="25.5" x14ac:dyDescent="0.35">
      <c r="A334" s="225" t="s">
        <v>241</v>
      </c>
      <c r="B334" s="135"/>
      <c r="C334" s="135"/>
      <c r="D334" s="135"/>
      <c r="E334" s="135"/>
      <c r="F334" s="135"/>
      <c r="G334" s="135"/>
      <c r="H334" s="135"/>
      <c r="I334" s="135"/>
      <c r="J334" s="135"/>
      <c r="K334" s="135"/>
    </row>
    <row r="335" spans="1:11" ht="26.25" x14ac:dyDescent="0.4">
      <c r="A335" s="134"/>
      <c r="B335" s="135"/>
      <c r="C335" s="135"/>
      <c r="D335" s="135"/>
      <c r="E335" s="135"/>
      <c r="F335" s="135"/>
      <c r="G335" s="135"/>
      <c r="H335" s="135"/>
      <c r="I335" s="135"/>
      <c r="J335" s="135"/>
      <c r="K335" s="135"/>
    </row>
    <row r="336" spans="1:11" ht="18.75" x14ac:dyDescent="0.3">
      <c r="A336" s="145" t="s">
        <v>242</v>
      </c>
      <c r="B336" s="117"/>
      <c r="C336" s="117"/>
      <c r="D336" s="117"/>
      <c r="E336" s="117"/>
      <c r="F336" s="117"/>
      <c r="G336" s="117"/>
      <c r="H336" s="119"/>
      <c r="I336" s="117"/>
      <c r="J336" s="117"/>
      <c r="K336" s="117"/>
    </row>
    <row r="337" spans="1:11" x14ac:dyDescent="0.25">
      <c r="A337" s="181"/>
      <c r="B337" s="182"/>
      <c r="C337" s="182"/>
      <c r="D337" s="182"/>
      <c r="E337" s="418" t="s">
        <v>368</v>
      </c>
      <c r="F337" s="447"/>
      <c r="G337" s="447"/>
      <c r="H337" s="448"/>
      <c r="I337" s="117"/>
      <c r="J337" s="117"/>
      <c r="K337" s="117"/>
    </row>
    <row r="338" spans="1:11" ht="163.5" thickBot="1" x14ac:dyDescent="0.3">
      <c r="A338" s="170" t="s">
        <v>391</v>
      </c>
      <c r="B338" s="226" t="s">
        <v>5</v>
      </c>
      <c r="C338" s="227"/>
      <c r="D338" s="228"/>
      <c r="E338" s="180" t="s">
        <v>64</v>
      </c>
      <c r="F338" s="180" t="s">
        <v>376</v>
      </c>
      <c r="G338" s="209" t="s">
        <v>388</v>
      </c>
      <c r="H338" s="216" t="s">
        <v>389</v>
      </c>
      <c r="I338" s="117"/>
      <c r="J338" s="117"/>
      <c r="K338" s="117"/>
    </row>
    <row r="339" spans="1:11" ht="25.5" x14ac:dyDescent="0.25">
      <c r="A339" s="478">
        <v>19.27</v>
      </c>
      <c r="B339" s="480" t="s">
        <v>242</v>
      </c>
      <c r="C339" s="482" t="s">
        <v>243</v>
      </c>
      <c r="D339" s="136" t="s">
        <v>25</v>
      </c>
      <c r="E339" s="122"/>
      <c r="F339" s="122"/>
      <c r="G339" s="122"/>
      <c r="H339" s="122"/>
      <c r="I339" s="117"/>
      <c r="J339" s="117"/>
      <c r="K339" s="117"/>
    </row>
    <row r="340" spans="1:11" ht="38.25" x14ac:dyDescent="0.25">
      <c r="A340" s="479"/>
      <c r="B340" s="481"/>
      <c r="C340" s="483"/>
      <c r="D340" s="128" t="s">
        <v>26</v>
      </c>
      <c r="E340" s="122"/>
      <c r="F340" s="122"/>
      <c r="G340" s="122"/>
      <c r="H340" s="122"/>
      <c r="I340" s="117"/>
      <c r="J340" s="117"/>
      <c r="K340" s="117"/>
    </row>
    <row r="341" spans="1:11" x14ac:dyDescent="0.25">
      <c r="A341" s="117"/>
      <c r="B341" s="117"/>
      <c r="C341" s="117"/>
      <c r="D341" s="117"/>
      <c r="E341" s="117"/>
      <c r="F341" s="117"/>
      <c r="G341" s="117"/>
      <c r="H341" s="117"/>
      <c r="I341" s="117"/>
      <c r="J341" s="117"/>
      <c r="K341" s="117"/>
    </row>
    <row r="342" spans="1:11" s="117" customFormat="1" x14ac:dyDescent="0.25"/>
    <row r="343" spans="1:11" s="117" customFormat="1" x14ac:dyDescent="0.25"/>
    <row r="344" spans="1:11" ht="18.75" x14ac:dyDescent="0.3">
      <c r="A344" s="145" t="s">
        <v>244</v>
      </c>
      <c r="B344" s="117"/>
      <c r="C344" s="117"/>
      <c r="D344" s="137"/>
      <c r="E344" s="117"/>
      <c r="F344" s="117"/>
      <c r="G344" s="117"/>
      <c r="H344" s="117"/>
      <c r="I344" s="117"/>
      <c r="J344" s="117"/>
      <c r="K344" s="119"/>
    </row>
    <row r="345" spans="1:11" x14ac:dyDescent="0.25">
      <c r="A345" s="418" t="s">
        <v>245</v>
      </c>
      <c r="B345" s="420"/>
      <c r="C345" s="420"/>
      <c r="D345" s="419"/>
      <c r="E345" s="418" t="s">
        <v>368</v>
      </c>
      <c r="F345" s="477"/>
      <c r="G345" s="477"/>
      <c r="H345" s="477"/>
      <c r="I345" s="477"/>
      <c r="J345" s="477"/>
      <c r="K345" s="477"/>
    </row>
    <row r="346" spans="1:11" ht="118.5" thickBot="1" x14ac:dyDescent="0.3">
      <c r="A346" s="235" t="s">
        <v>391</v>
      </c>
      <c r="B346" s="442" t="s">
        <v>5</v>
      </c>
      <c r="C346" s="442"/>
      <c r="D346" s="229" t="s">
        <v>18</v>
      </c>
      <c r="E346" s="236" t="s">
        <v>64</v>
      </c>
      <c r="F346" s="236" t="s">
        <v>20</v>
      </c>
      <c r="G346" s="237" t="s">
        <v>397</v>
      </c>
      <c r="H346" s="237" t="s">
        <v>398</v>
      </c>
      <c r="I346" s="237" t="s">
        <v>399</v>
      </c>
      <c r="J346" s="237" t="s">
        <v>400</v>
      </c>
      <c r="K346" s="238" t="s">
        <v>401</v>
      </c>
    </row>
    <row r="347" spans="1:11" x14ac:dyDescent="0.25">
      <c r="A347" s="431" t="s">
        <v>249</v>
      </c>
      <c r="B347" s="438" t="s">
        <v>250</v>
      </c>
      <c r="C347" s="438" t="s">
        <v>79</v>
      </c>
      <c r="D347" s="230" t="s">
        <v>49</v>
      </c>
      <c r="E347" s="163"/>
      <c r="F347" s="193"/>
      <c r="G347" s="193"/>
      <c r="H347" s="193"/>
      <c r="I347" s="193"/>
      <c r="J347" s="193"/>
      <c r="K347" s="231"/>
    </row>
    <row r="348" spans="1:11" ht="25.5" x14ac:dyDescent="0.25">
      <c r="A348" s="432"/>
      <c r="B348" s="436"/>
      <c r="C348" s="436"/>
      <c r="D348" s="201" t="s">
        <v>25</v>
      </c>
      <c r="E348" s="115"/>
      <c r="F348" s="115"/>
      <c r="G348" s="115"/>
      <c r="H348" s="115"/>
      <c r="I348" s="115"/>
      <c r="J348" s="115"/>
      <c r="K348" s="232"/>
    </row>
    <row r="349" spans="1:11" ht="52.5" customHeight="1" x14ac:dyDescent="0.25">
      <c r="A349" s="446"/>
      <c r="B349" s="428"/>
      <c r="C349" s="428"/>
      <c r="D349" s="201" t="s">
        <v>26</v>
      </c>
      <c r="E349" s="115"/>
      <c r="F349" s="115"/>
      <c r="G349" s="115"/>
      <c r="H349" s="115"/>
      <c r="I349" s="115"/>
      <c r="J349" s="115"/>
      <c r="K349" s="234"/>
    </row>
    <row r="350" spans="1:11" ht="237.75" customHeight="1" x14ac:dyDescent="0.25">
      <c r="A350" s="128" t="s">
        <v>251</v>
      </c>
      <c r="B350" s="257" t="s">
        <v>252</v>
      </c>
      <c r="C350" s="257" t="s">
        <v>79</v>
      </c>
      <c r="D350" s="257" t="s">
        <v>26</v>
      </c>
      <c r="E350" s="122"/>
      <c r="F350" s="122"/>
      <c r="G350" s="122"/>
      <c r="H350" s="122"/>
      <c r="I350" s="122"/>
      <c r="J350" s="126"/>
      <c r="K350" s="138"/>
    </row>
    <row r="351" spans="1:11" x14ac:dyDescent="0.25">
      <c r="A351" s="464" t="s">
        <v>253</v>
      </c>
      <c r="B351" s="468" t="s">
        <v>254</v>
      </c>
      <c r="C351" s="474" t="s">
        <v>255</v>
      </c>
      <c r="D351" s="128" t="s">
        <v>49</v>
      </c>
      <c r="E351" s="121"/>
      <c r="F351" s="127"/>
      <c r="G351" s="127"/>
      <c r="H351" s="127"/>
      <c r="I351" s="127"/>
      <c r="J351" s="126"/>
      <c r="K351" s="138"/>
    </row>
    <row r="352" spans="1:11" ht="25.5" x14ac:dyDescent="0.25">
      <c r="A352" s="467"/>
      <c r="B352" s="467"/>
      <c r="C352" s="475"/>
      <c r="D352" s="128" t="s">
        <v>25</v>
      </c>
      <c r="E352" s="122"/>
      <c r="F352" s="122"/>
      <c r="G352" s="122"/>
      <c r="H352" s="122"/>
      <c r="I352" s="122"/>
      <c r="J352" s="126"/>
      <c r="K352" s="138"/>
    </row>
    <row r="353" spans="1:11" ht="68.25" customHeight="1" x14ac:dyDescent="0.25">
      <c r="A353" s="472"/>
      <c r="B353" s="472"/>
      <c r="C353" s="476"/>
      <c r="D353" s="128" t="s">
        <v>26</v>
      </c>
      <c r="E353" s="122"/>
      <c r="F353" s="122"/>
      <c r="G353" s="122"/>
      <c r="H353" s="122"/>
      <c r="I353" s="122"/>
      <c r="J353" s="126"/>
      <c r="K353" s="138"/>
    </row>
    <row r="354" spans="1:11" ht="25.5" x14ac:dyDescent="0.25">
      <c r="A354" s="464" t="s">
        <v>256</v>
      </c>
      <c r="B354" s="468" t="s">
        <v>257</v>
      </c>
      <c r="C354" s="470" t="s">
        <v>377</v>
      </c>
      <c r="D354" s="128" t="s">
        <v>25</v>
      </c>
      <c r="E354" s="122"/>
      <c r="F354" s="122"/>
      <c r="G354" s="122"/>
      <c r="H354" s="122"/>
      <c r="I354" s="122"/>
      <c r="J354" s="126"/>
      <c r="K354" s="138"/>
    </row>
    <row r="355" spans="1:11" ht="123.75" customHeight="1" x14ac:dyDescent="0.25">
      <c r="A355" s="467"/>
      <c r="B355" s="469"/>
      <c r="C355" s="471"/>
      <c r="D355" s="128" t="s">
        <v>26</v>
      </c>
      <c r="E355" s="122"/>
      <c r="F355" s="122"/>
      <c r="G355" s="122"/>
      <c r="H355" s="122"/>
      <c r="I355" s="122"/>
      <c r="J355" s="126"/>
      <c r="K355" s="138"/>
    </row>
    <row r="356" spans="1:11" ht="25.5" x14ac:dyDescent="0.25">
      <c r="A356" s="464" t="s">
        <v>259</v>
      </c>
      <c r="B356" s="468" t="s">
        <v>260</v>
      </c>
      <c r="C356" s="470" t="s">
        <v>79</v>
      </c>
      <c r="D356" s="128" t="s">
        <v>25</v>
      </c>
      <c r="E356" s="122"/>
      <c r="F356" s="122"/>
      <c r="G356" s="122"/>
      <c r="H356" s="122"/>
      <c r="I356" s="122"/>
      <c r="J356" s="126"/>
      <c r="K356" s="138"/>
    </row>
    <row r="357" spans="1:11" ht="66.75" customHeight="1" x14ac:dyDescent="0.25">
      <c r="A357" s="467"/>
      <c r="B357" s="469"/>
      <c r="C357" s="471"/>
      <c r="D357" s="128" t="s">
        <v>26</v>
      </c>
      <c r="E357" s="122"/>
      <c r="F357" s="122"/>
      <c r="G357" s="122"/>
      <c r="H357" s="122"/>
      <c r="I357" s="122"/>
      <c r="J357" s="126"/>
      <c r="K357" s="138"/>
    </row>
    <row r="358" spans="1:11" ht="145.5" customHeight="1" x14ac:dyDescent="0.25">
      <c r="A358" s="128" t="s">
        <v>261</v>
      </c>
      <c r="B358" s="139" t="s">
        <v>262</v>
      </c>
      <c r="C358" s="140" t="s">
        <v>79</v>
      </c>
      <c r="D358" s="128" t="s">
        <v>263</v>
      </c>
      <c r="E358" s="122"/>
      <c r="F358" s="122"/>
      <c r="G358" s="122"/>
      <c r="H358" s="122"/>
      <c r="I358" s="122"/>
      <c r="J358" s="126"/>
      <c r="K358" s="138"/>
    </row>
    <row r="359" spans="1:11" x14ac:dyDescent="0.25">
      <c r="A359" s="464" t="s">
        <v>264</v>
      </c>
      <c r="B359" s="348" t="s">
        <v>265</v>
      </c>
      <c r="C359" s="348" t="s">
        <v>378</v>
      </c>
      <c r="D359" s="141" t="s">
        <v>49</v>
      </c>
      <c r="E359" s="126"/>
      <c r="F359" s="127"/>
      <c r="G359" s="127"/>
      <c r="H359" s="126"/>
      <c r="I359" s="126"/>
      <c r="J359" s="126"/>
      <c r="K359" s="138"/>
    </row>
    <row r="360" spans="1:11" ht="25.5" x14ac:dyDescent="0.25">
      <c r="A360" s="467"/>
      <c r="B360" s="348"/>
      <c r="C360" s="348"/>
      <c r="D360" s="141" t="s">
        <v>267</v>
      </c>
      <c r="E360" s="122"/>
      <c r="F360" s="122"/>
      <c r="G360" s="122"/>
      <c r="H360" s="122"/>
      <c r="I360" s="126"/>
      <c r="J360" s="126"/>
      <c r="K360" s="138"/>
    </row>
    <row r="361" spans="1:11" ht="160.5" customHeight="1" x14ac:dyDescent="0.25">
      <c r="A361" s="472"/>
      <c r="B361" s="473"/>
      <c r="C361" s="473"/>
      <c r="D361" s="141" t="s">
        <v>268</v>
      </c>
      <c r="E361" s="122"/>
      <c r="F361" s="122"/>
      <c r="G361" s="122"/>
      <c r="H361" s="122"/>
      <c r="I361" s="126"/>
      <c r="J361" s="126"/>
      <c r="K361" s="138"/>
    </row>
    <row r="362" spans="1:11" ht="25.5" x14ac:dyDescent="0.25">
      <c r="A362" s="462" t="s">
        <v>269</v>
      </c>
      <c r="B362" s="464" t="s">
        <v>270</v>
      </c>
      <c r="C362" s="462" t="s">
        <v>79</v>
      </c>
      <c r="D362" s="129" t="s">
        <v>25</v>
      </c>
      <c r="E362" s="122"/>
      <c r="F362" s="122"/>
      <c r="G362" s="122"/>
      <c r="H362" s="122"/>
      <c r="I362" s="122"/>
      <c r="J362" s="126"/>
      <c r="K362" s="138"/>
    </row>
    <row r="363" spans="1:11" ht="38.25" x14ac:dyDescent="0.25">
      <c r="A363" s="463"/>
      <c r="B363" s="465"/>
      <c r="C363" s="466"/>
      <c r="D363" s="129" t="s">
        <v>26</v>
      </c>
      <c r="E363" s="122"/>
      <c r="F363" s="122"/>
      <c r="G363" s="122"/>
      <c r="H363" s="122"/>
      <c r="I363" s="122"/>
      <c r="J363" s="126"/>
      <c r="K363" s="138"/>
    </row>
    <row r="364" spans="1:11" x14ac:dyDescent="0.25">
      <c r="A364" s="117"/>
      <c r="B364" s="117"/>
      <c r="C364" s="117"/>
      <c r="D364" s="117"/>
      <c r="E364" s="117"/>
      <c r="F364" s="117"/>
      <c r="G364" s="117"/>
      <c r="H364" s="117"/>
      <c r="I364" s="117"/>
      <c r="J364" s="117"/>
      <c r="K364" s="117"/>
    </row>
    <row r="365" spans="1:11" s="117" customFormat="1" x14ac:dyDescent="0.25"/>
    <row r="366" spans="1:11" s="117" customFormat="1" x14ac:dyDescent="0.25"/>
    <row r="367" spans="1:11" s="117" customFormat="1" x14ac:dyDescent="0.25"/>
    <row r="368" spans="1:11" s="117" customFormat="1" x14ac:dyDescent="0.25"/>
    <row r="369" spans="1:11" s="117" customFormat="1" x14ac:dyDescent="0.25"/>
    <row r="370" spans="1:11" s="117" customFormat="1" x14ac:dyDescent="0.25"/>
    <row r="371" spans="1:11" s="117" customFormat="1" x14ac:dyDescent="0.25"/>
    <row r="372" spans="1:11" s="117" customFormat="1" x14ac:dyDescent="0.25"/>
    <row r="373" spans="1:11" s="117" customFormat="1" x14ac:dyDescent="0.25"/>
    <row r="374" spans="1:11" s="117" customFormat="1" x14ac:dyDescent="0.25"/>
    <row r="375" spans="1:11" s="117" customFormat="1" x14ac:dyDescent="0.25"/>
    <row r="376" spans="1:11" s="117" customFormat="1" x14ac:dyDescent="0.25"/>
    <row r="377" spans="1:11" s="117" customFormat="1" x14ac:dyDescent="0.25"/>
    <row r="378" spans="1:11" s="117" customFormat="1" x14ac:dyDescent="0.25"/>
    <row r="379" spans="1:11" ht="18.75" x14ac:dyDescent="0.3">
      <c r="A379" s="145" t="s">
        <v>271</v>
      </c>
      <c r="B379" s="117"/>
      <c r="C379" s="117"/>
      <c r="D379" s="117"/>
      <c r="E379" s="117"/>
      <c r="F379" s="117"/>
      <c r="G379" s="117"/>
      <c r="H379" s="117"/>
      <c r="I379" s="117"/>
      <c r="J379" s="119"/>
      <c r="K379" s="117"/>
    </row>
    <row r="380" spans="1:11" x14ac:dyDescent="0.25">
      <c r="A380" s="418" t="s">
        <v>402</v>
      </c>
      <c r="B380" s="420"/>
      <c r="C380" s="420"/>
      <c r="D380" s="419"/>
      <c r="E380" s="421" t="s">
        <v>368</v>
      </c>
      <c r="F380" s="423"/>
      <c r="G380" s="423"/>
      <c r="H380" s="423"/>
      <c r="I380" s="423"/>
      <c r="J380" s="423"/>
      <c r="K380" s="117"/>
    </row>
    <row r="381" spans="1:11" ht="162.75" x14ac:dyDescent="0.25">
      <c r="A381" s="170" t="s">
        <v>391</v>
      </c>
      <c r="B381" s="442" t="s">
        <v>5</v>
      </c>
      <c r="C381" s="442"/>
      <c r="D381" s="229" t="s">
        <v>18</v>
      </c>
      <c r="E381" s="180" t="s">
        <v>64</v>
      </c>
      <c r="F381" s="180" t="s">
        <v>20</v>
      </c>
      <c r="G381" s="209" t="s">
        <v>388</v>
      </c>
      <c r="H381" s="216" t="s">
        <v>389</v>
      </c>
      <c r="I381" s="164" t="s">
        <v>395</v>
      </c>
      <c r="J381" s="164" t="s">
        <v>396</v>
      </c>
    </row>
    <row r="382" spans="1:11" x14ac:dyDescent="0.25">
      <c r="A382" s="431" t="s">
        <v>273</v>
      </c>
      <c r="B382" s="449" t="s">
        <v>274</v>
      </c>
      <c r="C382" s="449" t="s">
        <v>79</v>
      </c>
      <c r="D382" s="201" t="s">
        <v>49</v>
      </c>
      <c r="E382" s="163"/>
      <c r="F382" s="193"/>
      <c r="G382" s="193"/>
      <c r="H382" s="193"/>
      <c r="I382" s="193"/>
      <c r="J382" s="193"/>
    </row>
    <row r="383" spans="1:11" ht="25.5" x14ac:dyDescent="0.25">
      <c r="A383" s="432"/>
      <c r="B383" s="449"/>
      <c r="C383" s="449"/>
      <c r="D383" s="201" t="s">
        <v>25</v>
      </c>
      <c r="E383" s="115"/>
      <c r="F383" s="115"/>
      <c r="G383" s="115"/>
      <c r="H383" s="115"/>
      <c r="I383" s="115"/>
      <c r="J383" s="115"/>
    </row>
    <row r="384" spans="1:11" ht="112.5" customHeight="1" x14ac:dyDescent="0.25">
      <c r="A384" s="446"/>
      <c r="B384" s="450"/>
      <c r="C384" s="450"/>
      <c r="D384" s="201" t="s">
        <v>26</v>
      </c>
      <c r="E384" s="115"/>
      <c r="F384" s="115"/>
      <c r="G384" s="115"/>
      <c r="H384" s="115"/>
      <c r="I384" s="178"/>
      <c r="J384" s="178"/>
    </row>
    <row r="385" spans="1:11" ht="25.5" x14ac:dyDescent="0.25">
      <c r="A385" s="424" t="s">
        <v>275</v>
      </c>
      <c r="B385" s="449" t="s">
        <v>276</v>
      </c>
      <c r="C385" s="461" t="s">
        <v>79</v>
      </c>
      <c r="D385" s="201" t="s">
        <v>25</v>
      </c>
      <c r="E385" s="115"/>
      <c r="F385" s="115"/>
      <c r="G385" s="115"/>
      <c r="H385" s="115"/>
      <c r="I385" s="115"/>
      <c r="J385" s="178"/>
    </row>
    <row r="386" spans="1:11" ht="123.75" customHeight="1" x14ac:dyDescent="0.25">
      <c r="A386" s="425"/>
      <c r="B386" s="449"/>
      <c r="C386" s="461"/>
      <c r="D386" s="201" t="s">
        <v>26</v>
      </c>
      <c r="E386" s="115"/>
      <c r="F386" s="115"/>
      <c r="G386" s="115"/>
      <c r="H386" s="115"/>
      <c r="I386" s="115"/>
      <c r="J386" s="178"/>
      <c r="K386" s="117"/>
    </row>
    <row r="387" spans="1:11" x14ac:dyDescent="0.25">
      <c r="A387" s="431" t="s">
        <v>277</v>
      </c>
      <c r="B387" s="449" t="s">
        <v>278</v>
      </c>
      <c r="C387" s="451" t="s">
        <v>279</v>
      </c>
      <c r="D387" s="201" t="s">
        <v>49</v>
      </c>
      <c r="E387" s="163"/>
      <c r="F387" s="193"/>
      <c r="G387" s="193"/>
      <c r="H387" s="178"/>
      <c r="I387" s="178"/>
      <c r="J387" s="178"/>
      <c r="K387" s="117"/>
    </row>
    <row r="388" spans="1:11" ht="25.5" x14ac:dyDescent="0.25">
      <c r="A388" s="432"/>
      <c r="B388" s="449"/>
      <c r="C388" s="451"/>
      <c r="D388" s="201" t="s">
        <v>25</v>
      </c>
      <c r="E388" s="115"/>
      <c r="F388" s="115"/>
      <c r="G388" s="115"/>
      <c r="H388" s="178"/>
      <c r="I388" s="178"/>
      <c r="J388" s="178"/>
      <c r="K388" s="117"/>
    </row>
    <row r="389" spans="1:11" ht="123" customHeight="1" x14ac:dyDescent="0.25">
      <c r="A389" s="446"/>
      <c r="B389" s="450"/>
      <c r="C389" s="452"/>
      <c r="D389" s="201" t="s">
        <v>26</v>
      </c>
      <c r="E389" s="115"/>
      <c r="F389" s="115"/>
      <c r="G389" s="115"/>
      <c r="H389" s="178"/>
      <c r="I389" s="178"/>
      <c r="J389" s="178"/>
      <c r="K389" s="117"/>
    </row>
    <row r="390" spans="1:11" ht="25.5" x14ac:dyDescent="0.25">
      <c r="A390" s="431" t="s">
        <v>280</v>
      </c>
      <c r="B390" s="449" t="s">
        <v>281</v>
      </c>
      <c r="C390" s="431" t="s">
        <v>79</v>
      </c>
      <c r="D390" s="211" t="s">
        <v>83</v>
      </c>
      <c r="E390" s="115"/>
      <c r="F390" s="115"/>
      <c r="G390" s="115"/>
      <c r="H390" s="115"/>
      <c r="I390" s="115"/>
      <c r="J390" s="178"/>
      <c r="K390" s="117"/>
    </row>
    <row r="391" spans="1:11" ht="25.5" x14ac:dyDescent="0.25">
      <c r="A391" s="432"/>
      <c r="B391" s="449"/>
      <c r="C391" s="459"/>
      <c r="D391" s="211" t="s">
        <v>25</v>
      </c>
      <c r="E391" s="115"/>
      <c r="F391" s="115"/>
      <c r="G391" s="115"/>
      <c r="H391" s="115"/>
      <c r="I391" s="115"/>
      <c r="J391" s="178"/>
      <c r="K391" s="117"/>
    </row>
    <row r="392" spans="1:11" ht="38.25" x14ac:dyDescent="0.25">
      <c r="A392" s="446"/>
      <c r="B392" s="450"/>
      <c r="C392" s="460"/>
      <c r="D392" s="211" t="s">
        <v>26</v>
      </c>
      <c r="E392" s="115"/>
      <c r="F392" s="115"/>
      <c r="G392" s="115"/>
      <c r="H392" s="115"/>
      <c r="I392" s="115"/>
      <c r="J392" s="178"/>
      <c r="K392" s="117"/>
    </row>
    <row r="393" spans="1:11" ht="38.25" x14ac:dyDescent="0.25">
      <c r="A393" s="431" t="s">
        <v>282</v>
      </c>
      <c r="B393" s="424" t="s">
        <v>283</v>
      </c>
      <c r="C393" s="453" t="s">
        <v>284</v>
      </c>
      <c r="D393" s="187" t="s">
        <v>104</v>
      </c>
      <c r="E393" s="163"/>
      <c r="F393" s="239"/>
      <c r="G393" s="239"/>
      <c r="H393" s="239"/>
      <c r="I393" s="239"/>
      <c r="J393" s="178"/>
      <c r="K393" s="117"/>
    </row>
    <row r="394" spans="1:11" ht="25.5" x14ac:dyDescent="0.25">
      <c r="A394" s="432"/>
      <c r="B394" s="432"/>
      <c r="C394" s="454"/>
      <c r="D394" s="187" t="s">
        <v>25</v>
      </c>
      <c r="E394" s="115"/>
      <c r="F394" s="115"/>
      <c r="G394" s="115"/>
      <c r="H394" s="115"/>
      <c r="I394" s="115"/>
      <c r="J394" s="178"/>
      <c r="K394" s="117"/>
    </row>
    <row r="395" spans="1:11" ht="38.25" x14ac:dyDescent="0.25">
      <c r="A395" s="446"/>
      <c r="B395" s="446"/>
      <c r="C395" s="455"/>
      <c r="D395" s="187" t="s">
        <v>26</v>
      </c>
      <c r="E395" s="115"/>
      <c r="F395" s="115"/>
      <c r="G395" s="115"/>
      <c r="H395" s="115"/>
      <c r="I395" s="115"/>
      <c r="J395" s="178"/>
      <c r="K395" s="117"/>
    </row>
    <row r="396" spans="1:11" ht="25.5" x14ac:dyDescent="0.25">
      <c r="A396" s="424" t="s">
        <v>285</v>
      </c>
      <c r="B396" s="431" t="s">
        <v>270</v>
      </c>
      <c r="C396" s="457" t="s">
        <v>79</v>
      </c>
      <c r="D396" s="211" t="s">
        <v>25</v>
      </c>
      <c r="E396" s="115"/>
      <c r="F396" s="115"/>
      <c r="G396" s="115"/>
      <c r="H396" s="115"/>
      <c r="I396" s="115"/>
      <c r="J396" s="178"/>
      <c r="K396" s="123"/>
    </row>
    <row r="397" spans="1:11" ht="38.25" x14ac:dyDescent="0.25">
      <c r="A397" s="425"/>
      <c r="B397" s="456"/>
      <c r="C397" s="458"/>
      <c r="D397" s="211" t="s">
        <v>26</v>
      </c>
      <c r="E397" s="115"/>
      <c r="F397" s="115"/>
      <c r="G397" s="115"/>
      <c r="H397" s="115"/>
      <c r="I397" s="115"/>
      <c r="J397" s="178"/>
      <c r="K397" s="123"/>
    </row>
    <row r="398" spans="1:11" x14ac:dyDescent="0.25">
      <c r="A398" s="117"/>
      <c r="B398" s="117"/>
      <c r="C398" s="117"/>
      <c r="D398" s="117"/>
      <c r="E398" s="117"/>
      <c r="F398" s="117"/>
      <c r="G398" s="117"/>
      <c r="H398" s="117"/>
      <c r="I398" s="117"/>
      <c r="J398" s="117"/>
      <c r="K398" s="117"/>
    </row>
    <row r="399" spans="1:11" s="117" customFormat="1" x14ac:dyDescent="0.25"/>
    <row r="400" spans="1:11" s="117" customFormat="1" x14ac:dyDescent="0.25"/>
    <row r="401" spans="1:11" s="117" customFormat="1" x14ac:dyDescent="0.25"/>
    <row r="402" spans="1:11" s="117" customFormat="1" x14ac:dyDescent="0.25"/>
    <row r="403" spans="1:11" ht="18.75" x14ac:dyDescent="0.3">
      <c r="A403" s="145" t="s">
        <v>286</v>
      </c>
      <c r="B403" s="146"/>
      <c r="C403" s="146"/>
      <c r="D403" s="240"/>
      <c r="E403" s="146"/>
      <c r="F403" s="146"/>
      <c r="G403" s="146"/>
      <c r="H403" s="146"/>
      <c r="I403" s="147"/>
      <c r="J403" s="117"/>
      <c r="K403" s="117"/>
    </row>
    <row r="404" spans="1:11" x14ac:dyDescent="0.25">
      <c r="A404" s="418" t="s">
        <v>420</v>
      </c>
      <c r="B404" s="420"/>
      <c r="C404" s="420"/>
      <c r="D404" s="419"/>
      <c r="E404" s="421" t="s">
        <v>368</v>
      </c>
      <c r="F404" s="422"/>
      <c r="G404" s="422"/>
      <c r="H404" s="422"/>
      <c r="I404" s="423"/>
      <c r="J404" s="117"/>
      <c r="K404" s="117"/>
    </row>
    <row r="405" spans="1:11" ht="117.75" x14ac:dyDescent="0.25">
      <c r="A405" s="170" t="s">
        <v>391</v>
      </c>
      <c r="B405" s="442" t="s">
        <v>5</v>
      </c>
      <c r="C405" s="442"/>
      <c r="D405" s="229" t="s">
        <v>18</v>
      </c>
      <c r="E405" s="180" t="s">
        <v>64</v>
      </c>
      <c r="F405" s="180" t="s">
        <v>20</v>
      </c>
      <c r="G405" s="209" t="s">
        <v>388</v>
      </c>
      <c r="H405" s="216" t="s">
        <v>403</v>
      </c>
      <c r="I405" s="164" t="s">
        <v>396</v>
      </c>
      <c r="J405" s="117"/>
      <c r="K405" s="117"/>
    </row>
    <row r="406" spans="1:11" x14ac:dyDescent="0.25">
      <c r="A406" s="431" t="s">
        <v>289</v>
      </c>
      <c r="B406" s="449" t="s">
        <v>290</v>
      </c>
      <c r="C406" s="449" t="s">
        <v>291</v>
      </c>
      <c r="D406" s="201" t="s">
        <v>49</v>
      </c>
      <c r="E406" s="163"/>
      <c r="F406" s="193"/>
      <c r="G406" s="193"/>
      <c r="H406" s="193"/>
      <c r="I406" s="193"/>
      <c r="J406" s="117"/>
      <c r="K406" s="117"/>
    </row>
    <row r="407" spans="1:11" ht="25.5" x14ac:dyDescent="0.25">
      <c r="A407" s="432"/>
      <c r="B407" s="449"/>
      <c r="C407" s="449"/>
      <c r="D407" s="201" t="s">
        <v>25</v>
      </c>
      <c r="E407" s="115"/>
      <c r="F407" s="115"/>
      <c r="G407" s="115"/>
      <c r="H407" s="115"/>
      <c r="I407" s="115"/>
      <c r="J407" s="117"/>
      <c r="K407" s="117"/>
    </row>
    <row r="408" spans="1:11" ht="71.25" customHeight="1" x14ac:dyDescent="0.25">
      <c r="A408" s="446"/>
      <c r="B408" s="450"/>
      <c r="C408" s="450"/>
      <c r="D408" s="201" t="s">
        <v>26</v>
      </c>
      <c r="E408" s="115"/>
      <c r="F408" s="115"/>
      <c r="G408" s="115"/>
      <c r="H408" s="115"/>
      <c r="I408" s="178"/>
      <c r="J408" s="117"/>
      <c r="K408" s="117"/>
    </row>
    <row r="409" spans="1:11" x14ac:dyDescent="0.25">
      <c r="A409" s="431" t="s">
        <v>292</v>
      </c>
      <c r="B409" s="449" t="s">
        <v>293</v>
      </c>
      <c r="C409" s="451" t="s">
        <v>279</v>
      </c>
      <c r="D409" s="201" t="s">
        <v>49</v>
      </c>
      <c r="E409" s="163"/>
      <c r="F409" s="193"/>
      <c r="G409" s="193"/>
      <c r="H409" s="193"/>
      <c r="I409" s="178"/>
      <c r="J409" s="123"/>
      <c r="K409" s="117"/>
    </row>
    <row r="410" spans="1:11" ht="25.5" x14ac:dyDescent="0.25">
      <c r="A410" s="432"/>
      <c r="B410" s="449"/>
      <c r="C410" s="451"/>
      <c r="D410" s="201" t="s">
        <v>25</v>
      </c>
      <c r="E410" s="115"/>
      <c r="F410" s="115"/>
      <c r="G410" s="115"/>
      <c r="H410" s="115"/>
      <c r="I410" s="178"/>
      <c r="J410" s="123"/>
      <c r="K410" s="117"/>
    </row>
    <row r="411" spans="1:11" ht="54.75" customHeight="1" x14ac:dyDescent="0.25">
      <c r="A411" s="446"/>
      <c r="B411" s="450"/>
      <c r="C411" s="452"/>
      <c r="D411" s="201" t="s">
        <v>26</v>
      </c>
      <c r="E411" s="115"/>
      <c r="F411" s="115"/>
      <c r="G411" s="115"/>
      <c r="H411" s="115"/>
      <c r="I411" s="178"/>
      <c r="J411" s="123"/>
      <c r="K411" s="117"/>
    </row>
    <row r="412" spans="1:11" x14ac:dyDescent="0.25">
      <c r="A412" s="431" t="s">
        <v>294</v>
      </c>
      <c r="B412" s="449" t="s">
        <v>295</v>
      </c>
      <c r="C412" s="449" t="s">
        <v>291</v>
      </c>
      <c r="D412" s="201" t="s">
        <v>49</v>
      </c>
      <c r="E412" s="163"/>
      <c r="F412" s="193"/>
      <c r="G412" s="193"/>
      <c r="H412" s="193"/>
      <c r="I412" s="178"/>
      <c r="J412" s="123"/>
      <c r="K412" s="117"/>
    </row>
    <row r="413" spans="1:11" ht="25.5" x14ac:dyDescent="0.25">
      <c r="A413" s="432"/>
      <c r="B413" s="449"/>
      <c r="C413" s="449"/>
      <c r="D413" s="201" t="s">
        <v>25</v>
      </c>
      <c r="E413" s="115"/>
      <c r="F413" s="115"/>
      <c r="G413" s="115"/>
      <c r="H413" s="115"/>
      <c r="I413" s="115"/>
      <c r="J413" s="123"/>
      <c r="K413" s="117"/>
    </row>
    <row r="414" spans="1:11" ht="92.25" customHeight="1" x14ac:dyDescent="0.25">
      <c r="A414" s="446"/>
      <c r="B414" s="450"/>
      <c r="C414" s="450"/>
      <c r="D414" s="201" t="s">
        <v>26</v>
      </c>
      <c r="E414" s="115"/>
      <c r="F414" s="115"/>
      <c r="G414" s="115"/>
      <c r="H414" s="115"/>
      <c r="I414" s="178"/>
      <c r="J414" s="123"/>
      <c r="K414" s="117"/>
    </row>
    <row r="415" spans="1:11" x14ac:dyDescent="0.25">
      <c r="A415" s="431" t="s">
        <v>296</v>
      </c>
      <c r="B415" s="449" t="s">
        <v>297</v>
      </c>
      <c r="C415" s="449" t="s">
        <v>291</v>
      </c>
      <c r="D415" s="201" t="s">
        <v>49</v>
      </c>
      <c r="E415" s="163"/>
      <c r="F415" s="193"/>
      <c r="G415" s="193"/>
      <c r="H415" s="193"/>
      <c r="I415" s="178"/>
      <c r="J415" s="123"/>
      <c r="K415" s="117"/>
    </row>
    <row r="416" spans="1:11" ht="25.5" x14ac:dyDescent="0.25">
      <c r="A416" s="432"/>
      <c r="B416" s="449"/>
      <c r="C416" s="449"/>
      <c r="D416" s="201" t="s">
        <v>25</v>
      </c>
      <c r="E416" s="115"/>
      <c r="F416" s="115"/>
      <c r="G416" s="115"/>
      <c r="H416" s="115"/>
      <c r="I416" s="115"/>
      <c r="J416" s="123"/>
      <c r="K416" s="117"/>
    </row>
    <row r="417" spans="1:11" ht="86.25" customHeight="1" x14ac:dyDescent="0.25">
      <c r="A417" s="446"/>
      <c r="B417" s="450"/>
      <c r="C417" s="450"/>
      <c r="D417" s="201" t="s">
        <v>26</v>
      </c>
      <c r="E417" s="115"/>
      <c r="F417" s="115"/>
      <c r="G417" s="115"/>
      <c r="H417" s="115"/>
      <c r="I417" s="178"/>
      <c r="J417" s="123"/>
      <c r="K417" s="117"/>
    </row>
    <row r="418" spans="1:11" s="117" customFormat="1" ht="23.25" customHeight="1" x14ac:dyDescent="0.25">
      <c r="A418" s="241"/>
      <c r="B418" s="242"/>
      <c r="C418" s="242"/>
      <c r="D418" s="243"/>
      <c r="E418" s="116"/>
      <c r="F418" s="116"/>
      <c r="G418" s="116"/>
      <c r="H418" s="116"/>
      <c r="I418" s="244"/>
      <c r="J418" s="123"/>
    </row>
    <row r="419" spans="1:11" s="117" customFormat="1" ht="23.25" customHeight="1" x14ac:dyDescent="0.25">
      <c r="A419" s="241"/>
      <c r="B419" s="242"/>
      <c r="C419" s="242"/>
      <c r="D419" s="243"/>
      <c r="E419" s="116"/>
      <c r="F419" s="116"/>
      <c r="G419" s="116"/>
      <c r="H419" s="116"/>
      <c r="I419" s="244"/>
      <c r="J419" s="123"/>
    </row>
    <row r="420" spans="1:11" s="117" customFormat="1" ht="23.25" customHeight="1" x14ac:dyDescent="0.25">
      <c r="A420" s="241"/>
      <c r="B420" s="242"/>
      <c r="C420" s="242"/>
      <c r="D420" s="243"/>
      <c r="E420" s="116"/>
      <c r="F420" s="116"/>
      <c r="G420" s="116"/>
      <c r="H420" s="116"/>
      <c r="I420" s="244"/>
      <c r="J420" s="123"/>
    </row>
    <row r="421" spans="1:11" s="117" customFormat="1" ht="23.25" customHeight="1" x14ac:dyDescent="0.25">
      <c r="A421" s="241"/>
      <c r="B421" s="242"/>
      <c r="C421" s="242"/>
      <c r="D421" s="243"/>
      <c r="E421" s="116"/>
      <c r="F421" s="116"/>
      <c r="G421" s="116"/>
      <c r="H421" s="116"/>
      <c r="I421" s="244"/>
      <c r="J421" s="123"/>
    </row>
    <row r="422" spans="1:11" s="117" customFormat="1" ht="23.25" customHeight="1" x14ac:dyDescent="0.25">
      <c r="A422" s="241"/>
      <c r="B422" s="242"/>
      <c r="C422" s="242"/>
      <c r="D422" s="243"/>
      <c r="E422" s="116"/>
      <c r="F422" s="116"/>
      <c r="G422" s="116"/>
      <c r="H422" s="116"/>
      <c r="I422" s="244"/>
      <c r="J422" s="123"/>
    </row>
    <row r="423" spans="1:11" s="117" customFormat="1" ht="23.25" customHeight="1" x14ac:dyDescent="0.25">
      <c r="A423" s="241"/>
      <c r="B423" s="242"/>
      <c r="C423" s="242"/>
      <c r="D423" s="243"/>
      <c r="E423" s="116"/>
      <c r="F423" s="116"/>
      <c r="G423" s="116"/>
      <c r="H423" s="116"/>
      <c r="I423" s="244"/>
      <c r="J423" s="123"/>
    </row>
    <row r="424" spans="1:11" s="117" customFormat="1" ht="23.25" customHeight="1" x14ac:dyDescent="0.25">
      <c r="A424" s="241"/>
      <c r="B424" s="242"/>
      <c r="C424" s="242"/>
      <c r="D424" s="243"/>
      <c r="E424" s="116"/>
      <c r="F424" s="116"/>
      <c r="G424" s="116"/>
      <c r="H424" s="116"/>
      <c r="I424" s="244"/>
      <c r="J424" s="123"/>
    </row>
    <row r="425" spans="1:11" s="117" customFormat="1" ht="23.25" customHeight="1" x14ac:dyDescent="0.25">
      <c r="A425" s="241"/>
      <c r="B425" s="242"/>
      <c r="C425" s="242"/>
      <c r="D425" s="243"/>
      <c r="E425" s="116"/>
      <c r="F425" s="116"/>
      <c r="G425" s="116"/>
      <c r="H425" s="116"/>
      <c r="I425" s="244"/>
      <c r="J425" s="123"/>
    </row>
    <row r="426" spans="1:11" s="117" customFormat="1" ht="23.25" customHeight="1" x14ac:dyDescent="0.25">
      <c r="A426" s="241"/>
      <c r="B426" s="242"/>
      <c r="C426" s="242"/>
      <c r="D426" s="243"/>
      <c r="E426" s="116"/>
      <c r="F426" s="116"/>
      <c r="G426" s="116"/>
      <c r="H426" s="116"/>
      <c r="I426" s="244"/>
      <c r="J426" s="123"/>
    </row>
    <row r="427" spans="1:11" s="117" customFormat="1" ht="23.25" customHeight="1" x14ac:dyDescent="0.25">
      <c r="A427" s="241"/>
      <c r="B427" s="242"/>
      <c r="C427" s="242"/>
      <c r="D427" s="243"/>
      <c r="E427" s="116"/>
      <c r="F427" s="116"/>
      <c r="G427" s="116"/>
      <c r="H427" s="116"/>
      <c r="I427" s="244"/>
      <c r="J427" s="123"/>
    </row>
    <row r="428" spans="1:11" s="117" customFormat="1" ht="23.25" customHeight="1" x14ac:dyDescent="0.25">
      <c r="A428" s="241"/>
      <c r="B428" s="242"/>
      <c r="C428" s="242"/>
      <c r="D428" s="243"/>
      <c r="E428" s="116"/>
      <c r="F428" s="116"/>
      <c r="G428" s="116"/>
      <c r="H428" s="116"/>
      <c r="I428" s="244"/>
      <c r="J428" s="123"/>
    </row>
    <row r="429" spans="1:11" s="117" customFormat="1" ht="23.25" customHeight="1" x14ac:dyDescent="0.25">
      <c r="A429" s="241"/>
      <c r="B429" s="242"/>
      <c r="C429" s="242"/>
      <c r="D429" s="243"/>
      <c r="E429" s="116"/>
      <c r="F429" s="116"/>
      <c r="G429" s="116"/>
      <c r="H429" s="116"/>
      <c r="I429" s="244"/>
      <c r="J429" s="123"/>
    </row>
    <row r="430" spans="1:11" s="117" customFormat="1" ht="23.25" customHeight="1" x14ac:dyDescent="0.25">
      <c r="A430" s="241"/>
      <c r="B430" s="242"/>
      <c r="C430" s="242"/>
      <c r="D430" s="243"/>
      <c r="E430" s="116"/>
      <c r="F430" s="116"/>
      <c r="G430" s="116"/>
      <c r="H430" s="116"/>
      <c r="I430" s="244"/>
      <c r="J430" s="123"/>
    </row>
    <row r="431" spans="1:11" s="117" customFormat="1" ht="23.25" customHeight="1" x14ac:dyDescent="0.25">
      <c r="A431" s="241"/>
      <c r="B431" s="242"/>
      <c r="C431" s="242"/>
      <c r="D431" s="243"/>
      <c r="E431" s="116"/>
      <c r="F431" s="116"/>
      <c r="G431" s="116"/>
      <c r="H431" s="116"/>
      <c r="I431" s="244"/>
      <c r="J431" s="123"/>
    </row>
    <row r="432" spans="1:11" x14ac:dyDescent="0.25">
      <c r="A432" s="117"/>
      <c r="B432" s="117"/>
      <c r="C432" s="117"/>
      <c r="D432" s="117"/>
      <c r="E432" s="117"/>
      <c r="F432" s="117"/>
      <c r="G432" s="117"/>
      <c r="H432" s="117"/>
      <c r="I432" s="117"/>
      <c r="J432" s="117"/>
      <c r="K432" s="117"/>
    </row>
    <row r="433" spans="1:11" s="117" customFormat="1" x14ac:dyDescent="0.25"/>
    <row r="434" spans="1:11" s="117" customFormat="1" x14ac:dyDescent="0.25"/>
    <row r="435" spans="1:11" ht="18.75" x14ac:dyDescent="0.3">
      <c r="A435" s="145" t="s">
        <v>298</v>
      </c>
      <c r="B435" s="146"/>
      <c r="C435" s="146"/>
      <c r="D435" s="240"/>
      <c r="E435" s="146"/>
      <c r="F435" s="146"/>
      <c r="G435" s="146"/>
      <c r="H435" s="147"/>
      <c r="I435" s="117"/>
      <c r="J435" s="117"/>
      <c r="K435" s="117"/>
    </row>
    <row r="436" spans="1:11" x14ac:dyDescent="0.25">
      <c r="A436" s="418" t="s">
        <v>404</v>
      </c>
      <c r="B436" s="420"/>
      <c r="C436" s="420"/>
      <c r="D436" s="419"/>
      <c r="E436" s="418" t="s">
        <v>368</v>
      </c>
      <c r="F436" s="447"/>
      <c r="G436" s="447"/>
      <c r="H436" s="448"/>
      <c r="I436" s="117"/>
      <c r="J436" s="117"/>
      <c r="K436" s="117"/>
    </row>
    <row r="437" spans="1:11" ht="163.5" thickBot="1" x14ac:dyDescent="0.3">
      <c r="A437" s="170" t="s">
        <v>391</v>
      </c>
      <c r="B437" s="442" t="s">
        <v>5</v>
      </c>
      <c r="C437" s="442"/>
      <c r="D437" s="229" t="s">
        <v>18</v>
      </c>
      <c r="E437" s="180" t="s">
        <v>64</v>
      </c>
      <c r="F437" s="180" t="s">
        <v>20</v>
      </c>
      <c r="G437" s="209" t="s">
        <v>388</v>
      </c>
      <c r="H437" s="216" t="s">
        <v>389</v>
      </c>
      <c r="I437" s="117"/>
      <c r="J437" s="117"/>
      <c r="K437" s="117"/>
    </row>
    <row r="438" spans="1:11" x14ac:dyDescent="0.25">
      <c r="A438" s="431" t="s">
        <v>300</v>
      </c>
      <c r="B438" s="438" t="s">
        <v>301</v>
      </c>
      <c r="C438" s="439" t="s">
        <v>302</v>
      </c>
      <c r="D438" s="230" t="s">
        <v>49</v>
      </c>
      <c r="E438" s="163"/>
      <c r="F438" s="193"/>
      <c r="G438" s="193"/>
      <c r="H438" s="178"/>
      <c r="I438" s="117"/>
      <c r="J438" s="123"/>
      <c r="K438" s="117"/>
    </row>
    <row r="439" spans="1:11" ht="25.5" x14ac:dyDescent="0.25">
      <c r="A439" s="432"/>
      <c r="B439" s="436"/>
      <c r="C439" s="437"/>
      <c r="D439" s="201" t="s">
        <v>25</v>
      </c>
      <c r="E439" s="115"/>
      <c r="F439" s="115"/>
      <c r="G439" s="115"/>
      <c r="H439" s="178"/>
      <c r="I439" s="117"/>
      <c r="J439" s="123"/>
      <c r="K439" s="117"/>
    </row>
    <row r="440" spans="1:11" ht="108" customHeight="1" x14ac:dyDescent="0.25">
      <c r="A440" s="432"/>
      <c r="B440" s="440"/>
      <c r="C440" s="441"/>
      <c r="D440" s="200" t="s">
        <v>26</v>
      </c>
      <c r="E440" s="213"/>
      <c r="F440" s="213"/>
      <c r="G440" s="213"/>
      <c r="H440" s="178"/>
      <c r="I440" s="117"/>
      <c r="J440" s="123"/>
      <c r="K440" s="117"/>
    </row>
    <row r="441" spans="1:11" x14ac:dyDescent="0.25">
      <c r="A441" s="431" t="s">
        <v>300</v>
      </c>
      <c r="B441" s="424" t="s">
        <v>303</v>
      </c>
      <c r="C441" s="424" t="s">
        <v>304</v>
      </c>
      <c r="D441" s="201" t="s">
        <v>49</v>
      </c>
      <c r="E441" s="163"/>
      <c r="F441" s="193"/>
      <c r="G441" s="193"/>
      <c r="H441" s="178"/>
      <c r="I441" s="117"/>
      <c r="J441" s="123"/>
      <c r="K441" s="117"/>
    </row>
    <row r="442" spans="1:11" ht="25.5" x14ac:dyDescent="0.25">
      <c r="A442" s="432"/>
      <c r="B442" s="436"/>
      <c r="C442" s="436"/>
      <c r="D442" s="201" t="s">
        <v>25</v>
      </c>
      <c r="E442" s="115"/>
      <c r="F442" s="115"/>
      <c r="G442" s="115"/>
      <c r="H442" s="178"/>
      <c r="I442" s="117"/>
      <c r="J442" s="123"/>
      <c r="K442" s="117"/>
    </row>
    <row r="443" spans="1:11" ht="77.25" customHeight="1" x14ac:dyDescent="0.25">
      <c r="A443" s="446"/>
      <c r="B443" s="428"/>
      <c r="C443" s="428"/>
      <c r="D443" s="201" t="s">
        <v>26</v>
      </c>
      <c r="E443" s="115"/>
      <c r="F443" s="115"/>
      <c r="G443" s="115"/>
      <c r="H443" s="178"/>
      <c r="I443" s="117"/>
      <c r="J443" s="123"/>
      <c r="K443" s="117"/>
    </row>
    <row r="444" spans="1:11" ht="76.5" x14ac:dyDescent="0.25">
      <c r="A444" s="201" t="s">
        <v>305</v>
      </c>
      <c r="B444" s="201" t="s">
        <v>306</v>
      </c>
      <c r="C444" s="245" t="s">
        <v>307</v>
      </c>
      <c r="D444" s="201" t="s">
        <v>263</v>
      </c>
      <c r="E444" s="115"/>
      <c r="F444" s="115"/>
      <c r="G444" s="115"/>
      <c r="H444" s="178"/>
      <c r="I444" s="117"/>
      <c r="J444" s="123"/>
      <c r="K444" s="117"/>
    </row>
    <row r="445" spans="1:11" x14ac:dyDescent="0.25">
      <c r="A445" s="117"/>
      <c r="B445" s="117"/>
      <c r="C445" s="117"/>
      <c r="D445" s="117"/>
      <c r="E445" s="117"/>
      <c r="F445" s="117"/>
      <c r="G445" s="117"/>
      <c r="H445" s="117"/>
      <c r="I445" s="117"/>
      <c r="J445" s="117"/>
      <c r="K445" s="117"/>
    </row>
    <row r="446" spans="1:11" ht="18.75" x14ac:dyDescent="0.3">
      <c r="A446" s="118" t="s">
        <v>308</v>
      </c>
      <c r="B446" s="117"/>
      <c r="C446" s="117"/>
      <c r="D446" s="117"/>
      <c r="E446" s="117"/>
      <c r="F446" s="117"/>
      <c r="G446" s="117"/>
      <c r="H446" s="119"/>
      <c r="I446" s="117"/>
      <c r="J446" s="117"/>
      <c r="K446" s="117"/>
    </row>
    <row r="447" spans="1:11" x14ac:dyDescent="0.25">
      <c r="A447" s="418" t="s">
        <v>405</v>
      </c>
      <c r="B447" s="420"/>
      <c r="C447" s="420"/>
      <c r="D447" s="419"/>
      <c r="E447" s="418" t="s">
        <v>368</v>
      </c>
      <c r="F447" s="447"/>
      <c r="G447" s="447"/>
      <c r="H447" s="448"/>
      <c r="I447" s="117"/>
      <c r="J447" s="117"/>
      <c r="K447" s="117"/>
    </row>
    <row r="448" spans="1:11" ht="163.5" thickBot="1" x14ac:dyDescent="0.3">
      <c r="A448" s="170" t="s">
        <v>391</v>
      </c>
      <c r="B448" s="442" t="s">
        <v>5</v>
      </c>
      <c r="C448" s="442"/>
      <c r="D448" s="229" t="s">
        <v>18</v>
      </c>
      <c r="E448" s="180" t="s">
        <v>64</v>
      </c>
      <c r="F448" s="180" t="s">
        <v>20</v>
      </c>
      <c r="G448" s="209" t="s">
        <v>388</v>
      </c>
      <c r="H448" s="216" t="s">
        <v>389</v>
      </c>
      <c r="I448" s="117"/>
      <c r="J448" s="117"/>
      <c r="K448" s="117"/>
    </row>
    <row r="449" spans="1:11" x14ac:dyDescent="0.25">
      <c r="A449" s="431" t="s">
        <v>310</v>
      </c>
      <c r="B449" s="438" t="s">
        <v>311</v>
      </c>
      <c r="C449" s="438" t="s">
        <v>312</v>
      </c>
      <c r="D449" s="230" t="s">
        <v>49</v>
      </c>
      <c r="E449" s="163"/>
      <c r="F449" s="193"/>
      <c r="G449" s="193"/>
      <c r="H449" s="246"/>
      <c r="I449" s="117"/>
      <c r="J449" s="123"/>
      <c r="K449" s="117"/>
    </row>
    <row r="450" spans="1:11" ht="25.5" x14ac:dyDescent="0.25">
      <c r="A450" s="432"/>
      <c r="B450" s="436"/>
      <c r="C450" s="436"/>
      <c r="D450" s="201" t="s">
        <v>25</v>
      </c>
      <c r="E450" s="115"/>
      <c r="F450" s="115"/>
      <c r="G450" s="115"/>
      <c r="H450" s="246"/>
      <c r="I450" s="117"/>
      <c r="J450" s="123"/>
      <c r="K450" s="117"/>
    </row>
    <row r="451" spans="1:11" ht="39" thickBot="1" x14ac:dyDescent="0.3">
      <c r="A451" s="446"/>
      <c r="B451" s="428"/>
      <c r="C451" s="428"/>
      <c r="D451" s="201" t="s">
        <v>26</v>
      </c>
      <c r="E451" s="115"/>
      <c r="F451" s="115"/>
      <c r="G451" s="115"/>
      <c r="H451" s="246"/>
      <c r="I451" s="117"/>
      <c r="J451" s="123"/>
      <c r="K451" s="117"/>
    </row>
    <row r="452" spans="1:11" x14ac:dyDescent="0.25">
      <c r="A452" s="431" t="s">
        <v>313</v>
      </c>
      <c r="B452" s="438" t="s">
        <v>314</v>
      </c>
      <c r="C452" s="438" t="s">
        <v>312</v>
      </c>
      <c r="D452" s="230" t="s">
        <v>49</v>
      </c>
      <c r="E452" s="163"/>
      <c r="F452" s="193"/>
      <c r="G452" s="193"/>
      <c r="H452" s="246"/>
      <c r="I452" s="117"/>
      <c r="J452" s="123"/>
      <c r="K452" s="117"/>
    </row>
    <row r="453" spans="1:11" ht="25.5" x14ac:dyDescent="0.25">
      <c r="A453" s="432"/>
      <c r="B453" s="436"/>
      <c r="C453" s="436"/>
      <c r="D453" s="201" t="s">
        <v>25</v>
      </c>
      <c r="E453" s="115"/>
      <c r="F453" s="115"/>
      <c r="G453" s="115"/>
      <c r="H453" s="246"/>
      <c r="I453" s="117"/>
      <c r="J453" s="123"/>
      <c r="K453" s="117"/>
    </row>
    <row r="454" spans="1:11" ht="38.25" x14ac:dyDescent="0.25">
      <c r="A454" s="446"/>
      <c r="B454" s="428"/>
      <c r="C454" s="428"/>
      <c r="D454" s="201" t="s">
        <v>26</v>
      </c>
      <c r="E454" s="115"/>
      <c r="F454" s="115"/>
      <c r="G454" s="115"/>
      <c r="H454" s="246"/>
      <c r="I454" s="117"/>
      <c r="J454" s="123"/>
      <c r="K454" s="117"/>
    </row>
    <row r="455" spans="1:11" x14ac:dyDescent="0.25">
      <c r="A455" s="117"/>
      <c r="B455" s="117"/>
      <c r="C455" s="117"/>
      <c r="D455" s="117"/>
      <c r="E455" s="117"/>
      <c r="F455" s="117"/>
      <c r="G455" s="117"/>
      <c r="H455" s="117"/>
      <c r="I455" s="117"/>
      <c r="J455" s="117"/>
      <c r="K455" s="117"/>
    </row>
    <row r="456" spans="1:11" s="117" customFormat="1" x14ac:dyDescent="0.25"/>
    <row r="457" spans="1:11" s="117" customFormat="1" x14ac:dyDescent="0.25"/>
    <row r="458" spans="1:11" ht="18.75" x14ac:dyDescent="0.3">
      <c r="A458" s="145" t="s">
        <v>315</v>
      </c>
      <c r="B458" s="146"/>
      <c r="C458" s="146"/>
      <c r="D458" s="146"/>
      <c r="E458" s="247"/>
      <c r="F458" s="146"/>
      <c r="G458" s="146"/>
      <c r="H458" s="147"/>
      <c r="I458" s="117"/>
      <c r="J458" s="117"/>
      <c r="K458" s="117"/>
    </row>
    <row r="459" spans="1:11" x14ac:dyDescent="0.25">
      <c r="A459" s="418" t="s">
        <v>406</v>
      </c>
      <c r="B459" s="420"/>
      <c r="C459" s="420"/>
      <c r="D459" s="419"/>
      <c r="E459" s="418" t="s">
        <v>368</v>
      </c>
      <c r="F459" s="447"/>
      <c r="G459" s="447"/>
      <c r="H459" s="448"/>
      <c r="I459" s="117"/>
      <c r="J459" s="117"/>
      <c r="K459" s="117"/>
    </row>
    <row r="460" spans="1:11" ht="163.5" thickBot="1" x14ac:dyDescent="0.3">
      <c r="A460" s="170" t="s">
        <v>391</v>
      </c>
      <c r="B460" s="442" t="s">
        <v>5</v>
      </c>
      <c r="C460" s="442"/>
      <c r="D460" s="229" t="s">
        <v>18</v>
      </c>
      <c r="E460" s="180" t="s">
        <v>64</v>
      </c>
      <c r="F460" s="180" t="s">
        <v>20</v>
      </c>
      <c r="G460" s="209" t="s">
        <v>388</v>
      </c>
      <c r="H460" s="216" t="s">
        <v>389</v>
      </c>
      <c r="I460" s="117"/>
      <c r="J460" s="117"/>
      <c r="K460" s="117"/>
    </row>
    <row r="461" spans="1:11" x14ac:dyDescent="0.25">
      <c r="A461" s="431" t="s">
        <v>317</v>
      </c>
      <c r="B461" s="438" t="s">
        <v>318</v>
      </c>
      <c r="C461" s="439" t="s">
        <v>319</v>
      </c>
      <c r="D461" s="230" t="s">
        <v>49</v>
      </c>
      <c r="E461" s="163"/>
      <c r="F461" s="193"/>
      <c r="G461" s="193"/>
      <c r="H461" s="163"/>
      <c r="I461" s="117"/>
      <c r="J461" s="123"/>
      <c r="K461" s="117"/>
    </row>
    <row r="462" spans="1:11" ht="25.5" x14ac:dyDescent="0.25">
      <c r="A462" s="432"/>
      <c r="B462" s="436"/>
      <c r="C462" s="437"/>
      <c r="D462" s="201" t="s">
        <v>25</v>
      </c>
      <c r="E462" s="115"/>
      <c r="F462" s="115"/>
      <c r="G462" s="115"/>
      <c r="H462" s="163"/>
      <c r="I462" s="117"/>
      <c r="J462" s="123"/>
      <c r="K462" s="117"/>
    </row>
    <row r="463" spans="1:11" ht="137.25" customHeight="1" x14ac:dyDescent="0.25">
      <c r="A463" s="446"/>
      <c r="B463" s="428"/>
      <c r="C463" s="430"/>
      <c r="D463" s="201" t="s">
        <v>26</v>
      </c>
      <c r="E463" s="115"/>
      <c r="F463" s="115"/>
      <c r="G463" s="115"/>
      <c r="H463" s="163"/>
      <c r="I463" s="117"/>
      <c r="J463" s="123"/>
      <c r="K463" s="117"/>
    </row>
    <row r="464" spans="1:11" x14ac:dyDescent="0.25">
      <c r="A464" s="117"/>
      <c r="B464" s="117"/>
      <c r="C464" s="117"/>
      <c r="D464" s="117"/>
      <c r="E464" s="117"/>
      <c r="F464" s="117"/>
      <c r="G464" s="117"/>
      <c r="H464" s="117"/>
      <c r="I464" s="117"/>
      <c r="J464" s="117"/>
      <c r="K464" s="117"/>
    </row>
    <row r="465" spans="1:11" s="117" customFormat="1" x14ac:dyDescent="0.25"/>
    <row r="466" spans="1:11" s="117" customFormat="1" x14ac:dyDescent="0.25"/>
    <row r="467" spans="1:11" s="117" customFormat="1" x14ac:dyDescent="0.25"/>
    <row r="468" spans="1:11" s="117" customFormat="1" x14ac:dyDescent="0.25"/>
    <row r="469" spans="1:11" s="117" customFormat="1" x14ac:dyDescent="0.25"/>
    <row r="470" spans="1:11" s="117" customFormat="1" x14ac:dyDescent="0.25"/>
    <row r="471" spans="1:11" s="117" customFormat="1" x14ac:dyDescent="0.25"/>
    <row r="472" spans="1:11" ht="18.75" x14ac:dyDescent="0.3">
      <c r="A472" s="145" t="s">
        <v>320</v>
      </c>
      <c r="B472" s="146"/>
      <c r="C472" s="146"/>
      <c r="D472" s="146"/>
      <c r="E472" s="146"/>
      <c r="F472" s="146"/>
      <c r="G472" s="146"/>
      <c r="H472" s="147"/>
      <c r="I472" s="117"/>
      <c r="J472" s="117"/>
      <c r="K472" s="117"/>
    </row>
    <row r="473" spans="1:11" x14ac:dyDescent="0.25">
      <c r="A473" s="418" t="s">
        <v>407</v>
      </c>
      <c r="B473" s="420"/>
      <c r="C473" s="420"/>
      <c r="D473" s="419"/>
      <c r="E473" s="418" t="s">
        <v>368</v>
      </c>
      <c r="F473" s="447"/>
      <c r="G473" s="447"/>
      <c r="H473" s="448"/>
      <c r="I473" s="117"/>
      <c r="J473" s="117"/>
      <c r="K473" s="117"/>
    </row>
    <row r="474" spans="1:11" ht="163.5" thickBot="1" x14ac:dyDescent="0.3">
      <c r="A474" s="170" t="s">
        <v>391</v>
      </c>
      <c r="B474" s="442" t="s">
        <v>5</v>
      </c>
      <c r="C474" s="442"/>
      <c r="D474" s="229" t="s">
        <v>18</v>
      </c>
      <c r="E474" s="180" t="s">
        <v>64</v>
      </c>
      <c r="F474" s="180" t="s">
        <v>20</v>
      </c>
      <c r="G474" s="209" t="s">
        <v>388</v>
      </c>
      <c r="H474" s="216" t="s">
        <v>389</v>
      </c>
      <c r="I474" s="117"/>
      <c r="J474" s="117"/>
      <c r="K474" s="117"/>
    </row>
    <row r="475" spans="1:11" x14ac:dyDescent="0.25">
      <c r="A475" s="424" t="s">
        <v>322</v>
      </c>
      <c r="B475" s="438" t="s">
        <v>323</v>
      </c>
      <c r="C475" s="439" t="s">
        <v>379</v>
      </c>
      <c r="D475" s="230" t="s">
        <v>49</v>
      </c>
      <c r="E475" s="163"/>
      <c r="F475" s="193"/>
      <c r="G475" s="193"/>
      <c r="H475" s="246"/>
      <c r="I475" s="117"/>
      <c r="J475" s="123"/>
      <c r="K475" s="117"/>
    </row>
    <row r="476" spans="1:11" ht="25.5" x14ac:dyDescent="0.25">
      <c r="A476" s="435"/>
      <c r="B476" s="436"/>
      <c r="C476" s="437"/>
      <c r="D476" s="201" t="s">
        <v>25</v>
      </c>
      <c r="E476" s="115"/>
      <c r="F476" s="115"/>
      <c r="G476" s="115"/>
      <c r="H476" s="246"/>
      <c r="I476" s="117"/>
      <c r="J476" s="123"/>
      <c r="K476" s="117"/>
    </row>
    <row r="477" spans="1:11" ht="264" customHeight="1" thickBot="1" x14ac:dyDescent="0.3">
      <c r="A477" s="425"/>
      <c r="B477" s="428"/>
      <c r="C477" s="430"/>
      <c r="D477" s="201" t="s">
        <v>26</v>
      </c>
      <c r="E477" s="115"/>
      <c r="F477" s="115"/>
      <c r="G477" s="115"/>
      <c r="H477" s="246"/>
      <c r="I477" s="117"/>
      <c r="J477" s="123"/>
      <c r="K477" s="117"/>
    </row>
    <row r="478" spans="1:11" x14ac:dyDescent="0.25">
      <c r="A478" s="424" t="s">
        <v>325</v>
      </c>
      <c r="B478" s="438" t="s">
        <v>326</v>
      </c>
      <c r="C478" s="439" t="s">
        <v>380</v>
      </c>
      <c r="D478" s="230" t="s">
        <v>49</v>
      </c>
      <c r="E478" s="163"/>
      <c r="F478" s="193"/>
      <c r="G478" s="193"/>
      <c r="H478" s="193"/>
      <c r="I478" s="117"/>
      <c r="J478" s="117"/>
      <c r="K478" s="117"/>
    </row>
    <row r="479" spans="1:11" ht="25.5" x14ac:dyDescent="0.25">
      <c r="A479" s="435"/>
      <c r="B479" s="436"/>
      <c r="C479" s="437"/>
      <c r="D479" s="201" t="s">
        <v>25</v>
      </c>
      <c r="E479" s="115"/>
      <c r="F479" s="115"/>
      <c r="G479" s="115"/>
      <c r="H479" s="115"/>
      <c r="I479" s="117"/>
      <c r="J479" s="117"/>
      <c r="K479" s="117"/>
    </row>
    <row r="480" spans="1:11" ht="204.75" customHeight="1" x14ac:dyDescent="0.25">
      <c r="A480" s="425"/>
      <c r="B480" s="428"/>
      <c r="C480" s="430"/>
      <c r="D480" s="201" t="s">
        <v>26</v>
      </c>
      <c r="E480" s="115"/>
      <c r="F480" s="115"/>
      <c r="G480" s="115"/>
      <c r="H480" s="115"/>
      <c r="I480" s="117"/>
      <c r="J480" s="117"/>
      <c r="K480" s="117"/>
    </row>
    <row r="481" spans="1:11" x14ac:dyDescent="0.25">
      <c r="A481" s="117"/>
      <c r="B481" s="117"/>
      <c r="C481" s="117"/>
      <c r="D481" s="117"/>
      <c r="E481" s="117"/>
      <c r="F481" s="117"/>
      <c r="G481" s="117"/>
      <c r="H481" s="117"/>
      <c r="I481" s="117"/>
      <c r="J481" s="117"/>
      <c r="K481" s="117"/>
    </row>
    <row r="482" spans="1:11" s="117" customFormat="1" x14ac:dyDescent="0.25"/>
    <row r="483" spans="1:11" s="117" customFormat="1" x14ac:dyDescent="0.25"/>
    <row r="484" spans="1:11" s="117" customFormat="1" x14ac:dyDescent="0.25"/>
    <row r="485" spans="1:11" s="117" customFormat="1" x14ac:dyDescent="0.25"/>
    <row r="486" spans="1:11" s="117" customFormat="1" x14ac:dyDescent="0.25"/>
    <row r="487" spans="1:11" s="117" customFormat="1" x14ac:dyDescent="0.25"/>
    <row r="488" spans="1:11" s="117" customFormat="1" x14ac:dyDescent="0.25"/>
    <row r="489" spans="1:11" s="117" customFormat="1" x14ac:dyDescent="0.25"/>
    <row r="490" spans="1:11" s="117" customFormat="1" x14ac:dyDescent="0.25"/>
    <row r="491" spans="1:11" s="117" customFormat="1" x14ac:dyDescent="0.25"/>
    <row r="492" spans="1:11" s="117" customFormat="1" x14ac:dyDescent="0.25"/>
    <row r="493" spans="1:11" s="117" customFormat="1" x14ac:dyDescent="0.25"/>
    <row r="494" spans="1:11" s="117" customFormat="1" x14ac:dyDescent="0.25"/>
    <row r="495" spans="1:11" s="117" customFormat="1" x14ac:dyDescent="0.25"/>
    <row r="496" spans="1:11" s="117" customFormat="1" x14ac:dyDescent="0.25"/>
    <row r="497" spans="1:11" ht="18.75" x14ac:dyDescent="0.3">
      <c r="A497" s="145" t="s">
        <v>328</v>
      </c>
      <c r="B497" s="146"/>
      <c r="C497" s="146"/>
      <c r="D497" s="146"/>
      <c r="E497" s="146"/>
      <c r="F497" s="146"/>
      <c r="G497" s="146"/>
      <c r="H497" s="146"/>
      <c r="I497" s="147"/>
      <c r="J497" s="117"/>
      <c r="K497" s="117"/>
    </row>
    <row r="498" spans="1:11" x14ac:dyDescent="0.25">
      <c r="A498" s="418" t="s">
        <v>408</v>
      </c>
      <c r="B498" s="420"/>
      <c r="C498" s="420"/>
      <c r="D498" s="419"/>
      <c r="E498" s="421" t="s">
        <v>368</v>
      </c>
      <c r="F498" s="422"/>
      <c r="G498" s="422"/>
      <c r="H498" s="422"/>
      <c r="I498" s="423"/>
      <c r="J498" s="117"/>
      <c r="K498" s="117"/>
    </row>
    <row r="499" spans="1:11" ht="148.5" thickBot="1" x14ac:dyDescent="0.3">
      <c r="A499" s="170" t="s">
        <v>391</v>
      </c>
      <c r="B499" s="442" t="s">
        <v>5</v>
      </c>
      <c r="C499" s="442"/>
      <c r="D499" s="229" t="s">
        <v>18</v>
      </c>
      <c r="E499" s="165" t="s">
        <v>63</v>
      </c>
      <c r="F499" s="165" t="s">
        <v>330</v>
      </c>
      <c r="G499" s="165" t="s">
        <v>20</v>
      </c>
      <c r="H499" s="164" t="s">
        <v>388</v>
      </c>
      <c r="I499" s="164" t="s">
        <v>389</v>
      </c>
      <c r="J499" s="117"/>
      <c r="K499" s="117"/>
    </row>
    <row r="500" spans="1:11" ht="15.75" customHeight="1" thickBot="1" x14ac:dyDescent="0.3">
      <c r="A500" s="424" t="s">
        <v>331</v>
      </c>
      <c r="B500" s="438" t="s">
        <v>332</v>
      </c>
      <c r="C500" s="439" t="s">
        <v>381</v>
      </c>
      <c r="D500" s="183"/>
      <c r="E500" s="115"/>
      <c r="F500" s="179"/>
      <c r="G500" s="179"/>
      <c r="H500" s="179"/>
      <c r="I500" s="179"/>
      <c r="J500" s="123"/>
      <c r="K500" s="117"/>
    </row>
    <row r="501" spans="1:11" x14ac:dyDescent="0.25">
      <c r="A501" s="435"/>
      <c r="B501" s="432"/>
      <c r="C501" s="444"/>
      <c r="D501" s="230" t="s">
        <v>49</v>
      </c>
      <c r="E501" s="179"/>
      <c r="F501" s="163"/>
      <c r="G501" s="193"/>
      <c r="H501" s="193"/>
      <c r="I501" s="193"/>
      <c r="J501" s="123"/>
      <c r="K501" s="117"/>
    </row>
    <row r="502" spans="1:11" ht="25.5" x14ac:dyDescent="0.25">
      <c r="A502" s="435"/>
      <c r="B502" s="432"/>
      <c r="C502" s="444"/>
      <c r="D502" s="201" t="s">
        <v>25</v>
      </c>
      <c r="E502" s="179"/>
      <c r="F502" s="115"/>
      <c r="G502" s="115"/>
      <c r="H502" s="115"/>
      <c r="I502" s="115"/>
      <c r="J502" s="123"/>
      <c r="K502" s="117"/>
    </row>
    <row r="503" spans="1:11" ht="258.75" customHeight="1" thickBot="1" x14ac:dyDescent="0.3">
      <c r="A503" s="425"/>
      <c r="B503" s="443"/>
      <c r="C503" s="445"/>
      <c r="D503" s="201" t="s">
        <v>26</v>
      </c>
      <c r="E503" s="179"/>
      <c r="F503" s="115"/>
      <c r="G503" s="115"/>
      <c r="H503" s="115"/>
      <c r="I503" s="115"/>
      <c r="J503" s="117"/>
      <c r="K503" s="117"/>
    </row>
    <row r="504" spans="1:11" x14ac:dyDescent="0.25">
      <c r="A504" s="424" t="s">
        <v>334</v>
      </c>
      <c r="B504" s="438" t="s">
        <v>335</v>
      </c>
      <c r="C504" s="439" t="s">
        <v>382</v>
      </c>
      <c r="D504" s="230"/>
      <c r="E504" s="179"/>
      <c r="F504" s="163"/>
      <c r="G504" s="193"/>
      <c r="H504" s="193"/>
      <c r="I504" s="193"/>
      <c r="J504" s="117"/>
      <c r="K504" s="117"/>
    </row>
    <row r="505" spans="1:11" x14ac:dyDescent="0.25">
      <c r="A505" s="435"/>
      <c r="B505" s="436"/>
      <c r="C505" s="437"/>
      <c r="D505" s="203"/>
      <c r="E505" s="179"/>
      <c r="F505" s="219"/>
      <c r="G505" s="219"/>
      <c r="H505" s="219"/>
      <c r="I505" s="219"/>
      <c r="J505" s="142"/>
      <c r="K505" s="117"/>
    </row>
    <row r="506" spans="1:11" ht="186.75" customHeight="1" x14ac:dyDescent="0.25">
      <c r="A506" s="425"/>
      <c r="B506" s="428"/>
      <c r="C506" s="430"/>
      <c r="D506" s="203"/>
      <c r="E506" s="179"/>
      <c r="F506" s="219"/>
      <c r="G506" s="219"/>
      <c r="H506" s="219"/>
      <c r="I506" s="219"/>
      <c r="J506" s="117"/>
      <c r="K506" s="117"/>
    </row>
    <row r="507" spans="1:11" x14ac:dyDescent="0.25">
      <c r="A507" s="424" t="s">
        <v>337</v>
      </c>
      <c r="B507" s="436" t="s">
        <v>338</v>
      </c>
      <c r="C507" s="437" t="s">
        <v>382</v>
      </c>
      <c r="D507" s="203"/>
      <c r="E507" s="179"/>
      <c r="F507" s="219"/>
      <c r="G507" s="219"/>
      <c r="H507" s="179"/>
      <c r="I507" s="179"/>
      <c r="J507" s="117"/>
      <c r="K507" s="117"/>
    </row>
    <row r="508" spans="1:11" ht="241.5" customHeight="1" x14ac:dyDescent="0.25">
      <c r="A508" s="435"/>
      <c r="B508" s="440"/>
      <c r="C508" s="441"/>
      <c r="D508" s="200" t="s">
        <v>26</v>
      </c>
      <c r="E508" s="248"/>
      <c r="F508" s="213"/>
      <c r="G508" s="213"/>
      <c r="H508" s="248"/>
      <c r="I508" s="248"/>
      <c r="J508" s="142"/>
      <c r="K508" s="117"/>
    </row>
    <row r="509" spans="1:11" x14ac:dyDescent="0.25">
      <c r="A509" s="424" t="s">
        <v>339</v>
      </c>
      <c r="B509" s="424" t="s">
        <v>340</v>
      </c>
      <c r="C509" s="429" t="s">
        <v>383</v>
      </c>
      <c r="D509" s="203" t="s">
        <v>49</v>
      </c>
      <c r="E509" s="179"/>
      <c r="F509" s="163"/>
      <c r="G509" s="193"/>
      <c r="H509" s="193"/>
      <c r="I509" s="193"/>
      <c r="J509" s="117"/>
      <c r="K509" s="117"/>
    </row>
    <row r="510" spans="1:11" ht="25.5" x14ac:dyDescent="0.25">
      <c r="A510" s="435"/>
      <c r="B510" s="436"/>
      <c r="C510" s="437"/>
      <c r="D510" s="203" t="s">
        <v>25</v>
      </c>
      <c r="E510" s="179"/>
      <c r="F510" s="219"/>
      <c r="G510" s="219"/>
      <c r="H510" s="219"/>
      <c r="I510" s="219"/>
      <c r="J510" s="117"/>
      <c r="K510" s="117"/>
    </row>
    <row r="511" spans="1:11" ht="178.5" customHeight="1" x14ac:dyDescent="0.25">
      <c r="A511" s="425"/>
      <c r="B511" s="428"/>
      <c r="C511" s="430"/>
      <c r="D511" s="203" t="s">
        <v>26</v>
      </c>
      <c r="E511" s="179"/>
      <c r="F511" s="219"/>
      <c r="G511" s="219"/>
      <c r="H511" s="219"/>
      <c r="I511" s="219"/>
      <c r="J511" s="117"/>
      <c r="K511" s="117"/>
    </row>
    <row r="512" spans="1:11" x14ac:dyDescent="0.25">
      <c r="A512" s="436" t="s">
        <v>342</v>
      </c>
      <c r="B512" s="436" t="s">
        <v>384</v>
      </c>
      <c r="C512" s="437" t="s">
        <v>409</v>
      </c>
      <c r="D512" s="190" t="s">
        <v>49</v>
      </c>
      <c r="E512" s="249"/>
      <c r="F512" s="250"/>
      <c r="G512" s="251"/>
      <c r="H512" s="251"/>
      <c r="I512" s="251"/>
      <c r="J512" s="117"/>
      <c r="K512" s="117"/>
    </row>
    <row r="513" spans="1:11" ht="25.5" x14ac:dyDescent="0.25">
      <c r="A513" s="435"/>
      <c r="B513" s="436"/>
      <c r="C513" s="437"/>
      <c r="D513" s="203" t="s">
        <v>25</v>
      </c>
      <c r="E513" s="179"/>
      <c r="F513" s="219"/>
      <c r="G513" s="219"/>
      <c r="H513" s="219"/>
      <c r="I513" s="219"/>
      <c r="J513" s="117"/>
      <c r="K513" s="117"/>
    </row>
    <row r="514" spans="1:11" ht="238.5" customHeight="1" x14ac:dyDescent="0.25">
      <c r="A514" s="425"/>
      <c r="B514" s="428"/>
      <c r="C514" s="430"/>
      <c r="D514" s="203" t="s">
        <v>26</v>
      </c>
      <c r="E514" s="179"/>
      <c r="F514" s="219"/>
      <c r="G514" s="219"/>
      <c r="H514" s="219"/>
      <c r="I514" s="219"/>
      <c r="J514" s="117"/>
      <c r="K514" s="117"/>
    </row>
    <row r="515" spans="1:11" ht="25.5" x14ac:dyDescent="0.25">
      <c r="A515" s="424" t="s">
        <v>345</v>
      </c>
      <c r="B515" s="424" t="s">
        <v>386</v>
      </c>
      <c r="C515" s="429" t="s">
        <v>385</v>
      </c>
      <c r="D515" s="203" t="s">
        <v>25</v>
      </c>
      <c r="E515" s="179"/>
      <c r="F515" s="219"/>
      <c r="G515" s="219"/>
      <c r="H515" s="179"/>
      <c r="I515" s="179"/>
      <c r="J515" s="117"/>
      <c r="K515" s="117"/>
    </row>
    <row r="516" spans="1:11" ht="301.5" customHeight="1" x14ac:dyDescent="0.25">
      <c r="A516" s="425"/>
      <c r="B516" s="428"/>
      <c r="C516" s="430"/>
      <c r="D516" s="203" t="s">
        <v>26</v>
      </c>
      <c r="E516" s="179"/>
      <c r="F516" s="219"/>
      <c r="G516" s="219"/>
      <c r="H516" s="179"/>
      <c r="I516" s="179"/>
      <c r="J516" s="117"/>
      <c r="K516" s="117"/>
    </row>
    <row r="517" spans="1:11" ht="171" customHeight="1" x14ac:dyDescent="0.25">
      <c r="A517" s="203" t="s">
        <v>347</v>
      </c>
      <c r="B517" s="194" t="s">
        <v>348</v>
      </c>
      <c r="C517" s="233"/>
      <c r="D517" s="203"/>
      <c r="E517" s="179"/>
      <c r="F517" s="179"/>
      <c r="G517" s="193"/>
      <c r="H517" s="179"/>
      <c r="I517" s="179"/>
      <c r="J517" s="117"/>
      <c r="K517" s="117"/>
    </row>
    <row r="518" spans="1:11" ht="25.5" x14ac:dyDescent="0.25">
      <c r="A518" s="431" t="s">
        <v>349</v>
      </c>
      <c r="B518" s="433" t="s">
        <v>350</v>
      </c>
      <c r="C518" s="433" t="s">
        <v>351</v>
      </c>
      <c r="D518" s="203" t="s">
        <v>25</v>
      </c>
      <c r="E518" s="179"/>
      <c r="F518" s="219"/>
      <c r="G518" s="219"/>
      <c r="H518" s="219"/>
      <c r="I518" s="219"/>
      <c r="J518" s="117"/>
      <c r="K518" s="117"/>
    </row>
    <row r="519" spans="1:11" ht="231.75" customHeight="1" x14ac:dyDescent="0.25">
      <c r="A519" s="432"/>
      <c r="B519" s="434"/>
      <c r="C519" s="434"/>
      <c r="D519" s="203" t="s">
        <v>26</v>
      </c>
      <c r="E519" s="179"/>
      <c r="F519" s="219"/>
      <c r="G519" s="219"/>
      <c r="H519" s="219"/>
      <c r="I519" s="219"/>
      <c r="J519" s="117"/>
      <c r="K519" s="117"/>
    </row>
    <row r="520" spans="1:11" ht="57" x14ac:dyDescent="0.25">
      <c r="A520" s="252" t="s">
        <v>391</v>
      </c>
      <c r="B520" s="418" t="s">
        <v>5</v>
      </c>
      <c r="C520" s="419"/>
      <c r="D520" s="168" t="s">
        <v>18</v>
      </c>
      <c r="E520" s="229" t="s">
        <v>352</v>
      </c>
      <c r="F520" s="229" t="s">
        <v>39</v>
      </c>
      <c r="G520" s="143"/>
      <c r="H520" s="143"/>
      <c r="I520" s="143"/>
      <c r="J520" s="117"/>
      <c r="K520" s="117"/>
    </row>
    <row r="521" spans="1:11" ht="127.5" x14ac:dyDescent="0.25">
      <c r="A521" s="253" t="s">
        <v>353</v>
      </c>
      <c r="B521" s="194" t="s">
        <v>354</v>
      </c>
      <c r="C521" s="203" t="s">
        <v>355</v>
      </c>
      <c r="D521" s="194" t="s">
        <v>26</v>
      </c>
      <c r="E521" s="219"/>
      <c r="F521" s="219"/>
      <c r="G521" s="117"/>
      <c r="H521" s="117"/>
      <c r="I521" s="117"/>
      <c r="J521" s="117"/>
      <c r="K521" s="117"/>
    </row>
    <row r="522" spans="1:11" x14ac:dyDescent="0.25">
      <c r="A522" s="117"/>
      <c r="B522" s="117"/>
      <c r="C522" s="117"/>
      <c r="D522" s="117"/>
      <c r="E522" s="117"/>
      <c r="F522" s="117"/>
      <c r="G522" s="117"/>
      <c r="H522" s="117"/>
      <c r="I522" s="117"/>
      <c r="J522" s="117"/>
      <c r="K522" s="117"/>
    </row>
    <row r="523" spans="1:11" s="117" customFormat="1" x14ac:dyDescent="0.25"/>
    <row r="524" spans="1:11" s="117" customFormat="1" x14ac:dyDescent="0.25"/>
    <row r="525" spans="1:11" ht="18.75" x14ac:dyDescent="0.3">
      <c r="A525" s="145" t="s">
        <v>387</v>
      </c>
      <c r="B525" s="144"/>
      <c r="C525" s="124"/>
      <c r="D525" s="117"/>
      <c r="E525" s="117"/>
      <c r="F525" s="117"/>
      <c r="G525" s="117"/>
      <c r="H525" s="117"/>
      <c r="I525" s="119"/>
      <c r="J525" s="117"/>
      <c r="K525" s="117"/>
    </row>
    <row r="526" spans="1:11" x14ac:dyDescent="0.25">
      <c r="A526" s="418" t="s">
        <v>410</v>
      </c>
      <c r="B526" s="420"/>
      <c r="C526" s="420"/>
      <c r="D526" s="419"/>
      <c r="E526" s="421" t="s">
        <v>368</v>
      </c>
      <c r="F526" s="422"/>
      <c r="G526" s="422"/>
      <c r="H526" s="422"/>
      <c r="I526" s="423"/>
      <c r="J526" s="117"/>
      <c r="K526" s="117"/>
    </row>
    <row r="527" spans="1:11" ht="142.5" x14ac:dyDescent="0.25">
      <c r="A527" s="164" t="s">
        <v>391</v>
      </c>
      <c r="B527" s="421" t="s">
        <v>5</v>
      </c>
      <c r="C527" s="421"/>
      <c r="D527" s="168" t="s">
        <v>18</v>
      </c>
      <c r="E527" s="168" t="s">
        <v>19</v>
      </c>
      <c r="F527" s="168" t="s">
        <v>20</v>
      </c>
      <c r="G527" s="168" t="s">
        <v>21</v>
      </c>
      <c r="H527" s="168" t="s">
        <v>22</v>
      </c>
      <c r="I527" s="168" t="s">
        <v>23</v>
      </c>
      <c r="J527" s="117"/>
      <c r="K527" s="117"/>
    </row>
    <row r="528" spans="1:11" ht="45" x14ac:dyDescent="0.25">
      <c r="A528" s="424" t="s">
        <v>358</v>
      </c>
      <c r="B528" s="426" t="s">
        <v>359</v>
      </c>
      <c r="C528" s="426" t="s">
        <v>360</v>
      </c>
      <c r="D528" s="254" t="s">
        <v>25</v>
      </c>
      <c r="E528" s="219"/>
      <c r="F528" s="219"/>
      <c r="G528" s="219"/>
      <c r="H528" s="219"/>
      <c r="I528" s="219"/>
      <c r="J528" s="117"/>
      <c r="K528" s="117"/>
    </row>
    <row r="529" spans="1:11" ht="213" customHeight="1" x14ac:dyDescent="0.25">
      <c r="A529" s="425"/>
      <c r="B529" s="427"/>
      <c r="C529" s="427"/>
      <c r="D529" s="254" t="s">
        <v>26</v>
      </c>
      <c r="E529" s="219"/>
      <c r="F529" s="219"/>
      <c r="G529" s="219"/>
      <c r="H529" s="219"/>
      <c r="I529" s="219"/>
      <c r="J529" s="117"/>
      <c r="K529" s="117"/>
    </row>
  </sheetData>
  <mergeCells count="454">
    <mergeCell ref="D266:F266"/>
    <mergeCell ref="D267:F267"/>
    <mergeCell ref="D268:F268"/>
    <mergeCell ref="D269:F269"/>
    <mergeCell ref="D270:F270"/>
    <mergeCell ref="A271:F271"/>
    <mergeCell ref="D272:F272"/>
    <mergeCell ref="D273:F273"/>
    <mergeCell ref="D274:F274"/>
    <mergeCell ref="D257:F257"/>
    <mergeCell ref="D258:F258"/>
    <mergeCell ref="D259:F259"/>
    <mergeCell ref="D260:F260"/>
    <mergeCell ref="D261:F261"/>
    <mergeCell ref="D262:F262"/>
    <mergeCell ref="D263:F263"/>
    <mergeCell ref="D264:F264"/>
    <mergeCell ref="D265:F265"/>
    <mergeCell ref="A23:D23"/>
    <mergeCell ref="E23:I23"/>
    <mergeCell ref="B24:C24"/>
    <mergeCell ref="E48:H48"/>
    <mergeCell ref="B31:C31"/>
    <mergeCell ref="A32:A33"/>
    <mergeCell ref="B32:B33"/>
    <mergeCell ref="C32:C33"/>
    <mergeCell ref="A42:D42"/>
    <mergeCell ref="E42:G42"/>
    <mergeCell ref="A25:A26"/>
    <mergeCell ref="B25:B26"/>
    <mergeCell ref="C25:C26"/>
    <mergeCell ref="A27:A28"/>
    <mergeCell ref="B27:B28"/>
    <mergeCell ref="C27:C28"/>
    <mergeCell ref="B49:C49"/>
    <mergeCell ref="A50:A52"/>
    <mergeCell ref="B50:B52"/>
    <mergeCell ref="C50:C52"/>
    <mergeCell ref="A53:A55"/>
    <mergeCell ref="B53:B55"/>
    <mergeCell ref="C53:C55"/>
    <mergeCell ref="B43:C43"/>
    <mergeCell ref="A44:A45"/>
    <mergeCell ref="B44:B45"/>
    <mergeCell ref="C44:C45"/>
    <mergeCell ref="A48:D48"/>
    <mergeCell ref="A94:I94"/>
    <mergeCell ref="E95:I95"/>
    <mergeCell ref="B96:C96"/>
    <mergeCell ref="A97:A99"/>
    <mergeCell ref="B97:B99"/>
    <mergeCell ref="C97:C99"/>
    <mergeCell ref="A70:D70"/>
    <mergeCell ref="E70:F70"/>
    <mergeCell ref="B71:C71"/>
    <mergeCell ref="A72:A76"/>
    <mergeCell ref="B72:B76"/>
    <mergeCell ref="C72:C76"/>
    <mergeCell ref="A104:A105"/>
    <mergeCell ref="B104:B105"/>
    <mergeCell ref="C104:C105"/>
    <mergeCell ref="A106:A108"/>
    <mergeCell ref="B106:B108"/>
    <mergeCell ref="C106:C108"/>
    <mergeCell ref="A100:A101"/>
    <mergeCell ref="B100:B101"/>
    <mergeCell ref="C100:C101"/>
    <mergeCell ref="A102:A103"/>
    <mergeCell ref="B102:B103"/>
    <mergeCell ref="C102:C103"/>
    <mergeCell ref="A116:A117"/>
    <mergeCell ref="B116:B117"/>
    <mergeCell ref="C116:C117"/>
    <mergeCell ref="A119:A120"/>
    <mergeCell ref="B119:B120"/>
    <mergeCell ref="C119:C120"/>
    <mergeCell ref="A110:A112"/>
    <mergeCell ref="B110:B112"/>
    <mergeCell ref="C110:C112"/>
    <mergeCell ref="A113:A115"/>
    <mergeCell ref="B113:B115"/>
    <mergeCell ref="C113:C115"/>
    <mergeCell ref="A127:A128"/>
    <mergeCell ref="B127:B128"/>
    <mergeCell ref="C127:C128"/>
    <mergeCell ref="A130:A131"/>
    <mergeCell ref="B130:B131"/>
    <mergeCell ref="C130:C131"/>
    <mergeCell ref="A121:A122"/>
    <mergeCell ref="B121:B122"/>
    <mergeCell ref="C121:C122"/>
    <mergeCell ref="A124:A126"/>
    <mergeCell ref="B124:B126"/>
    <mergeCell ref="C124:C126"/>
    <mergeCell ref="A138:A139"/>
    <mergeCell ref="B138:B139"/>
    <mergeCell ref="C138:C139"/>
    <mergeCell ref="A141:A143"/>
    <mergeCell ref="B141:B143"/>
    <mergeCell ref="C141:C143"/>
    <mergeCell ref="A134:A135"/>
    <mergeCell ref="B134:B135"/>
    <mergeCell ref="C134:C135"/>
    <mergeCell ref="A136:A137"/>
    <mergeCell ref="B136:B137"/>
    <mergeCell ref="C136:C137"/>
    <mergeCell ref="A150:A151"/>
    <mergeCell ref="B150:B151"/>
    <mergeCell ref="C150:C151"/>
    <mergeCell ref="A152:A153"/>
    <mergeCell ref="B152:B153"/>
    <mergeCell ref="C152:C153"/>
    <mergeCell ref="A144:A146"/>
    <mergeCell ref="B144:B146"/>
    <mergeCell ref="C144:C146"/>
    <mergeCell ref="A147:A149"/>
    <mergeCell ref="B147:B149"/>
    <mergeCell ref="C147:C149"/>
    <mergeCell ref="A161:H161"/>
    <mergeCell ref="E162:H162"/>
    <mergeCell ref="B163:C163"/>
    <mergeCell ref="A164:A166"/>
    <mergeCell ref="B164:B166"/>
    <mergeCell ref="C164:C166"/>
    <mergeCell ref="A154:A155"/>
    <mergeCell ref="B154:B155"/>
    <mergeCell ref="C154:C155"/>
    <mergeCell ref="A156:A157"/>
    <mergeCell ref="B156:B157"/>
    <mergeCell ref="C156:C157"/>
    <mergeCell ref="A173:A175"/>
    <mergeCell ref="B173:B175"/>
    <mergeCell ref="C173:C175"/>
    <mergeCell ref="A176:A177"/>
    <mergeCell ref="B176:B177"/>
    <mergeCell ref="C176:C177"/>
    <mergeCell ref="A167:A169"/>
    <mergeCell ref="B167:B169"/>
    <mergeCell ref="C167:C169"/>
    <mergeCell ref="A170:A171"/>
    <mergeCell ref="B170:B171"/>
    <mergeCell ref="C170:C171"/>
    <mergeCell ref="A185:A186"/>
    <mergeCell ref="B185:B186"/>
    <mergeCell ref="C185:C186"/>
    <mergeCell ref="A187:A188"/>
    <mergeCell ref="B187:B188"/>
    <mergeCell ref="C187:C188"/>
    <mergeCell ref="A178:A179"/>
    <mergeCell ref="B178:B179"/>
    <mergeCell ref="C178:C179"/>
    <mergeCell ref="A182:A184"/>
    <mergeCell ref="B182:B184"/>
    <mergeCell ref="C182:C184"/>
    <mergeCell ref="A198:H198"/>
    <mergeCell ref="E199:H199"/>
    <mergeCell ref="B200:C200"/>
    <mergeCell ref="A203:A204"/>
    <mergeCell ref="B203:B204"/>
    <mergeCell ref="C203:C204"/>
    <mergeCell ref="A189:A190"/>
    <mergeCell ref="B189:B190"/>
    <mergeCell ref="C189:C190"/>
    <mergeCell ref="A192:A193"/>
    <mergeCell ref="B192:B193"/>
    <mergeCell ref="C192:C193"/>
    <mergeCell ref="A210:A212"/>
    <mergeCell ref="B210:B212"/>
    <mergeCell ref="C210:C212"/>
    <mergeCell ref="A213:A215"/>
    <mergeCell ref="B213:B215"/>
    <mergeCell ref="C213:C215"/>
    <mergeCell ref="A205:A206"/>
    <mergeCell ref="B205:B206"/>
    <mergeCell ref="C205:C206"/>
    <mergeCell ref="A207:A208"/>
    <mergeCell ref="B207:B208"/>
    <mergeCell ref="C207:C208"/>
    <mergeCell ref="A221:A222"/>
    <mergeCell ref="B221:B222"/>
    <mergeCell ref="C221:C222"/>
    <mergeCell ref="A223:A224"/>
    <mergeCell ref="B223:B224"/>
    <mergeCell ref="C223:C224"/>
    <mergeCell ref="A216:A218"/>
    <mergeCell ref="B216:B218"/>
    <mergeCell ref="C216:C218"/>
    <mergeCell ref="A219:A220"/>
    <mergeCell ref="B219:B220"/>
    <mergeCell ref="C219:C220"/>
    <mergeCell ref="A225:A226"/>
    <mergeCell ref="B225:B226"/>
    <mergeCell ref="C225:C226"/>
    <mergeCell ref="B238:C238"/>
    <mergeCell ref="D238:F238"/>
    <mergeCell ref="A237:F237"/>
    <mergeCell ref="D239:F239"/>
    <mergeCell ref="D240:F240"/>
    <mergeCell ref="D241:F241"/>
    <mergeCell ref="D251:F251"/>
    <mergeCell ref="D252:F252"/>
    <mergeCell ref="D253:F253"/>
    <mergeCell ref="D254:F254"/>
    <mergeCell ref="D255:F255"/>
    <mergeCell ref="D256:F256"/>
    <mergeCell ref="B239:C239"/>
    <mergeCell ref="B240:C240"/>
    <mergeCell ref="B241:C241"/>
    <mergeCell ref="B242:C242"/>
    <mergeCell ref="B243:C243"/>
    <mergeCell ref="B244:C244"/>
    <mergeCell ref="B245:C245"/>
    <mergeCell ref="D242:F242"/>
    <mergeCell ref="D243:F243"/>
    <mergeCell ref="D244:F244"/>
    <mergeCell ref="D245:F245"/>
    <mergeCell ref="B246:C246"/>
    <mergeCell ref="B247:C247"/>
    <mergeCell ref="B248:C248"/>
    <mergeCell ref="B249:C249"/>
    <mergeCell ref="B250:C250"/>
    <mergeCell ref="D246:F246"/>
    <mergeCell ref="D247:F247"/>
    <mergeCell ref="D248:F248"/>
    <mergeCell ref="D249:F249"/>
    <mergeCell ref="D250:F250"/>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69:C269"/>
    <mergeCell ref="B270:C270"/>
    <mergeCell ref="B272:C272"/>
    <mergeCell ref="B273:C273"/>
    <mergeCell ref="B274:C274"/>
    <mergeCell ref="B263:C263"/>
    <mergeCell ref="B264:C264"/>
    <mergeCell ref="B265:C265"/>
    <mergeCell ref="B266:C266"/>
    <mergeCell ref="B267:C267"/>
    <mergeCell ref="B268:C268"/>
    <mergeCell ref="D275:F275"/>
    <mergeCell ref="D276:F276"/>
    <mergeCell ref="D277:F277"/>
    <mergeCell ref="D278:F278"/>
    <mergeCell ref="D279:F279"/>
    <mergeCell ref="D280:F280"/>
    <mergeCell ref="B287:C287"/>
    <mergeCell ref="B288:C288"/>
    <mergeCell ref="B289:C289"/>
    <mergeCell ref="B275:C275"/>
    <mergeCell ref="B276:C276"/>
    <mergeCell ref="B277:C277"/>
    <mergeCell ref="B278:C278"/>
    <mergeCell ref="B279:C279"/>
    <mergeCell ref="B280:C280"/>
    <mergeCell ref="B290:C290"/>
    <mergeCell ref="B291:C291"/>
    <mergeCell ref="B292:C292"/>
    <mergeCell ref="B281:C281"/>
    <mergeCell ref="B282:C282"/>
    <mergeCell ref="B283:C283"/>
    <mergeCell ref="B284:C284"/>
    <mergeCell ref="B285:C285"/>
    <mergeCell ref="D281:F281"/>
    <mergeCell ref="D282:F282"/>
    <mergeCell ref="D283:F283"/>
    <mergeCell ref="D284:F284"/>
    <mergeCell ref="D285:F285"/>
    <mergeCell ref="A286:F286"/>
    <mergeCell ref="D287:F287"/>
    <mergeCell ref="D288:F288"/>
    <mergeCell ref="D289:F289"/>
    <mergeCell ref="D290:F290"/>
    <mergeCell ref="D291:F291"/>
    <mergeCell ref="D292:F292"/>
    <mergeCell ref="A301:D301"/>
    <mergeCell ref="E301:I301"/>
    <mergeCell ref="B302:C302"/>
    <mergeCell ref="A303:A304"/>
    <mergeCell ref="B303:B304"/>
    <mergeCell ref="C303:C304"/>
    <mergeCell ref="B293:C293"/>
    <mergeCell ref="B294:C294"/>
    <mergeCell ref="B295:C295"/>
    <mergeCell ref="B296:C296"/>
    <mergeCell ref="B297:C297"/>
    <mergeCell ref="B298:C298"/>
    <mergeCell ref="D293:F293"/>
    <mergeCell ref="D294:F294"/>
    <mergeCell ref="D295:F295"/>
    <mergeCell ref="D296:F296"/>
    <mergeCell ref="D297:F297"/>
    <mergeCell ref="D298:F298"/>
    <mergeCell ref="A305:A306"/>
    <mergeCell ref="B305:B306"/>
    <mergeCell ref="C305:C306"/>
    <mergeCell ref="A307:A308"/>
    <mergeCell ref="B307:B308"/>
    <mergeCell ref="C307:C308"/>
    <mergeCell ref="A309:A311"/>
    <mergeCell ref="B309:B311"/>
    <mergeCell ref="C309:C311"/>
    <mergeCell ref="A319:A321"/>
    <mergeCell ref="B319:B321"/>
    <mergeCell ref="C319:C321"/>
    <mergeCell ref="A322:A323"/>
    <mergeCell ref="B322:B323"/>
    <mergeCell ref="C322:C323"/>
    <mergeCell ref="A312:A314"/>
    <mergeCell ref="B312:B314"/>
    <mergeCell ref="C312:C314"/>
    <mergeCell ref="A315:A317"/>
    <mergeCell ref="B315:B317"/>
    <mergeCell ref="C315:C317"/>
    <mergeCell ref="E337:H337"/>
    <mergeCell ref="A339:A340"/>
    <mergeCell ref="B339:B340"/>
    <mergeCell ref="C339:C340"/>
    <mergeCell ref="A324:A325"/>
    <mergeCell ref="B324:B325"/>
    <mergeCell ref="C324:C325"/>
    <mergeCell ref="A326:A327"/>
    <mergeCell ref="B326:B327"/>
    <mergeCell ref="C326:C327"/>
    <mergeCell ref="A351:A353"/>
    <mergeCell ref="B351:B353"/>
    <mergeCell ref="C351:C353"/>
    <mergeCell ref="A354:A355"/>
    <mergeCell ref="B354:B355"/>
    <mergeCell ref="C354:C355"/>
    <mergeCell ref="A345:D345"/>
    <mergeCell ref="E345:K345"/>
    <mergeCell ref="B346:C346"/>
    <mergeCell ref="A347:A349"/>
    <mergeCell ref="B347:B349"/>
    <mergeCell ref="C347:C349"/>
    <mergeCell ref="A362:A363"/>
    <mergeCell ref="B362:B363"/>
    <mergeCell ref="C362:C363"/>
    <mergeCell ref="A380:D380"/>
    <mergeCell ref="E380:J380"/>
    <mergeCell ref="B381:C381"/>
    <mergeCell ref="A356:A357"/>
    <mergeCell ref="B356:B357"/>
    <mergeCell ref="C356:C357"/>
    <mergeCell ref="A359:A361"/>
    <mergeCell ref="B359:B361"/>
    <mergeCell ref="C359:C361"/>
    <mergeCell ref="A387:A389"/>
    <mergeCell ref="B387:B389"/>
    <mergeCell ref="C387:C389"/>
    <mergeCell ref="A390:A392"/>
    <mergeCell ref="B390:B392"/>
    <mergeCell ref="C390:C392"/>
    <mergeCell ref="A382:A384"/>
    <mergeCell ref="B382:B384"/>
    <mergeCell ref="C382:C384"/>
    <mergeCell ref="A385:A386"/>
    <mergeCell ref="B385:B386"/>
    <mergeCell ref="C385:C386"/>
    <mergeCell ref="A404:D404"/>
    <mergeCell ref="E404:I404"/>
    <mergeCell ref="B405:C405"/>
    <mergeCell ref="A406:A408"/>
    <mergeCell ref="B406:B408"/>
    <mergeCell ref="C406:C408"/>
    <mergeCell ref="A393:A395"/>
    <mergeCell ref="B393:B395"/>
    <mergeCell ref="C393:C395"/>
    <mergeCell ref="A396:A397"/>
    <mergeCell ref="B396:B397"/>
    <mergeCell ref="C396:C397"/>
    <mergeCell ref="A415:A417"/>
    <mergeCell ref="B415:B417"/>
    <mergeCell ref="C415:C417"/>
    <mergeCell ref="A436:D436"/>
    <mergeCell ref="E436:H436"/>
    <mergeCell ref="B437:C437"/>
    <mergeCell ref="A409:A411"/>
    <mergeCell ref="B409:B411"/>
    <mergeCell ref="C409:C411"/>
    <mergeCell ref="A412:A414"/>
    <mergeCell ref="B412:B414"/>
    <mergeCell ref="C412:C414"/>
    <mergeCell ref="A447:D447"/>
    <mergeCell ref="E447:H447"/>
    <mergeCell ref="B448:C448"/>
    <mergeCell ref="A449:A451"/>
    <mergeCell ref="B449:B451"/>
    <mergeCell ref="C449:C451"/>
    <mergeCell ref="A438:A440"/>
    <mergeCell ref="B438:B440"/>
    <mergeCell ref="C438:C440"/>
    <mergeCell ref="A441:A443"/>
    <mergeCell ref="B441:B443"/>
    <mergeCell ref="C441:C443"/>
    <mergeCell ref="A461:A463"/>
    <mergeCell ref="B461:B463"/>
    <mergeCell ref="C461:C463"/>
    <mergeCell ref="A473:D473"/>
    <mergeCell ref="E473:H473"/>
    <mergeCell ref="B474:C474"/>
    <mergeCell ref="A452:A454"/>
    <mergeCell ref="B452:B454"/>
    <mergeCell ref="C452:C454"/>
    <mergeCell ref="A459:D459"/>
    <mergeCell ref="E459:H459"/>
    <mergeCell ref="B460:C460"/>
    <mergeCell ref="A498:D498"/>
    <mergeCell ref="E498:I498"/>
    <mergeCell ref="B499:C499"/>
    <mergeCell ref="A500:A503"/>
    <mergeCell ref="B500:B503"/>
    <mergeCell ref="C500:C503"/>
    <mergeCell ref="A475:A477"/>
    <mergeCell ref="B475:B477"/>
    <mergeCell ref="C475:C477"/>
    <mergeCell ref="A478:A480"/>
    <mergeCell ref="B478:B480"/>
    <mergeCell ref="C478:C480"/>
    <mergeCell ref="A509:A511"/>
    <mergeCell ref="B509:B511"/>
    <mergeCell ref="C509:C511"/>
    <mergeCell ref="A512:A514"/>
    <mergeCell ref="B512:B514"/>
    <mergeCell ref="C512:C514"/>
    <mergeCell ref="A504:A506"/>
    <mergeCell ref="B504:B506"/>
    <mergeCell ref="C504:C506"/>
    <mergeCell ref="A507:A508"/>
    <mergeCell ref="B507:B508"/>
    <mergeCell ref="C507:C508"/>
    <mergeCell ref="B520:C520"/>
    <mergeCell ref="A526:D526"/>
    <mergeCell ref="E526:I526"/>
    <mergeCell ref="B527:C527"/>
    <mergeCell ref="A528:A529"/>
    <mergeCell ref="B528:B529"/>
    <mergeCell ref="C528:C529"/>
    <mergeCell ref="A515:A516"/>
    <mergeCell ref="B515:B516"/>
    <mergeCell ref="C515:C516"/>
    <mergeCell ref="A518:A519"/>
    <mergeCell ref="B518:B519"/>
    <mergeCell ref="C518:C519"/>
  </mergeCells>
  <pageMargins left="1.0416666666666666E-2" right="0.23958333333333334" top="0.75" bottom="0.75" header="0.3" footer="0.3"/>
  <pageSetup paperSize="9" scale="35" orientation="landscape" r:id="rId1"/>
  <headerFooter>
    <oddHeader>&amp;L&amp;"Times New Roman,Regular"Schedule 11 - Pricing&amp;R&amp;"Times New Roman,Regular"Contract 700946373</oddHeader>
    <oddFooter>&amp;CPage &amp;P</oddFooter>
  </headerFooter>
  <rowBreaks count="1" manualBreakCount="1">
    <brk id="34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C7CF33A3D28B47A3DEEC5DA549BE92" ma:contentTypeVersion="13" ma:contentTypeDescription="Create a new document." ma:contentTypeScope="" ma:versionID="318fb066ded0642feab5334c33d2e718">
  <xsd:schema xmlns:xsd="http://www.w3.org/2001/XMLSchema" xmlns:xs="http://www.w3.org/2001/XMLSchema" xmlns:p="http://schemas.microsoft.com/office/2006/metadata/properties" xmlns:ns3="10c655d3-41c6-452c-92d7-602b5ace6eb7" xmlns:ns4="07f2d161-2163-4e05-a990-b0d9d985d8bc" targetNamespace="http://schemas.microsoft.com/office/2006/metadata/properties" ma:root="true" ma:fieldsID="6468048201106ef6726c403665c2814c" ns3:_="" ns4:_="">
    <xsd:import namespace="10c655d3-41c6-452c-92d7-602b5ace6eb7"/>
    <xsd:import namespace="07f2d161-2163-4e05-a990-b0d9d985d8b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c655d3-41c6-452c-92d7-602b5ace6eb7"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f2d161-2163-4e05-a990-b0d9d985d8b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DF89D4-9DE4-4F08-8CC5-392EE2545D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c655d3-41c6-452c-92d7-602b5ace6eb7"/>
    <ds:schemaRef ds:uri="07f2d161-2163-4e05-a990-b0d9d985d8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C19048-4922-4AD3-9B89-343955FD2613}">
  <ds:schemaRefs>
    <ds:schemaRef ds:uri="http://schemas.microsoft.com/sharepoint/v3/contenttype/forms"/>
  </ds:schemaRefs>
</ds:datastoreItem>
</file>

<file path=customXml/itemProps3.xml><?xml version="1.0" encoding="utf-8"?>
<ds:datastoreItem xmlns:ds="http://schemas.openxmlformats.org/officeDocument/2006/customXml" ds:itemID="{90DAAE6F-3969-4F85-8AE2-363EBD194BDF}">
  <ds:schemaRefs>
    <ds:schemaRef ds:uri="10c655d3-41c6-452c-92d7-602b5ace6eb7"/>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07f2d161-2163-4e05-a990-b0d9d985d8bc"/>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Page</vt:lpstr>
      <vt:lpstr>MoD Forecast Volumes</vt:lpstr>
      <vt:lpstr>Bid Prices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Kujawa</dc:creator>
  <cp:keywords/>
  <dc:description/>
  <cp:lastModifiedBy>Wood, Andy  (Def Comrcl CC-HOCS 2a1)</cp:lastModifiedBy>
  <cp:revision/>
  <dcterms:created xsi:type="dcterms:W3CDTF">2020-03-26T08:29:13Z</dcterms:created>
  <dcterms:modified xsi:type="dcterms:W3CDTF">2021-03-03T12:32:38Z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0x0101004CC7CF33A3D28B47A3DEEC5DA549BE92</vt:lpwstr>
  </property>
</Properties>
</file>